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22 Update" sheetId="1" r:id="rId4"/>
    <sheet name="DATA" sheetId="2" r:id="rId5"/>
  </sheets>
</workbook>
</file>

<file path=xl/sharedStrings.xml><?xml version="1.0" encoding="utf-8"?>
<sst xmlns="http://schemas.openxmlformats.org/spreadsheetml/2006/main" uniqueCount="247">
  <si>
    <t xml:space="preserve"> </t>
  </si>
  <si>
    <t>Database of Sovereign Defaults</t>
  </si>
  <si>
    <t>Last Update: 1 June 2022</t>
  </si>
  <si>
    <t>A. Summary Data</t>
  </si>
  <si>
    <t xml:space="preserve"> Total Debt in Default (US$ mil) by Creditor</t>
  </si>
  <si>
    <t xml:space="preserve"> - IMF</t>
  </si>
  <si>
    <t xml:space="preserve"> - IBRD</t>
  </si>
  <si>
    <t xml:space="preserve"> - IDA</t>
  </si>
  <si>
    <t xml:space="preserve"> - Paris Club</t>
  </si>
  <si>
    <t xml:space="preserve"> - China</t>
  </si>
  <si>
    <t xml:space="preserve"> - Other official creditors</t>
  </si>
  <si>
    <t xml:space="preserve"> - FC bank loans</t>
  </si>
  <si>
    <t xml:space="preserve"> - FC bonds</t>
  </si>
  <si>
    <t xml:space="preserve"> - Other private creditors</t>
  </si>
  <si>
    <t xml:space="preserve"> - LC debt</t>
  </si>
  <si>
    <t>Identified domestic arrears (US$ mil)</t>
  </si>
  <si>
    <t>Total Debt in Default (US$ mil) by Debtor</t>
  </si>
  <si>
    <t xml:space="preserve"> - Advanced economies</t>
  </si>
  <si>
    <t xml:space="preserve"> - Emerging/frontier markets</t>
  </si>
  <si>
    <t xml:space="preserve"> - HIPC countries</t>
  </si>
  <si>
    <t xml:space="preserve"> - Other developing countries</t>
  </si>
  <si>
    <t xml:space="preserve"> - Ex AEs</t>
  </si>
  <si>
    <t xml:space="preserve"> - SSAs</t>
  </si>
  <si>
    <t xml:space="preserve"> Default Rates (%)</t>
  </si>
  <si>
    <t xml:space="preserve"> - % of all Sovereigns </t>
  </si>
  <si>
    <t xml:space="preserve"> - % of Paris Club Loans</t>
  </si>
  <si>
    <t xml:space="preserve"> - % of China Bilateral Offical Loans</t>
  </si>
  <si>
    <t xml:space="preserve"> - % of World Public Debt</t>
  </si>
  <si>
    <t xml:space="preserve"> - % of Emerging/Other Developing GDP (ex-China)</t>
  </si>
  <si>
    <t xml:space="preserve"> - % of World GDP</t>
  </si>
  <si>
    <t xml:space="preserve"> Total Number of Sovereigns</t>
  </si>
  <si>
    <t xml:space="preserve"> Sovereigns in Default to:</t>
  </si>
  <si>
    <t>Sovereigns with Identified Domestic arrears</t>
  </si>
  <si>
    <t xml:space="preserve"> Total Paris Club Loans (US$bil)</t>
  </si>
  <si>
    <t xml:space="preserve"> China EM &amp; LIC Official Loans (US$bil)</t>
  </si>
  <si>
    <t xml:space="preserve"> Gross World Public Debt (US$bil)</t>
  </si>
  <si>
    <t xml:space="preserve"> Gross EM &amp; Developing Country GDP (US$bil ex-China)</t>
  </si>
  <si>
    <t xml:space="preserve"> Gross World Product (US$bil)</t>
  </si>
  <si>
    <t>B. Sovereign Debt in default (US$ mil)</t>
  </si>
  <si>
    <t>by Issuer</t>
  </si>
  <si>
    <t>Data</t>
  </si>
  <si>
    <t>Score</t>
  </si>
  <si>
    <t>Afghanistan</t>
  </si>
  <si>
    <t>****</t>
  </si>
  <si>
    <t>***</t>
  </si>
  <si>
    <t xml:space="preserve"> - Domestic arrears</t>
  </si>
  <si>
    <t>Albania</t>
  </si>
  <si>
    <t>Algeria</t>
  </si>
  <si>
    <t>Angola</t>
  </si>
  <si>
    <t xml:space="preserve">            ****</t>
  </si>
  <si>
    <t>Antigua and Barbuda</t>
  </si>
  <si>
    <t>Argentina</t>
  </si>
  <si>
    <t>Armenia</t>
  </si>
  <si>
    <t>Azerbaijan</t>
  </si>
  <si>
    <t>Bahamas</t>
  </si>
  <si>
    <t>Bangladesh</t>
  </si>
  <si>
    <t>Barbados</t>
  </si>
  <si>
    <t>Belarus</t>
  </si>
  <si>
    <t>Belize</t>
  </si>
  <si>
    <t>Benin</t>
  </si>
  <si>
    <t>Bhutan</t>
  </si>
  <si>
    <t>Bolivia</t>
  </si>
  <si>
    <t xml:space="preserve">Bosnia &amp; Herzegovina </t>
  </si>
  <si>
    <t>Botswana</t>
  </si>
  <si>
    <t>Brazil</t>
  </si>
  <si>
    <t>*****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</si>
  <si>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</si>
  <si>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</si>
  <si>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</si>
  <si>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</si>
  <si>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</si>
  <si>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</si>
  <si>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</si>
  <si>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</si>
  <si>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</si>
  <si>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Colombia</t>
  </si>
  <si>
    <t>Comoros</t>
  </si>
  <si>
    <t>Rep. Of Congo (Brazzaville)</t>
  </si>
  <si>
    <t>Dem. Rep. of Congo (Kinshasa)</t>
  </si>
  <si>
    <t>Cook Islands</t>
  </si>
  <si>
    <t>Costa Rica</t>
  </si>
  <si>
    <t>Côte d’Ivoire</t>
  </si>
  <si>
    <t>Croatia</t>
  </si>
  <si>
    <t>Cuba</t>
  </si>
  <si>
    <t>Curaçao</t>
  </si>
  <si>
    <t>Cyprus</t>
  </si>
  <si>
    <t>Czechoslovakia</t>
  </si>
  <si>
    <t>Djibouti</t>
  </si>
  <si>
    <t xml:space="preserve">Dominica </t>
  </si>
  <si>
    <t>Dominican Republic</t>
  </si>
  <si>
    <t>Ecuador</t>
  </si>
  <si>
    <t>Egypt</t>
  </si>
  <si>
    <t>El Salvador</t>
  </si>
  <si>
    <t>Equatorial Guinea</t>
  </si>
  <si>
    <t>Eritrea</t>
  </si>
  <si>
    <t>Ethiopia</t>
  </si>
  <si>
    <t>Fiji</t>
  </si>
  <si>
    <t>Gabon</t>
  </si>
  <si>
    <t>The Gambia</t>
  </si>
  <si>
    <t>Georgia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</si>
  <si>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</si>
  <si>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</si>
  <si>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</si>
  <si>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</si>
  <si>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</si>
  <si>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</si>
  <si>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</si>
  <si>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</si>
  <si>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</si>
  <si>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</si>
  <si>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</si>
  <si>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</si>
  <si>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</si>
  <si>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</si>
  <si>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</si>
  <si>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Jamaica</t>
  </si>
  <si>
    <t>Jordan</t>
  </si>
  <si>
    <t>Kazakhstan</t>
  </si>
  <si>
    <t>Kenya</t>
  </si>
  <si>
    <t>Korea (North)</t>
  </si>
  <si>
    <t>Kosovo</t>
  </si>
  <si>
    <t>Kyrgyz Republic</t>
  </si>
  <si>
    <t>Latvia</t>
  </si>
  <si>
    <t>Laos</t>
  </si>
  <si>
    <t>Lebanon</t>
  </si>
  <si>
    <t>Lesotho</t>
  </si>
  <si>
    <t>Liberia</t>
  </si>
  <si>
    <t>Libya</t>
  </si>
  <si>
    <t>North Macedonia</t>
  </si>
  <si>
    <t>Madagascar</t>
  </si>
  <si>
    <t>Malawi</t>
  </si>
  <si>
    <t>Maldives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</si>
  <si>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</si>
  <si>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</si>
  <si>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</si>
  <si>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</si>
  <si>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</si>
  <si>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</si>
  <si>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</si>
  <si>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</si>
  <si>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</si>
  <si>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</si>
  <si>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</si>
  <si>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</si>
  <si>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</si>
  <si>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</si>
  <si>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</si>
  <si>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</si>
  <si>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</si>
  <si>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</si>
  <si>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</si>
  <si>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</si>
  <si>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</si>
  <si>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</si>
  <si>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</si>
  <si>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</si>
  <si>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</si>
  <si>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</si>
  <si>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Romania</t>
  </si>
  <si>
    <t>Rwanda</t>
  </si>
  <si>
    <t>St. Kitts &amp; Nevis</t>
  </si>
  <si>
    <t>St. Lucia</t>
  </si>
  <si>
    <t xml:space="preserve">St. Vincent and the Grenadines </t>
  </si>
  <si>
    <t>Samoa</t>
  </si>
  <si>
    <t>São Tomé and Príncipe</t>
  </si>
  <si>
    <t>Senegal</t>
  </si>
  <si>
    <t>Serbia</t>
  </si>
  <si>
    <t>Seychelles</t>
  </si>
  <si>
    <t xml:space="preserve">  </t>
  </si>
  <si>
    <t>Sierra Leone</t>
  </si>
  <si>
    <t>Sint Maarten</t>
  </si>
  <si>
    <t>Slovenia</t>
  </si>
  <si>
    <t>Solomon Islands</t>
  </si>
  <si>
    <t>Somalia</t>
  </si>
  <si>
    <t>South Africa</t>
  </si>
  <si>
    <t>South Sudan</t>
  </si>
  <si>
    <t>Sri Lanka</t>
  </si>
  <si>
    <t>Sudan</t>
  </si>
  <si>
    <t>Suriname</t>
  </si>
  <si>
    <t>eSwatini (Swaziland)</t>
  </si>
  <si>
    <t>Syria</t>
  </si>
  <si>
    <t>Tajikistan</t>
  </si>
  <si>
    <t>Tanzania</t>
  </si>
  <si>
    <t>Thailand</t>
  </si>
  <si>
    <t>Togo</t>
  </si>
  <si>
    <t>Tonga</t>
  </si>
  <si>
    <t>Trinidad &amp; Tobago</t>
  </si>
  <si>
    <t>Tunisia</t>
  </si>
  <si>
    <t>Turkey</t>
  </si>
  <si>
    <t>Turkmenistan</t>
  </si>
  <si>
    <t>Tuvalu</t>
  </si>
  <si>
    <t>Uganda</t>
  </si>
  <si>
    <t>Ukraine</t>
  </si>
  <si>
    <t>United Kingdom</t>
  </si>
  <si>
    <t>Uruguay</t>
  </si>
  <si>
    <t>USSR/Russia</t>
  </si>
  <si>
    <t>Uzbekistan</t>
  </si>
  <si>
    <t>Vanuatu</t>
  </si>
  <si>
    <t>Venezuela</t>
  </si>
  <si>
    <t>Vietnam</t>
  </si>
  <si>
    <t>West Bank &amp; Gaza</t>
  </si>
  <si>
    <t>Yemen</t>
  </si>
  <si>
    <t>Yugoslavia</t>
  </si>
  <si>
    <t>Zambia</t>
  </si>
  <si>
    <t>Zimbabwe</t>
  </si>
  <si>
    <t>FC -- Foreign Currency</t>
  </si>
  <si>
    <t>LC -- Local Currency</t>
  </si>
  <si>
    <t>p -- Provisional</t>
  </si>
  <si>
    <t>Blank cells -- indicate data for those years is unavailable</t>
  </si>
  <si>
    <t>**** -- values for debt in default unavailable</t>
  </si>
  <si>
    <t>Zeros highlighted in red (0) indicate positive values less</t>
  </si>
  <si>
    <t>than $0.5 million</t>
  </si>
  <si>
    <t>US - Cambodia</t>
  </si>
  <si>
    <t>Nauru bonds</t>
  </si>
  <si>
    <t>coupon @6.5%</t>
  </si>
  <si>
    <t>Yen</t>
  </si>
  <si>
    <t>USD</t>
  </si>
  <si>
    <t>COUNTRY</t>
  </si>
  <si>
    <t>COUNTRY_GROUP</t>
  </si>
  <si>
    <t>YEAR</t>
  </si>
  <si>
    <t>TOTAL_2022</t>
  </si>
  <si>
    <t>IMF_2022</t>
  </si>
  <si>
    <t>IBRD_2022</t>
  </si>
  <si>
    <t>IDA_2022</t>
  </si>
  <si>
    <t>PARIS_CLUB_2022</t>
  </si>
  <si>
    <t>CHINA_2022</t>
  </si>
  <si>
    <t>OTHER_OFFICIAL_CREDITORS_2022</t>
  </si>
  <si>
    <t>PRIVATE_CREDITORS_2022</t>
  </si>
  <si>
    <t>FC_BANK_LOANS_2022</t>
  </si>
  <si>
    <t>FC_BONDS_2022</t>
  </si>
  <si>
    <t>LC_2022</t>
  </si>
  <si>
    <t>FISCAL_ARREARS_2022</t>
  </si>
  <si>
    <t>World</t>
  </si>
  <si>
    <t>HIPC countries</t>
  </si>
  <si>
    <t>Other developing countries</t>
  </si>
  <si>
    <t>Emerging/frontier markets</t>
  </si>
  <si>
    <t>Bosnia &amp; Herzegovina</t>
  </si>
  <si>
    <t>Advanced economies</t>
  </si>
  <si>
    <t>Democratic Republic of Congo (Kinshasa)</t>
  </si>
  <si>
    <t>Dominica</t>
  </si>
  <si>
    <t>eSwatini</t>
  </si>
  <si>
    <t>Gambia</t>
  </si>
  <si>
    <t>Kyrgyzstan</t>
  </si>
  <si>
    <t>Macedonia</t>
  </si>
  <si>
    <t>Countries with identified domestic arrears only</t>
  </si>
  <si>
    <t>Republic of Congo (Brazzaville)</t>
  </si>
  <si>
    <t>St. Vincent and the Grenadines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</si>
</sst>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"/>
    <numFmt numFmtId="60" formatCode="0.000"/>
    <numFmt numFmtId="61" formatCode="[$£-809]#,##0.00&quot; &quot;;([$£-809]#,##0.00)"/>
  </numFmts>
  <fonts count="26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2"/>
      <color indexed="8"/>
      <name val="Arial"/>
    </font>
    <font>
      <b val="1"/>
      <sz val="10"/>
      <color indexed="8"/>
      <name val="Arial"/>
    </font>
    <font>
      <b val="1"/>
      <sz val="12"/>
      <color indexed="12"/>
      <name val="Arial"/>
    </font>
    <font>
      <sz val="11"/>
      <color indexed="13"/>
      <name val="Calibri"/>
    </font>
    <font>
      <sz val="11"/>
      <color indexed="12"/>
      <name val="Calibri"/>
    </font>
    <font>
      <b val="1"/>
      <sz val="11"/>
      <color indexed="8"/>
      <name val="Calibri"/>
    </font>
    <font>
      <i val="1"/>
      <sz val="10"/>
      <color indexed="8"/>
      <name val="Arial"/>
    </font>
    <font>
      <sz val="10"/>
      <color indexed="8"/>
      <name val="Calibri"/>
    </font>
    <font>
      <sz val="10"/>
      <color indexed="8"/>
      <name val="Arial"/>
    </font>
    <font>
      <i val="1"/>
      <sz val="10"/>
      <color indexed="17"/>
      <name val="Arial"/>
    </font>
    <font>
      <i val="1"/>
      <sz val="11"/>
      <color indexed="8"/>
      <name val="Calibri"/>
    </font>
    <font>
      <sz val="10"/>
      <color indexed="17"/>
      <name val="Arial"/>
    </font>
    <font>
      <sz val="10"/>
      <color indexed="20"/>
      <name val="Arial"/>
    </font>
    <font>
      <b val="1"/>
      <sz val="10"/>
      <color indexed="17"/>
      <name val="Arial"/>
    </font>
    <font>
      <b val="1"/>
      <i val="1"/>
      <sz val="10"/>
      <color indexed="8"/>
      <name val="Arial"/>
    </font>
    <font>
      <sz val="11"/>
      <color indexed="8"/>
      <name val="Arial"/>
    </font>
    <font>
      <sz val="9"/>
      <color indexed="8"/>
      <name val="Geneva"/>
    </font>
    <font>
      <i val="1"/>
      <sz val="12"/>
      <color indexed="8"/>
      <name val="Arial"/>
    </font>
    <font>
      <b val="1"/>
      <i val="1"/>
      <sz val="12"/>
      <color indexed="8"/>
      <name val="Arial"/>
    </font>
    <font>
      <b val="1"/>
      <sz val="10"/>
      <color indexed="22"/>
      <name val="Arial"/>
    </font>
    <font>
      <i val="1"/>
      <sz val="10"/>
      <color indexed="22"/>
      <name val="Arial"/>
    </font>
    <font>
      <sz val="11"/>
      <color indexed="22"/>
      <name val="Arial"/>
    </font>
    <font>
      <i val="1"/>
      <sz val="11"/>
      <color indexed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4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 style="thin">
        <color indexed="18"/>
      </right>
      <top style="hair">
        <color indexed="8"/>
      </top>
      <bottom style="hair">
        <color indexed="8"/>
      </bottom>
      <diagonal/>
    </border>
    <border>
      <left style="thin">
        <color indexed="18"/>
      </left>
      <right style="thin">
        <color indexed="18"/>
      </right>
      <top style="hair">
        <color indexed="8"/>
      </top>
      <bottom style="hair">
        <color indexed="8"/>
      </bottom>
      <diagonal/>
    </border>
    <border>
      <left style="thin">
        <color indexed="1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8"/>
      </left>
      <right style="thin">
        <color indexed="19"/>
      </right>
      <top style="hair">
        <color indexed="8"/>
      </top>
      <bottom style="hair">
        <color indexed="8"/>
      </bottom>
      <diagonal/>
    </border>
    <border>
      <left style="thin">
        <color indexed="19"/>
      </left>
      <right style="thin">
        <color indexed="19"/>
      </right>
      <top style="hair">
        <color indexed="8"/>
      </top>
      <bottom style="hair">
        <color indexed="8"/>
      </bottom>
      <diagonal/>
    </border>
    <border>
      <left style="thin">
        <color indexed="19"/>
      </left>
      <right style="thin">
        <color indexed="1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9"/>
      </right>
      <top style="hair">
        <color indexed="8"/>
      </top>
      <bottom style="hair">
        <color indexed="8"/>
      </bottom>
      <diagonal/>
    </border>
    <border>
      <left style="thin">
        <color indexed="19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9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19"/>
      </right>
      <top/>
      <bottom/>
      <diagonal/>
    </border>
    <border>
      <left style="hair">
        <color indexed="8"/>
      </left>
      <right style="dotted">
        <color indexed="8"/>
      </right>
      <top style="hair">
        <color indexed="8"/>
      </top>
      <bottom style="hair">
        <color indexed="8"/>
      </bottom>
      <diagonal/>
    </border>
    <border>
      <left style="dotted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hair">
        <color indexed="8"/>
      </right>
      <top style="thin">
        <color indexed="10"/>
      </top>
      <bottom style="thin">
        <color indexed="10"/>
      </bottom>
      <diagonal/>
    </border>
    <border>
      <left style="dotted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4" fillId="2" borderId="2" applyNumberFormat="1" applyFont="1" applyFill="1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3" fillId="3" borderId="6" applyNumberFormat="1" applyFont="1" applyFill="1" applyBorder="1" applyAlignment="1" applyProtection="0">
      <alignment vertical="bottom"/>
    </xf>
    <xf numFmtId="0" fontId="5" fillId="2" borderId="6" applyNumberFormat="0" applyFont="1" applyFill="1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vertical="bottom"/>
    </xf>
    <xf numFmtId="1" fontId="3" fillId="2" borderId="6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6" borderId="7" applyNumberFormat="0" applyFont="1" applyFill="0" applyBorder="1" applyAlignment="1" applyProtection="0">
      <alignment vertical="bottom"/>
    </xf>
    <xf numFmtId="0" fontId="6" borderId="4" applyNumberFormat="0" applyFont="1" applyFill="0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3" fillId="3" borderId="9" applyNumberFormat="1" applyFont="1" applyFill="1" applyBorder="1" applyAlignment="1" applyProtection="0">
      <alignment horizontal="left" vertical="bottom"/>
    </xf>
    <xf numFmtId="0" fontId="3" fillId="2" borderId="9" applyNumberFormat="0" applyFont="1" applyFill="1" applyBorder="1" applyAlignment="1" applyProtection="0">
      <alignment vertical="bottom"/>
    </xf>
    <xf numFmtId="0" fontId="3" fillId="2" borderId="10" applyNumberFormat="0" applyFont="1" applyFill="1" applyBorder="1" applyAlignment="1" applyProtection="0">
      <alignment vertical="bottom"/>
    </xf>
    <xf numFmtId="1" fontId="3" fillId="2" borderId="10" applyNumberFormat="1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7" borderId="11" applyNumberFormat="0" applyFont="1" applyFill="0" applyBorder="1" applyAlignment="1" applyProtection="0">
      <alignment vertical="bottom"/>
    </xf>
    <xf numFmtId="0" fontId="7" borderId="4" applyNumberFormat="0" applyFont="1" applyFill="0" applyBorder="1" applyAlignment="1" applyProtection="0">
      <alignment vertical="bottom"/>
    </xf>
    <xf numFmtId="0" fontId="3" fillId="3" borderId="9" applyNumberFormat="0" applyFont="1" applyFill="1" applyBorder="1" applyAlignment="1" applyProtection="0">
      <alignment vertical="bottom"/>
    </xf>
    <xf numFmtId="0" fontId="3" fillId="2" borderId="12" applyNumberFormat="0" applyFont="1" applyFill="1" applyBorder="1" applyAlignment="1" applyProtection="0">
      <alignment vertical="bottom"/>
    </xf>
    <xf numFmtId="1" fontId="5" fillId="4" borderId="13" applyNumberFormat="1" applyFont="1" applyFill="1" applyBorder="1" applyAlignment="1" applyProtection="0">
      <alignment vertical="bottom"/>
    </xf>
    <xf numFmtId="1" fontId="3" fillId="4" borderId="13" applyNumberFormat="1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49" fontId="3" fillId="3" borderId="9" applyNumberFormat="1" applyFont="1" applyFill="1" applyBorder="1" applyAlignment="1" applyProtection="0">
      <alignment vertical="bottom"/>
    </xf>
    <xf numFmtId="1" fontId="4" fillId="4" borderId="13" applyNumberFormat="1" applyFont="1" applyFill="1" applyBorder="1" applyAlignment="1" applyProtection="0">
      <alignment vertical="bottom"/>
    </xf>
    <xf numFmtId="1" fontId="0" borderId="11" applyNumberFormat="1" applyFont="1" applyFill="0" applyBorder="1" applyAlignment="1" applyProtection="0">
      <alignment vertical="bottom"/>
    </xf>
    <xf numFmtId="1" fontId="0" borderId="4" applyNumberFormat="1" applyFont="1" applyFill="0" applyBorder="1" applyAlignment="1" applyProtection="0">
      <alignment vertical="bottom"/>
    </xf>
    <xf numFmtId="1" fontId="8" borderId="4" applyNumberFormat="1" applyFont="1" applyFill="0" applyBorder="1" applyAlignment="1" applyProtection="0">
      <alignment vertical="bottom"/>
    </xf>
    <xf numFmtId="0" fontId="4" fillId="2" borderId="12" applyNumberFormat="0" applyFont="1" applyFill="1" applyBorder="1" applyAlignment="1" applyProtection="0">
      <alignment vertical="bottom"/>
    </xf>
    <xf numFmtId="59" fontId="4" fillId="4" borderId="13" applyNumberFormat="1" applyFont="1" applyFill="1" applyBorder="1" applyAlignment="1" applyProtection="0">
      <alignment vertical="bottom"/>
    </xf>
    <xf numFmtId="0" fontId="4" fillId="2" borderId="9" applyNumberFormat="0" applyFont="1" applyFill="1" applyBorder="1" applyAlignment="1" applyProtection="0">
      <alignment vertical="bottom"/>
    </xf>
    <xf numFmtId="1" fontId="4" fillId="4" borderId="15" applyNumberFormat="1" applyFont="1" applyFill="1" applyBorder="1" applyAlignment="1" applyProtection="0">
      <alignment vertical="bottom"/>
    </xf>
    <xf numFmtId="60" fontId="4" fillId="4" borderId="13" applyNumberFormat="1" applyFont="1" applyFill="1" applyBorder="1" applyAlignment="1" applyProtection="0">
      <alignment vertical="bottom"/>
    </xf>
    <xf numFmtId="59" fontId="4" fillId="5" borderId="13" applyNumberFormat="1" applyFont="1" applyFill="1" applyBorder="1" applyAlignment="1" applyProtection="0">
      <alignment vertical="bottom"/>
    </xf>
    <xf numFmtId="59" fontId="4" fillId="4" borderId="16" applyNumberFormat="1" applyFont="1" applyFill="1" applyBorder="1" applyAlignment="1" applyProtection="0">
      <alignment vertical="bottom"/>
    </xf>
    <xf numFmtId="59" fontId="4" fillId="4" borderId="15" applyNumberFormat="1" applyFont="1" applyFill="1" applyBorder="1" applyAlignment="1" applyProtection="0">
      <alignment vertical="bottom"/>
    </xf>
    <xf numFmtId="49" fontId="4" fillId="2" borderId="12" applyNumberFormat="1" applyFont="1" applyFill="1" applyBorder="1" applyAlignment="1" applyProtection="0">
      <alignment vertical="bottom"/>
    </xf>
    <xf numFmtId="1" fontId="4" fillId="6" borderId="13" applyNumberFormat="1" applyFont="1" applyFill="1" applyBorder="1" applyAlignment="1" applyProtection="0">
      <alignment vertical="bottom"/>
    </xf>
    <xf numFmtId="0" fontId="4" fillId="4" borderId="13" applyNumberFormat="1" applyFont="1" applyFill="1" applyBorder="1" applyAlignment="1" applyProtection="0">
      <alignment vertical="bottom"/>
    </xf>
    <xf numFmtId="0" fontId="4" fillId="4" borderId="13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1" fontId="4" fillId="5" borderId="13" applyNumberFormat="1" applyFont="1" applyFill="1" applyBorder="1" applyAlignment="1" applyProtection="0">
      <alignment vertical="bottom"/>
    </xf>
    <xf numFmtId="0" fontId="3" fillId="2" borderId="12" applyNumberFormat="0" applyFont="1" applyFill="1" applyBorder="1" applyAlignment="1" applyProtection="0">
      <alignment horizontal="right" vertical="bottom"/>
    </xf>
    <xf numFmtId="0" fontId="3" fillId="2" borderId="9" applyNumberFormat="0" applyFont="1" applyFill="1" applyBorder="1" applyAlignment="1" applyProtection="0">
      <alignment horizontal="right" vertical="bottom"/>
    </xf>
    <xf numFmtId="0" fontId="3" fillId="2" borderId="17" applyNumberFormat="0" applyFont="1" applyFill="1" applyBorder="1" applyAlignment="1" applyProtection="0">
      <alignment horizontal="right" vertical="bottom"/>
    </xf>
    <xf numFmtId="49" fontId="3" fillId="3" borderId="9" applyNumberFormat="1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horizontal="center" vertical="bottom"/>
    </xf>
    <xf numFmtId="49" fontId="3" fillId="2" borderId="9" applyNumberFormat="1" applyFont="1" applyFill="1" applyBorder="1" applyAlignment="1" applyProtection="0">
      <alignment horizontal="center" vertical="bottom"/>
    </xf>
    <xf numFmtId="0" fontId="3" fillId="2" borderId="9" applyNumberFormat="0" applyFont="1" applyFill="1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horizontal="center" vertical="bottom"/>
    </xf>
    <xf numFmtId="0" fontId="9" fillId="3" borderId="9" applyNumberFormat="0" applyFont="1" applyFill="1" applyBorder="1" applyAlignment="1" applyProtection="0">
      <alignment horizontal="left" vertical="bottom"/>
    </xf>
    <xf numFmtId="0" fontId="3" fillId="2" borderId="10" applyNumberFormat="0" applyFont="1" applyFill="1" applyBorder="1" applyAlignment="1" applyProtection="0">
      <alignment horizontal="center" vertical="bottom"/>
    </xf>
    <xf numFmtId="0" fontId="10" fillId="2" borderId="8" applyNumberFormat="1" applyFont="1" applyFill="1" applyBorder="1" applyAlignment="1" applyProtection="0">
      <alignment horizontal="center" vertical="bottom"/>
    </xf>
    <xf numFmtId="49" fontId="4" fillId="3" borderId="9" applyNumberFormat="1" applyFont="1" applyFill="1" applyBorder="1" applyAlignment="1" applyProtection="0">
      <alignment vertical="center"/>
    </xf>
    <xf numFmtId="0" fontId="11" fillId="2" borderId="12" applyNumberFormat="1" applyFont="1" applyFill="1" applyBorder="1" applyAlignment="1" applyProtection="0">
      <alignment horizontal="center" vertical="bottom"/>
    </xf>
    <xf numFmtId="1" fontId="4" fillId="4" borderId="13" applyNumberFormat="1" applyFont="1" applyFill="1" applyBorder="1" applyAlignment="1" applyProtection="0">
      <alignment horizontal="right" vertical="bottom"/>
    </xf>
    <xf numFmtId="0" fontId="0" fillId="7" borderId="8" applyNumberFormat="0" applyFont="1" applyFill="1" applyBorder="1" applyAlignment="1" applyProtection="0">
      <alignment horizontal="center" vertical="bottom"/>
    </xf>
    <xf numFmtId="49" fontId="9" fillId="3" borderId="9" applyNumberFormat="1" applyFont="1" applyFill="1" applyBorder="1" applyAlignment="1" applyProtection="0">
      <alignment vertical="center"/>
    </xf>
    <xf numFmtId="0" fontId="11" fillId="2" borderId="12" applyNumberFormat="0" applyFont="1" applyFill="1" applyBorder="1" applyAlignment="1" applyProtection="0">
      <alignment horizontal="center" vertical="bottom"/>
    </xf>
    <xf numFmtId="1" fontId="9" fillId="4" borderId="13" applyNumberFormat="1" applyFont="1" applyFill="1" applyBorder="1" applyAlignment="1" applyProtection="0">
      <alignment horizontal="right" vertical="bottom"/>
    </xf>
    <xf numFmtId="1" fontId="12" fillId="4" borderId="13" applyNumberFormat="1" applyFont="1" applyFill="1" applyBorder="1" applyAlignment="1" applyProtection="0">
      <alignment horizontal="right" vertical="bottom"/>
    </xf>
    <xf numFmtId="1" fontId="9" fillId="4" borderId="13" applyNumberFormat="1" applyFont="1" applyFill="1" applyBorder="1" applyAlignment="1" applyProtection="0">
      <alignment vertical="bottom"/>
    </xf>
    <xf numFmtId="49" fontId="9" fillId="3" borderId="9" applyNumberFormat="1" applyFont="1" applyFill="1" applyBorder="1" applyAlignment="1" applyProtection="0">
      <alignment horizontal="left" vertical="bottom"/>
    </xf>
    <xf numFmtId="1" fontId="9" fillId="4" borderId="16" applyNumberFormat="1" applyFont="1" applyFill="1" applyBorder="1" applyAlignment="1" applyProtection="0">
      <alignment horizontal="right" vertical="bottom"/>
    </xf>
    <xf numFmtId="1" fontId="9" fillId="4" borderId="15" applyNumberFormat="1" applyFont="1" applyFill="1" applyBorder="1" applyAlignment="1" applyProtection="0">
      <alignment horizontal="right" vertical="bottom"/>
    </xf>
    <xf numFmtId="1" fontId="9" fillId="4" borderId="18" applyNumberFormat="1" applyFont="1" applyFill="1" applyBorder="1" applyAlignment="1" applyProtection="0">
      <alignment horizontal="right" vertical="bottom"/>
    </xf>
    <xf numFmtId="1" fontId="13" fillId="4" borderId="19" applyNumberFormat="1" applyFont="1" applyFill="1" applyBorder="1" applyAlignment="1" applyProtection="0">
      <alignment horizontal="right" vertical="bottom"/>
    </xf>
    <xf numFmtId="1" fontId="13" fillId="4" borderId="20" applyNumberFormat="1" applyFont="1" applyFill="1" applyBorder="1" applyAlignment="1" applyProtection="0">
      <alignment horizontal="right" vertical="bottom"/>
    </xf>
    <xf numFmtId="49" fontId="14" fillId="4" borderId="13" applyNumberFormat="1" applyFont="1" applyFill="1" applyBorder="1" applyAlignment="1" applyProtection="0">
      <alignment horizontal="right" vertical="bottom"/>
    </xf>
    <xf numFmtId="1" fontId="9" fillId="4" borderId="18" applyNumberFormat="1" applyFont="1" applyFill="1" applyBorder="1" applyAlignment="1" applyProtection="0">
      <alignment vertical="bottom"/>
    </xf>
    <xf numFmtId="1" fontId="13" fillId="4" borderId="19" applyNumberFormat="1" applyFont="1" applyFill="1" applyBorder="1" applyAlignment="1" applyProtection="0">
      <alignment vertical="bottom"/>
    </xf>
    <xf numFmtId="1" fontId="9" fillId="4" borderId="21" applyNumberFormat="1" applyFont="1" applyFill="1" applyBorder="1" applyAlignment="1" applyProtection="0">
      <alignment vertical="bottom"/>
    </xf>
    <xf numFmtId="1" fontId="9" fillId="4" borderId="22" applyNumberFormat="1" applyFont="1" applyFill="1" applyBorder="1" applyAlignment="1" applyProtection="0">
      <alignment vertical="bottom"/>
    </xf>
    <xf numFmtId="1" fontId="9" fillId="4" borderId="23" applyNumberFormat="1" applyFont="1" applyFill="1" applyBorder="1" applyAlignment="1" applyProtection="0">
      <alignment vertical="bottom"/>
    </xf>
    <xf numFmtId="1" fontId="13" fillId="4" borderId="20" applyNumberFormat="1" applyFont="1" applyFill="1" applyBorder="1" applyAlignment="1" applyProtection="0">
      <alignment vertical="bottom"/>
    </xf>
    <xf numFmtId="1" fontId="9" fillId="4" borderId="24" applyNumberFormat="1" applyFont="1" applyFill="1" applyBorder="1" applyAlignment="1" applyProtection="0">
      <alignment vertical="bottom"/>
    </xf>
    <xf numFmtId="1" fontId="9" fillId="4" borderId="25" applyNumberFormat="1" applyFont="1" applyFill="1" applyBorder="1" applyAlignment="1" applyProtection="0">
      <alignment vertical="bottom"/>
    </xf>
    <xf numFmtId="1" fontId="9" fillId="4" borderId="26" applyNumberFormat="1" applyFont="1" applyFill="1" applyBorder="1" applyAlignment="1" applyProtection="0">
      <alignment vertical="bottom"/>
    </xf>
    <xf numFmtId="0" fontId="9" fillId="4" borderId="26" applyNumberFormat="1" applyFont="1" applyFill="1" applyBorder="1" applyAlignment="1" applyProtection="0">
      <alignment vertical="bottom"/>
    </xf>
    <xf numFmtId="1" fontId="9" fillId="4" borderId="15" applyNumberFormat="1" applyFont="1" applyFill="1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1" fontId="9" fillId="4" borderId="14" applyNumberFormat="1" applyFont="1" applyFill="1" applyBorder="1" applyAlignment="1" applyProtection="0">
      <alignment horizontal="right" vertical="bottom"/>
    </xf>
    <xf numFmtId="1" fontId="9" fillId="4" borderId="9" applyNumberFormat="1" applyFont="1" applyFill="1" applyBorder="1" applyAlignment="1" applyProtection="0">
      <alignment horizontal="right" vertical="bottom"/>
    </xf>
    <xf numFmtId="1" fontId="11" fillId="4" borderId="13" applyNumberFormat="1" applyFont="1" applyFill="1" applyBorder="1" applyAlignment="1" applyProtection="0">
      <alignment horizontal="right" vertical="bottom"/>
    </xf>
    <xf numFmtId="0" fontId="0" borderId="30" applyNumberFormat="0" applyFont="1" applyFill="0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0" fontId="10" fillId="7" borderId="8" applyNumberFormat="1" applyFont="1" applyFill="1" applyBorder="1" applyAlignment="1" applyProtection="0">
      <alignment horizontal="center" vertical="bottom"/>
    </xf>
    <xf numFmtId="49" fontId="4" fillId="3" borderId="9" applyNumberFormat="1" applyFont="1" applyFill="1" applyBorder="1" applyAlignment="1" applyProtection="0">
      <alignment horizontal="left" vertical="bottom"/>
    </xf>
    <xf numFmtId="1" fontId="12" fillId="4" borderId="13" applyNumberFormat="1" applyFont="1" applyFill="1" applyBorder="1" applyAlignment="1" applyProtection="0">
      <alignment vertical="bottom"/>
    </xf>
    <xf numFmtId="1" fontId="14" fillId="4" borderId="13" applyNumberFormat="1" applyFont="1" applyFill="1" applyBorder="1" applyAlignment="1" applyProtection="0">
      <alignment horizontal="right" vertical="bottom"/>
    </xf>
    <xf numFmtId="1" fontId="11" fillId="4" borderId="13" applyNumberFormat="1" applyFont="1" applyFill="1" applyBorder="1" applyAlignment="1" applyProtection="0">
      <alignment vertical="bottom"/>
    </xf>
    <xf numFmtId="0" fontId="0" fillId="3" borderId="9" applyNumberFormat="0" applyFont="1" applyFill="1" applyBorder="1" applyAlignment="1" applyProtection="0">
      <alignment vertical="bottom"/>
    </xf>
    <xf numFmtId="0" fontId="11" fillId="4" borderId="13" applyNumberFormat="0" applyFont="1" applyFill="1" applyBorder="1" applyAlignment="1" applyProtection="0">
      <alignment vertical="bottom"/>
    </xf>
    <xf numFmtId="0" fontId="9" fillId="4" borderId="13" applyNumberFormat="0" applyFont="1" applyFill="1" applyBorder="1" applyAlignment="1" applyProtection="0">
      <alignment vertical="bottom"/>
    </xf>
    <xf numFmtId="1" fontId="11" fillId="4" borderId="13" applyNumberFormat="1" applyFont="1" applyFill="1" applyBorder="1" applyAlignment="1" applyProtection="0">
      <alignment horizontal="center" vertical="bottom"/>
    </xf>
    <xf numFmtId="49" fontId="12" fillId="4" borderId="13" applyNumberFormat="1" applyFont="1" applyFill="1" applyBorder="1" applyAlignment="1" applyProtection="0">
      <alignment vertical="bottom"/>
    </xf>
    <xf numFmtId="1" fontId="12" fillId="4" borderId="13" applyNumberFormat="1" applyFont="1" applyFill="1" applyBorder="1" applyAlignment="1" applyProtection="0">
      <alignment horizontal="left" vertical="bottom"/>
    </xf>
    <xf numFmtId="49" fontId="12" fillId="4" borderId="13" applyNumberFormat="1" applyFont="1" applyFill="1" applyBorder="1" applyAlignment="1" applyProtection="0">
      <alignment horizontal="right" vertical="bottom"/>
    </xf>
    <xf numFmtId="0" fontId="0" borderId="32" applyNumberFormat="0" applyFont="1" applyFill="0" applyBorder="1" applyAlignment="1" applyProtection="0">
      <alignment vertical="bottom"/>
    </xf>
    <xf numFmtId="1" fontId="9" fillId="4" borderId="12" applyNumberFormat="1" applyFont="1" applyFill="1" applyBorder="1" applyAlignment="1" applyProtection="0">
      <alignment horizontal="right" vertical="bottom"/>
    </xf>
    <xf numFmtId="0" fontId="11" fillId="3" borderId="9" applyNumberFormat="0" applyFont="1" applyFill="1" applyBorder="1" applyAlignment="1" applyProtection="0">
      <alignment horizontal="left" vertical="bottom"/>
    </xf>
    <xf numFmtId="1" fontId="9" fillId="4" borderId="24" applyNumberFormat="1" applyFont="1" applyFill="1" applyBorder="1" applyAlignment="1" applyProtection="0">
      <alignment horizontal="right" vertical="bottom"/>
    </xf>
    <xf numFmtId="1" fontId="9" fillId="4" borderId="22" applyNumberFormat="1" applyFont="1" applyFill="1" applyBorder="1" applyAlignment="1" applyProtection="0">
      <alignment horizontal="right" vertical="bottom"/>
    </xf>
    <xf numFmtId="0" fontId="15" fillId="4" borderId="22" applyNumberFormat="1" applyFont="1" applyFill="1" applyBorder="1" applyAlignment="1" applyProtection="0">
      <alignment vertical="bottom"/>
    </xf>
    <xf numFmtId="0" fontId="9" fillId="4" borderId="22" applyNumberFormat="1" applyFont="1" applyFill="1" applyBorder="1" applyAlignment="1" applyProtection="0">
      <alignment vertical="bottom"/>
    </xf>
    <xf numFmtId="1" fontId="9" fillId="4" borderId="33" applyNumberFormat="1" applyFont="1" applyFill="1" applyBorder="1" applyAlignment="1" applyProtection="0">
      <alignment horizontal="right" vertical="bottom"/>
    </xf>
    <xf numFmtId="49" fontId="12" fillId="4" borderId="16" applyNumberFormat="1" applyFont="1" applyFill="1" applyBorder="1" applyAlignment="1" applyProtection="0">
      <alignment horizontal="right" vertical="bottom"/>
    </xf>
    <xf numFmtId="49" fontId="12" fillId="4" borderId="15" applyNumberFormat="1" applyFont="1" applyFill="1" applyBorder="1" applyAlignment="1" applyProtection="0">
      <alignment horizontal="right" vertical="bottom"/>
    </xf>
    <xf numFmtId="0" fontId="0" fillId="4" borderId="13" applyNumberFormat="0" applyFont="1" applyFill="1" applyBorder="1" applyAlignment="1" applyProtection="0">
      <alignment vertical="bottom"/>
    </xf>
    <xf numFmtId="0" fontId="0" fillId="4" borderId="24" applyNumberFormat="0" applyFont="1" applyFill="1" applyBorder="1" applyAlignment="1" applyProtection="0">
      <alignment vertical="bottom"/>
    </xf>
    <xf numFmtId="0" fontId="0" fillId="4" borderId="22" applyNumberFormat="0" applyFont="1" applyFill="1" applyBorder="1" applyAlignment="1" applyProtection="0">
      <alignment vertical="bottom"/>
    </xf>
    <xf numFmtId="0" fontId="0" fillId="4" borderId="33" applyNumberFormat="0" applyFont="1" applyFill="1" applyBorder="1" applyAlignment="1" applyProtection="0">
      <alignment vertical="bottom"/>
    </xf>
    <xf numFmtId="0" fontId="10" fillId="7" borderId="8" applyNumberFormat="0" applyFont="1" applyFill="1" applyBorder="1" applyAlignment="1" applyProtection="0">
      <alignment horizontal="center" vertical="bottom"/>
    </xf>
    <xf numFmtId="0" fontId="13" fillId="4" borderId="22" applyNumberFormat="1" applyFont="1" applyFill="1" applyBorder="1" applyAlignment="1" applyProtection="0">
      <alignment vertical="bottom"/>
    </xf>
    <xf numFmtId="0" fontId="9" fillId="4" borderId="33" applyNumberFormat="1" applyFont="1" applyFill="1" applyBorder="1" applyAlignment="1" applyProtection="0">
      <alignment vertical="bottom"/>
    </xf>
    <xf numFmtId="0" fontId="11" fillId="2" borderId="12" applyNumberFormat="0" applyFont="1" applyFill="1" applyBorder="1" applyAlignment="1" applyProtection="0">
      <alignment vertical="bottom"/>
    </xf>
    <xf numFmtId="1" fontId="9" fillId="4" borderId="33" applyNumberFormat="1" applyFont="1" applyFill="1" applyBorder="1" applyAlignment="1" applyProtection="0">
      <alignment vertical="bottom"/>
    </xf>
    <xf numFmtId="0" fontId="9" fillId="5" borderId="22" applyNumberFormat="1" applyFont="1" applyFill="1" applyBorder="1" applyAlignment="1" applyProtection="0">
      <alignment vertical="bottom"/>
    </xf>
    <xf numFmtId="0" fontId="11" fillId="2" borderId="34" applyNumberFormat="0" applyFont="1" applyFill="1" applyBorder="1" applyAlignment="1" applyProtection="0">
      <alignment vertical="bottom"/>
    </xf>
    <xf numFmtId="0" fontId="0" fillId="6" borderId="22" applyNumberFormat="0" applyFont="1" applyFill="1" applyBorder="1" applyAlignment="1" applyProtection="0">
      <alignment vertical="bottom"/>
    </xf>
    <xf numFmtId="3" fontId="0" fillId="4" borderId="22" applyNumberFormat="1" applyFont="1" applyFill="1" applyBorder="1" applyAlignment="1" applyProtection="0">
      <alignment vertical="bottom"/>
    </xf>
    <xf numFmtId="1" fontId="9" fillId="6" borderId="24" applyNumberFormat="1" applyFont="1" applyFill="1" applyBorder="1" applyAlignment="1" applyProtection="0">
      <alignment horizontal="right" vertical="bottom"/>
    </xf>
    <xf numFmtId="1" fontId="13" fillId="6" borderId="22" applyNumberFormat="1" applyFont="1" applyFill="1" applyBorder="1" applyAlignment="1" applyProtection="0">
      <alignment vertical="bottom"/>
    </xf>
    <xf numFmtId="1" fontId="13" fillId="6" borderId="33" applyNumberFormat="1" applyFont="1" applyFill="1" applyBorder="1" applyAlignment="1" applyProtection="0">
      <alignment vertical="bottom"/>
    </xf>
    <xf numFmtId="1" fontId="9" fillId="6" borderId="13" applyNumberFormat="1" applyFont="1" applyFill="1" applyBorder="1" applyAlignment="1" applyProtection="0">
      <alignment horizontal="right" vertical="bottom"/>
    </xf>
    <xf numFmtId="1" fontId="16" fillId="4" borderId="13" applyNumberFormat="1" applyFont="1" applyFill="1" applyBorder="1" applyAlignment="1" applyProtection="0">
      <alignment vertical="bottom"/>
    </xf>
    <xf numFmtId="0" fontId="4" fillId="3" borderId="9" applyNumberFormat="0" applyFont="1" applyFill="1" applyBorder="1" applyAlignment="1" applyProtection="0">
      <alignment vertical="bottom"/>
    </xf>
    <xf numFmtId="49" fontId="4" fillId="3" borderId="9" applyNumberFormat="1" applyFont="1" applyFill="1" applyBorder="1" applyAlignment="1" applyProtection="0">
      <alignment vertical="bottom"/>
    </xf>
    <xf numFmtId="1" fontId="11" fillId="4" borderId="14" applyNumberFormat="1" applyFont="1" applyFill="1" applyBorder="1" applyAlignment="1" applyProtection="0">
      <alignment vertical="bottom"/>
    </xf>
    <xf numFmtId="1" fontId="9" fillId="6" borderId="13" applyNumberFormat="1" applyFont="1" applyFill="1" applyBorder="1" applyAlignment="1" applyProtection="0">
      <alignment vertical="bottom"/>
    </xf>
    <xf numFmtId="49" fontId="9" fillId="3" borderId="9" applyNumberFormat="1" applyFont="1" applyFill="1" applyBorder="1" applyAlignment="1" applyProtection="0">
      <alignment vertical="bottom"/>
    </xf>
    <xf numFmtId="0" fontId="9" fillId="4" borderId="13" applyNumberFormat="1" applyFont="1" applyFill="1" applyBorder="1" applyAlignment="1" applyProtection="0">
      <alignment horizontal="right" vertical="bottom"/>
    </xf>
    <xf numFmtId="49" fontId="9" fillId="4" borderId="13" applyNumberFormat="1" applyFont="1" applyFill="1" applyBorder="1" applyAlignment="1" applyProtection="0">
      <alignment vertical="bottom"/>
    </xf>
    <xf numFmtId="49" fontId="12" fillId="4" borderId="24" applyNumberFormat="1" applyFont="1" applyFill="1" applyBorder="1" applyAlignment="1" applyProtection="0">
      <alignment horizontal="right" vertical="bottom"/>
    </xf>
    <xf numFmtId="0" fontId="13" fillId="4" borderId="33" applyNumberFormat="1" applyFont="1" applyFill="1" applyBorder="1" applyAlignment="1" applyProtection="0">
      <alignment vertical="bottom"/>
    </xf>
    <xf numFmtId="1" fontId="13" fillId="4" borderId="35" applyNumberFormat="1" applyFont="1" applyFill="1" applyBorder="1" applyAlignment="1" applyProtection="0">
      <alignment vertical="bottom"/>
    </xf>
    <xf numFmtId="1" fontId="13" fillId="4" borderId="36" applyNumberFormat="1" applyFont="1" applyFill="1" applyBorder="1" applyAlignment="1" applyProtection="0">
      <alignment vertical="bottom"/>
    </xf>
    <xf numFmtId="1" fontId="9" fillId="4" borderId="37" applyNumberFormat="1" applyFont="1" applyFill="1" applyBorder="1" applyAlignment="1" applyProtection="0">
      <alignment vertical="bottom"/>
    </xf>
    <xf numFmtId="1" fontId="13" fillId="6" borderId="13" applyNumberFormat="1" applyFont="1" applyFill="1" applyBorder="1" applyAlignment="1" applyProtection="0">
      <alignment vertical="bottom"/>
    </xf>
    <xf numFmtId="0" fontId="0" fillId="4" borderId="16" applyNumberFormat="0" applyFont="1" applyFill="1" applyBorder="1" applyAlignment="1" applyProtection="0">
      <alignment vertical="bottom"/>
    </xf>
    <xf numFmtId="0" fontId="9" fillId="3" borderId="9" applyNumberFormat="0" applyFont="1" applyFill="1" applyBorder="1" applyAlignment="1" applyProtection="0">
      <alignment vertical="bottom"/>
    </xf>
    <xf numFmtId="49" fontId="9" fillId="4" borderId="13" applyNumberFormat="1" applyFont="1" applyFill="1" applyBorder="1" applyAlignment="1" applyProtection="0">
      <alignment horizontal="right" vertical="bottom"/>
    </xf>
    <xf numFmtId="1" fontId="12" fillId="5" borderId="13" applyNumberFormat="1" applyFont="1" applyFill="1" applyBorder="1" applyAlignment="1" applyProtection="0">
      <alignment horizontal="right" vertical="bottom"/>
    </xf>
    <xf numFmtId="1" fontId="9" fillId="5" borderId="13" applyNumberFormat="1" applyFont="1" applyFill="1" applyBorder="1" applyAlignment="1" applyProtection="0">
      <alignment horizontal="right" vertical="bottom"/>
    </xf>
    <xf numFmtId="1" fontId="9" fillId="5" borderId="13" applyNumberFormat="1" applyFont="1" applyFill="1" applyBorder="1" applyAlignment="1" applyProtection="0">
      <alignment vertical="bottom"/>
    </xf>
    <xf numFmtId="0" fontId="9" fillId="4" borderId="13" applyNumberFormat="1" applyFont="1" applyFill="1" applyBorder="1" applyAlignment="1" applyProtection="0">
      <alignment vertical="bottom"/>
    </xf>
    <xf numFmtId="0" fontId="0" borderId="38" applyNumberFormat="0" applyFont="1" applyFill="0" applyBorder="1" applyAlignment="1" applyProtection="0">
      <alignment vertical="bottom"/>
    </xf>
    <xf numFmtId="0" fontId="0" borderId="39" applyNumberFormat="0" applyFont="1" applyFill="0" applyBorder="1" applyAlignment="1" applyProtection="0">
      <alignment vertical="bottom"/>
    </xf>
    <xf numFmtId="1" fontId="9" fillId="8" borderId="13" applyNumberFormat="1" applyFont="1" applyFill="1" applyBorder="1" applyAlignment="1" applyProtection="0">
      <alignment horizontal="right" vertical="bottom"/>
    </xf>
    <xf numFmtId="1" fontId="9" fillId="8" borderId="13" applyNumberFormat="1" applyFont="1" applyFill="1" applyBorder="1" applyAlignment="1" applyProtection="0">
      <alignment vertical="bottom"/>
    </xf>
    <xf numFmtId="0" fontId="0" borderId="40" applyNumberFormat="0" applyFont="1" applyFill="0" applyBorder="1" applyAlignment="1" applyProtection="0">
      <alignment vertical="bottom"/>
    </xf>
    <xf numFmtId="1" fontId="17" fillId="4" borderId="13" applyNumberFormat="1" applyFont="1" applyFill="1" applyBorder="1" applyAlignment="1" applyProtection="0">
      <alignment vertical="bottom"/>
    </xf>
    <xf numFmtId="1" fontId="17" fillId="4" borderId="13" applyNumberFormat="1" applyFont="1" applyFill="1" applyBorder="1" applyAlignment="1" applyProtection="0">
      <alignment horizontal="right" vertical="bottom"/>
    </xf>
    <xf numFmtId="0" fontId="0" borderId="41" applyNumberFormat="0" applyFont="1" applyFill="0" applyBorder="1" applyAlignment="1" applyProtection="0">
      <alignment vertical="bottom"/>
    </xf>
    <xf numFmtId="0" fontId="0" borderId="42" applyNumberFormat="0" applyFont="1" applyFill="0" applyBorder="1" applyAlignment="1" applyProtection="0">
      <alignment vertical="bottom"/>
    </xf>
    <xf numFmtId="1" fontId="11" fillId="4" borderId="14" applyNumberFormat="1" applyFont="1" applyFill="1" applyBorder="1" applyAlignment="1" applyProtection="0">
      <alignment horizontal="right" vertical="bottom"/>
    </xf>
    <xf numFmtId="1" fontId="11" fillId="4" borderId="9" applyNumberFormat="1" applyFont="1" applyFill="1" applyBorder="1" applyAlignment="1" applyProtection="0">
      <alignment horizontal="right" vertical="bottom"/>
    </xf>
    <xf numFmtId="0" fontId="0" borderId="9" applyNumberFormat="0" applyFont="1" applyFill="0" applyBorder="1" applyAlignment="1" applyProtection="0">
      <alignment vertical="bottom"/>
    </xf>
    <xf numFmtId="1" fontId="9" fillId="4" borderId="9" applyNumberFormat="1" applyFont="1" applyFill="1" applyBorder="1" applyAlignment="1" applyProtection="0">
      <alignment vertical="bottom"/>
    </xf>
    <xf numFmtId="0" fontId="0" borderId="43" applyNumberFormat="0" applyFont="1" applyFill="0" applyBorder="1" applyAlignment="1" applyProtection="0">
      <alignment vertical="bottom"/>
    </xf>
    <xf numFmtId="49" fontId="16" fillId="4" borderId="13" applyNumberFormat="1" applyFont="1" applyFill="1" applyBorder="1" applyAlignment="1" applyProtection="0">
      <alignment horizontal="left" vertical="bottom"/>
    </xf>
    <xf numFmtId="1" fontId="9" fillId="4" borderId="13" applyNumberFormat="1" applyFont="1" applyFill="1" applyBorder="1" applyAlignment="1" applyProtection="0">
      <alignment horizontal="right" vertical="bottom" wrapText="1"/>
    </xf>
    <xf numFmtId="49" fontId="11" fillId="2" borderId="12" applyNumberFormat="1" applyFont="1" applyFill="1" applyBorder="1" applyAlignment="1" applyProtection="0">
      <alignment horizontal="center" vertical="bottom"/>
    </xf>
    <xf numFmtId="0" fontId="18" fillId="4" borderId="13" applyNumberFormat="0" applyFont="1" applyFill="1" applyBorder="1" applyAlignment="1" applyProtection="0">
      <alignment vertical="bottom"/>
    </xf>
    <xf numFmtId="1" fontId="9" fillId="4" borderId="26" applyNumberFormat="1" applyFont="1" applyFill="1" applyBorder="1" applyAlignment="1" applyProtection="0">
      <alignment horizontal="right" vertical="bottom"/>
    </xf>
    <xf numFmtId="0" fontId="9" fillId="4" borderId="15" applyNumberFormat="0" applyFont="1" applyFill="1" applyBorder="1" applyAlignment="1" applyProtection="0">
      <alignment vertical="bottom"/>
    </xf>
    <xf numFmtId="0" fontId="9" fillId="4" borderId="26" applyNumberFormat="0" applyFont="1" applyFill="1" applyBorder="1" applyAlignment="1" applyProtection="0">
      <alignment vertical="bottom"/>
    </xf>
    <xf numFmtId="1" fontId="16" fillId="4" borderId="13" applyNumberFormat="1" applyFont="1" applyFill="1" applyBorder="1" applyAlignment="1" applyProtection="0">
      <alignment horizontal="right" vertical="bottom"/>
    </xf>
    <xf numFmtId="0" fontId="19" fillId="4" borderId="13" applyNumberFormat="0" applyFont="1" applyFill="1" applyBorder="1" applyAlignment="1" applyProtection="0">
      <alignment vertical="bottom"/>
    </xf>
    <xf numFmtId="0" fontId="4" fillId="3" borderId="9" applyNumberFormat="0" applyFont="1" applyFill="1" applyBorder="1" applyAlignment="1" applyProtection="0">
      <alignment horizontal="left" vertical="bottom"/>
    </xf>
    <xf numFmtId="0" fontId="0" borderId="44" applyNumberFormat="0" applyFont="1" applyFill="0" applyBorder="1" applyAlignment="1" applyProtection="0">
      <alignment vertical="bottom"/>
    </xf>
    <xf numFmtId="9" fontId="0" borderId="11" applyNumberFormat="1" applyFont="1" applyFill="0" applyBorder="1" applyAlignment="1" applyProtection="0">
      <alignment vertical="bottom"/>
    </xf>
    <xf numFmtId="1" fontId="17" fillId="6" borderId="13" applyNumberFormat="1" applyFont="1" applyFill="1" applyBorder="1" applyAlignment="1" applyProtection="0">
      <alignment vertical="bottom"/>
    </xf>
    <xf numFmtId="1" fontId="20" fillId="4" borderId="13" applyNumberFormat="1" applyFont="1" applyFill="1" applyBorder="1" applyAlignment="1" applyProtection="0">
      <alignment vertical="bottom"/>
    </xf>
    <xf numFmtId="1" fontId="21" fillId="4" borderId="13" applyNumberFormat="1" applyFont="1" applyFill="1" applyBorder="1" applyAlignment="1" applyProtection="0">
      <alignment vertical="bottom"/>
    </xf>
    <xf numFmtId="1" fontId="9" borderId="13" applyNumberFormat="1" applyFont="1" applyFill="0" applyBorder="1" applyAlignment="1" applyProtection="0">
      <alignment horizontal="right" vertical="bottom"/>
    </xf>
    <xf numFmtId="0" fontId="9" fillId="6" borderId="13" applyNumberFormat="1" applyFont="1" applyFill="1" applyBorder="1" applyAlignment="1" applyProtection="0">
      <alignment vertical="bottom"/>
    </xf>
    <xf numFmtId="0" fontId="9" fillId="4" borderId="16" applyNumberFormat="1" applyFont="1" applyFill="1" applyBorder="1" applyAlignment="1" applyProtection="0">
      <alignment vertical="bottom"/>
    </xf>
    <xf numFmtId="49" fontId="16" fillId="4" borderId="13" applyNumberFormat="1" applyFont="1" applyFill="1" applyBorder="1" applyAlignment="1" applyProtection="0">
      <alignment horizontal="right" vertical="bottom"/>
    </xf>
    <xf numFmtId="49" fontId="8" fillId="3" borderId="9" applyNumberFormat="1" applyFont="1" applyFill="1" applyBorder="1" applyAlignment="1" applyProtection="0">
      <alignment vertical="bottom"/>
    </xf>
    <xf numFmtId="1" fontId="11" fillId="6" borderId="13" applyNumberFormat="1" applyFont="1" applyFill="1" applyBorder="1" applyAlignment="1" applyProtection="0">
      <alignment horizontal="right" vertical="bottom"/>
    </xf>
    <xf numFmtId="1" fontId="9" borderId="14" applyNumberFormat="1" applyFont="1" applyFill="0" applyBorder="1" applyAlignment="1" applyProtection="0">
      <alignment horizontal="right" vertical="bottom"/>
    </xf>
    <xf numFmtId="1" fontId="9" borderId="9" applyNumberFormat="1" applyFont="1" applyFill="0" applyBorder="1" applyAlignment="1" applyProtection="0">
      <alignment horizontal="right" vertical="bottom"/>
    </xf>
    <xf numFmtId="1" fontId="11" borderId="14" applyNumberFormat="1" applyFont="1" applyFill="0" applyBorder="1" applyAlignment="1" applyProtection="0">
      <alignment horizontal="right" vertical="bottom"/>
    </xf>
    <xf numFmtId="1" fontId="11" borderId="9" applyNumberFormat="1" applyFont="1" applyFill="0" applyBorder="1" applyAlignment="1" applyProtection="0">
      <alignment horizontal="right" vertical="bottom"/>
    </xf>
    <xf numFmtId="1" fontId="9" fillId="6" borderId="16" applyNumberFormat="1" applyFont="1" applyFill="1" applyBorder="1" applyAlignment="1" applyProtection="0">
      <alignment horizontal="right" vertical="bottom"/>
    </xf>
    <xf numFmtId="49" fontId="11" fillId="4" borderId="13" applyNumberFormat="1" applyFont="1" applyFill="1" applyBorder="1" applyAlignment="1" applyProtection="0">
      <alignment horizontal="right" vertical="bottom"/>
    </xf>
    <xf numFmtId="49" fontId="22" fillId="3" borderId="9" applyNumberFormat="1" applyFont="1" applyFill="1" applyBorder="1" applyAlignment="1" applyProtection="0">
      <alignment vertical="bottom"/>
    </xf>
    <xf numFmtId="49" fontId="23" fillId="3" borderId="9" applyNumberFormat="1" applyFont="1" applyFill="1" applyBorder="1" applyAlignment="1" applyProtection="0">
      <alignment vertical="bottom"/>
    </xf>
    <xf numFmtId="0" fontId="24" fillId="3" borderId="9" applyNumberFormat="0" applyFont="1" applyFill="1" applyBorder="1" applyAlignment="1" applyProtection="0">
      <alignment vertical="bottom"/>
    </xf>
    <xf numFmtId="0" fontId="13" fillId="3" borderId="9" applyNumberFormat="0" applyFont="1" applyFill="1" applyBorder="1" applyAlignment="1" applyProtection="0">
      <alignment vertical="bottom"/>
    </xf>
    <xf numFmtId="49" fontId="11" fillId="3" borderId="9" applyNumberFormat="1" applyFont="1" applyFill="1" applyBorder="1" applyAlignment="1" applyProtection="0">
      <alignment vertical="bottom"/>
    </xf>
    <xf numFmtId="0" fontId="11" fillId="3" borderId="9" applyNumberFormat="0" applyFont="1" applyFill="1" applyBorder="1" applyAlignment="1" applyProtection="0">
      <alignment vertical="bottom"/>
    </xf>
    <xf numFmtId="1" fontId="9" fillId="4" borderId="35" applyNumberFormat="1" applyFont="1" applyFill="1" applyBorder="1" applyAlignment="1" applyProtection="0">
      <alignment vertical="bottom"/>
    </xf>
    <xf numFmtId="1" fontId="9" fillId="4" borderId="45" applyNumberFormat="1" applyFont="1" applyFill="1" applyBorder="1" applyAlignment="1" applyProtection="0">
      <alignment vertical="bottom"/>
    </xf>
    <xf numFmtId="0" fontId="25" fillId="4" borderId="13" applyNumberFormat="1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horizontal="center" vertical="bottom"/>
    </xf>
    <xf numFmtId="49" fontId="4" fillId="4" borderId="13" applyNumberFormat="1" applyFont="1" applyFill="1" applyBorder="1" applyAlignment="1" applyProtection="0">
      <alignment vertical="bottom"/>
    </xf>
    <xf numFmtId="1" fontId="9" fillId="4" borderId="17" applyNumberFormat="1" applyFont="1" applyFill="1" applyBorder="1" applyAlignment="1" applyProtection="0">
      <alignment vertical="bottom"/>
    </xf>
    <xf numFmtId="1" fontId="9" fillId="6" borderId="17" applyNumberFormat="1" applyFont="1" applyFill="1" applyBorder="1" applyAlignment="1" applyProtection="0">
      <alignment vertical="bottom"/>
    </xf>
    <xf numFmtId="0" fontId="0" fillId="7" borderId="8" applyNumberFormat="0" applyFont="1" applyFill="1" applyBorder="1" applyAlignment="1" applyProtection="0">
      <alignment vertical="bottom"/>
    </xf>
    <xf numFmtId="1" fontId="0" fillId="2" borderId="9" applyNumberFormat="1" applyFont="1" applyFill="1" applyBorder="1" applyAlignment="1" applyProtection="0">
      <alignment vertical="bottom"/>
    </xf>
    <xf numFmtId="49" fontId="17" fillId="3" borderId="9" applyNumberFormat="1" applyFont="1" applyFill="1" applyBorder="1" applyAlignment="1" applyProtection="0">
      <alignment horizontal="left" vertical="bottom"/>
    </xf>
    <xf numFmtId="49" fontId="0" fillId="2" borderId="9" applyNumberFormat="1" applyFont="1" applyFill="1" applyBorder="1" applyAlignment="1" applyProtection="0">
      <alignment vertical="bottom"/>
    </xf>
    <xf numFmtId="0" fontId="0" borderId="46" applyNumberFormat="0" applyFont="1" applyFill="0" applyBorder="1" applyAlignment="1" applyProtection="0">
      <alignment vertical="bottom"/>
    </xf>
    <xf numFmtId="0" fontId="0" borderId="47" applyNumberFormat="0" applyFont="1" applyFill="0" applyBorder="1" applyAlignment="1" applyProtection="0">
      <alignment vertical="bottom"/>
    </xf>
    <xf numFmtId="1" fontId="0" borderId="47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61" fontId="0" borderId="4" applyNumberFormat="1" applyFont="1" applyFill="0" applyBorder="1" applyAlignment="1" applyProtection="0">
      <alignment vertical="bottom"/>
    </xf>
    <xf numFmtId="0" fontId="0" fillId="2" borderId="4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9" borderId="4" applyNumberFormat="1" applyFont="1" applyFill="1" applyBorder="1" applyAlignment="1" applyProtection="0">
      <alignment vertical="bottom"/>
    </xf>
    <xf numFmtId="0" fontId="0" fillId="10" borderId="4" applyNumberFormat="1" applyFont="1" applyFill="1" applyBorder="1" applyAlignment="1" applyProtection="0">
      <alignment vertical="bottom"/>
    </xf>
    <xf numFmtId="0" fontId="0" fillId="10" borderId="4" applyNumberFormat="0" applyFont="1" applyFill="1" applyBorder="1" applyAlignment="1" applyProtection="0">
      <alignment vertical="bottom"/>
    </xf>
    <xf numFmtId="49" fontId="0" fillId="10" borderId="4" applyNumberFormat="1" applyFont="1" applyFill="1" applyBorder="1" applyAlignment="1" applyProtection="0">
      <alignment vertical="bottom"/>
    </xf>
    <xf numFmtId="49" fontId="0" fillId="9" borderId="4" applyNumberFormat="1" applyFont="1" applyFill="1" applyBorder="1" applyAlignment="1" applyProtection="0">
      <alignment vertical="bottom"/>
    </xf>
    <xf numFmtId="0" fontId="0" fillId="9" borderId="4" applyNumberFormat="0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5deb5"/>
      <rgbColor rgb="ffaaaaaa"/>
      <rgbColor rgb="ff92d050"/>
      <rgbColor rgb="ffdadada"/>
      <rgbColor rgb="fffbe4d5"/>
      <rgbColor rgb="fff4f9f1"/>
      <rgbColor rgb="fff2f7e5"/>
      <rgbColor rgb="fff4f7ed"/>
      <rgbColor rgb="ffff0000"/>
      <rgbColor rgb="ff7f7f7f"/>
      <rgbColor rgb="ffb2b2b2"/>
      <rgbColor rgb="ff3f3f76"/>
      <rgbColor rgb="fff2f2f2"/>
      <rgbColor rgb="ff2c2825"/>
      <rgbColor rgb="ffdbdbdb"/>
      <rgbColor rgb="ffbdc0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CB1252"/>
  <sheetViews>
    <sheetView workbookViewId="0" showGridLines="0" defaultGridColor="1"/>
  </sheetViews>
  <sheetFormatPr defaultColWidth="8.83333" defaultRowHeight="15" customHeight="1" outlineLevelRow="0" outlineLevelCol="0"/>
  <cols>
    <col min="1" max="1" width="4.67188" style="1" customWidth="1"/>
    <col min="2" max="2" width="65.6719" style="1" customWidth="1"/>
    <col min="3" max="3" width="12.1719" style="1" customWidth="1"/>
    <col min="4" max="65" width="9.85156" style="1" customWidth="1"/>
    <col min="66" max="66" width="4.85156" style="1" customWidth="1"/>
    <col min="67" max="80" width="8.85156" style="1" customWidth="1"/>
    <col min="81" max="16384" width="8.85156" style="1" customWidth="1"/>
  </cols>
  <sheetData>
    <row r="1" ht="15.75" customHeight="1">
      <c r="A1" s="2"/>
      <c r="B1" t="s" s="3">
        <v>0</v>
      </c>
      <c r="C1" s="4"/>
      <c r="D1" s="5">
        <v>1960</v>
      </c>
      <c r="E1" s="5">
        <v>1961</v>
      </c>
      <c r="F1" s="5">
        <v>1962</v>
      </c>
      <c r="G1" s="5">
        <v>1963</v>
      </c>
      <c r="H1" s="5">
        <v>1964</v>
      </c>
      <c r="I1" s="5">
        <v>1965</v>
      </c>
      <c r="J1" s="5">
        <v>1966</v>
      </c>
      <c r="K1" s="5">
        <v>1967</v>
      </c>
      <c r="L1" s="5">
        <v>1968</v>
      </c>
      <c r="M1" s="5">
        <v>1969</v>
      </c>
      <c r="N1" s="5">
        <v>1970</v>
      </c>
      <c r="O1" s="5">
        <v>1971</v>
      </c>
      <c r="P1" s="5">
        <v>1972</v>
      </c>
      <c r="Q1" s="5">
        <v>1973</v>
      </c>
      <c r="R1" s="5">
        <v>1974</v>
      </c>
      <c r="S1" s="5">
        <v>1975</v>
      </c>
      <c r="T1" s="5">
        <v>1976</v>
      </c>
      <c r="U1" s="5">
        <v>1977</v>
      </c>
      <c r="V1" s="5">
        <v>1978</v>
      </c>
      <c r="W1" s="5">
        <v>1979</v>
      </c>
      <c r="X1" s="5">
        <v>1980</v>
      </c>
      <c r="Y1" s="5">
        <v>1981</v>
      </c>
      <c r="Z1" s="5">
        <v>1982</v>
      </c>
      <c r="AA1" s="5">
        <v>1983</v>
      </c>
      <c r="AB1" s="5">
        <v>1984</v>
      </c>
      <c r="AC1" s="5">
        <v>1985</v>
      </c>
      <c r="AD1" s="5">
        <v>1986</v>
      </c>
      <c r="AE1" s="5">
        <v>1987</v>
      </c>
      <c r="AF1" s="5">
        <v>1988</v>
      </c>
      <c r="AG1" s="5">
        <v>1989</v>
      </c>
      <c r="AH1" s="5">
        <v>1990</v>
      </c>
      <c r="AI1" s="5">
        <v>1991</v>
      </c>
      <c r="AJ1" s="5">
        <v>1992</v>
      </c>
      <c r="AK1" s="5">
        <v>1993</v>
      </c>
      <c r="AL1" s="5">
        <v>1994</v>
      </c>
      <c r="AM1" s="5">
        <v>1995</v>
      </c>
      <c r="AN1" s="5">
        <v>1996</v>
      </c>
      <c r="AO1" s="5">
        <v>1997</v>
      </c>
      <c r="AP1" s="5">
        <v>1998</v>
      </c>
      <c r="AQ1" s="5">
        <v>1999</v>
      </c>
      <c r="AR1" s="5">
        <v>2000</v>
      </c>
      <c r="AS1" s="5">
        <v>2001</v>
      </c>
      <c r="AT1" s="5">
        <v>2002</v>
      </c>
      <c r="AU1" s="5">
        <v>2003</v>
      </c>
      <c r="AV1" s="5">
        <v>2004</v>
      </c>
      <c r="AW1" s="5">
        <v>2005</v>
      </c>
      <c r="AX1" s="5">
        <v>2006</v>
      </c>
      <c r="AY1" s="5">
        <v>2007</v>
      </c>
      <c r="AZ1" s="5">
        <v>2008</v>
      </c>
      <c r="BA1" s="5">
        <v>2009</v>
      </c>
      <c r="BB1" s="5">
        <v>2010</v>
      </c>
      <c r="BC1" s="5">
        <v>2011</v>
      </c>
      <c r="BD1" s="5">
        <v>2012</v>
      </c>
      <c r="BE1" s="5">
        <v>2013</v>
      </c>
      <c r="BF1" s="5">
        <v>2014</v>
      </c>
      <c r="BG1" s="5">
        <v>2015</v>
      </c>
      <c r="BH1" s="5">
        <v>2016</v>
      </c>
      <c r="BI1" s="5">
        <v>2017</v>
      </c>
      <c r="BJ1" s="5">
        <v>2018</v>
      </c>
      <c r="BK1" s="5">
        <v>2019</v>
      </c>
      <c r="BL1" s="5">
        <v>2020</v>
      </c>
      <c r="BM1" s="5">
        <v>2021</v>
      </c>
      <c r="BN1" s="4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5.75" customHeight="1">
      <c r="A2" s="8"/>
      <c r="B2" t="s" s="9">
        <v>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  <c r="O2" s="11"/>
      <c r="P2" s="11"/>
      <c r="Q2" s="11"/>
      <c r="R2" s="11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3"/>
      <c r="BG2" s="13"/>
      <c r="BH2" s="13"/>
      <c r="BI2" s="13"/>
      <c r="BJ2" s="13"/>
      <c r="BK2" s="13"/>
      <c r="BL2" s="13"/>
      <c r="BM2" s="13"/>
      <c r="BN2" s="13"/>
      <c r="BO2" s="14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</row>
    <row r="3" ht="15.75" customHeight="1">
      <c r="A3" s="16"/>
      <c r="B3" t="s" s="17">
        <v>2</v>
      </c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1"/>
      <c r="BG3" s="21"/>
      <c r="BH3" s="21"/>
      <c r="BI3" s="21"/>
      <c r="BJ3" s="21"/>
      <c r="BK3" s="21"/>
      <c r="BL3" s="21"/>
      <c r="BM3" s="21"/>
      <c r="BN3" s="22"/>
      <c r="BO3" s="23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</row>
    <row r="4" ht="15.75" customHeight="1">
      <c r="A4" s="16"/>
      <c r="B4" s="25"/>
      <c r="C4" s="26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9"/>
      <c r="BO4" s="30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</row>
    <row r="5" ht="15.75" customHeight="1">
      <c r="A5" s="16"/>
      <c r="B5" t="s" s="31">
        <v>3</v>
      </c>
      <c r="C5" s="26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32"/>
      <c r="BE5" s="32"/>
      <c r="BF5" s="28"/>
      <c r="BG5" s="28"/>
      <c r="BH5" s="28"/>
      <c r="BI5" s="28"/>
      <c r="BJ5" s="32"/>
      <c r="BK5" s="28"/>
      <c r="BL5" s="28"/>
      <c r="BM5" s="28"/>
      <c r="BN5" s="29"/>
      <c r="BO5" s="30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</row>
    <row r="6" ht="15.75" customHeight="1">
      <c r="A6" s="16"/>
      <c r="B6" s="25"/>
      <c r="C6" s="26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28"/>
      <c r="BG6" s="28"/>
      <c r="BH6" s="28"/>
      <c r="BI6" s="28"/>
      <c r="BJ6" s="28"/>
      <c r="BK6" s="28"/>
      <c r="BL6" s="28"/>
      <c r="BM6" s="28"/>
      <c r="BN6" s="29"/>
      <c r="BO6" s="30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</row>
    <row r="7" ht="15.75" customHeight="1">
      <c r="A7" s="16"/>
      <c r="B7" t="s" s="31">
        <v>4</v>
      </c>
      <c r="C7" s="26"/>
      <c r="D7" s="32">
        <v>1939.272522</v>
      </c>
      <c r="E7" s="32">
        <v>3366.897022</v>
      </c>
      <c r="F7" s="32">
        <v>2249.199022</v>
      </c>
      <c r="G7" s="32">
        <v>2108.721022</v>
      </c>
      <c r="H7" s="32">
        <v>3417.533022</v>
      </c>
      <c r="I7" s="32">
        <v>4368.51329248</v>
      </c>
      <c r="J7" s="32">
        <v>2887.04334707</v>
      </c>
      <c r="K7" s="32">
        <v>1851.00245028</v>
      </c>
      <c r="L7" s="32">
        <v>2282.7969685</v>
      </c>
      <c r="M7" s="32">
        <v>2094.69048672</v>
      </c>
      <c r="N7" s="32">
        <v>5300.800034527750</v>
      </c>
      <c r="O7" s="32">
        <v>1199.9573363395</v>
      </c>
      <c r="P7" s="32">
        <v>2325.5400643955</v>
      </c>
      <c r="Q7" s="32">
        <v>2112.04555648</v>
      </c>
      <c r="R7" s="32">
        <v>3101.925809875250</v>
      </c>
      <c r="S7" s="32">
        <v>3302.790226717</v>
      </c>
      <c r="T7" s="32">
        <v>4563.831144382</v>
      </c>
      <c r="U7" s="32">
        <v>10394.387652645</v>
      </c>
      <c r="V7" s="32">
        <v>10451.8028960554</v>
      </c>
      <c r="W7" s="32">
        <v>14853.9058194671</v>
      </c>
      <c r="X7" s="32">
        <v>12095.6335777792</v>
      </c>
      <c r="Y7" s="32">
        <v>16748.7784523919</v>
      </c>
      <c r="Z7" s="32">
        <v>51402.4777590869</v>
      </c>
      <c r="AA7" s="32">
        <v>110999.220068724</v>
      </c>
      <c r="AB7" s="32">
        <v>117771.139334098</v>
      </c>
      <c r="AC7" s="32">
        <v>166435.873398195</v>
      </c>
      <c r="AD7" s="32">
        <v>247284.810513877</v>
      </c>
      <c r="AE7" s="32">
        <v>362418.638022511</v>
      </c>
      <c r="AF7" s="32">
        <v>300432.940135323</v>
      </c>
      <c r="AG7" s="32">
        <v>357003.802602374</v>
      </c>
      <c r="AH7" s="32">
        <v>450807.874323122</v>
      </c>
      <c r="AI7" s="32">
        <v>325025.708273416</v>
      </c>
      <c r="AJ7" s="32">
        <v>266928.204931646</v>
      </c>
      <c r="AK7" s="32">
        <v>317064.86265723</v>
      </c>
      <c r="AL7" s="32">
        <v>322832.215520628</v>
      </c>
      <c r="AM7" s="32">
        <v>235868.377172103</v>
      </c>
      <c r="AN7" s="32">
        <v>256593.080116225</v>
      </c>
      <c r="AO7" s="32">
        <v>213277.459286184</v>
      </c>
      <c r="AP7" s="32">
        <v>243070.918726875</v>
      </c>
      <c r="AQ7" s="32">
        <v>317716.56240058</v>
      </c>
      <c r="AR7" s="32">
        <v>257624.424309382</v>
      </c>
      <c r="AS7" s="32">
        <v>227574.653531803</v>
      </c>
      <c r="AT7" s="32">
        <v>364651.446627571</v>
      </c>
      <c r="AU7" s="32">
        <v>381437.23247164</v>
      </c>
      <c r="AV7" s="32">
        <v>386452.061314082</v>
      </c>
      <c r="AW7" s="32">
        <v>389320.707259655</v>
      </c>
      <c r="AX7" s="32">
        <v>262492.665112474</v>
      </c>
      <c r="AY7" s="32">
        <v>207385.010659892</v>
      </c>
      <c r="AZ7" s="32">
        <v>213195.777386404</v>
      </c>
      <c r="BA7" s="32">
        <v>197098.021588382</v>
      </c>
      <c r="BB7" s="32">
        <v>211586.133174976</v>
      </c>
      <c r="BC7" s="32">
        <v>173439.394907574</v>
      </c>
      <c r="BD7" s="32">
        <v>508075.312170758</v>
      </c>
      <c r="BE7" s="32">
        <v>524006.581312999</v>
      </c>
      <c r="BF7" s="32">
        <v>238855.9324628</v>
      </c>
      <c r="BG7" s="32">
        <v>210514.15690454</v>
      </c>
      <c r="BH7" s="32">
        <v>253368.911456983</v>
      </c>
      <c r="BI7" s="32">
        <v>241325.732699665</v>
      </c>
      <c r="BJ7" s="32">
        <v>395385.364656299</v>
      </c>
      <c r="BK7" s="32">
        <v>299922.289963185</v>
      </c>
      <c r="BL7" s="32">
        <v>447654.969056172</v>
      </c>
      <c r="BM7" s="32">
        <v>375353.833380492</v>
      </c>
      <c r="BN7" s="29"/>
      <c r="BO7" s="33"/>
      <c r="BP7" s="34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</row>
    <row r="8" ht="15.75" customHeight="1">
      <c r="A8" s="16"/>
      <c r="B8" t="s" s="31">
        <v>5</v>
      </c>
      <c r="C8" s="26"/>
      <c r="D8" s="32">
        <v>173</v>
      </c>
      <c r="E8" s="32">
        <v>53</v>
      </c>
      <c r="F8" s="32">
        <v>54</v>
      </c>
      <c r="G8" s="32">
        <v>25.3</v>
      </c>
      <c r="H8" s="32">
        <v>211</v>
      </c>
      <c r="I8" s="32">
        <v>188.6</v>
      </c>
      <c r="J8" s="32">
        <v>114.65</v>
      </c>
      <c r="K8" s="32">
        <v>40.15</v>
      </c>
      <c r="L8" s="32">
        <v>16.8</v>
      </c>
      <c r="M8" s="32">
        <v>3.5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  <c r="S8" s="32">
        <v>15</v>
      </c>
      <c r="T8" s="32">
        <v>16</v>
      </c>
      <c r="U8" s="32">
        <v>16</v>
      </c>
      <c r="V8" s="32">
        <v>85.4909207916925</v>
      </c>
      <c r="W8" s="32">
        <v>175.266016257090</v>
      </c>
      <c r="X8" s="32">
        <v>248.452833062951</v>
      </c>
      <c r="Y8" s="32">
        <v>75.3602955853971</v>
      </c>
      <c r="Z8" s="32">
        <v>115.141406514449</v>
      </c>
      <c r="AA8" s="32">
        <v>79.1287404692081</v>
      </c>
      <c r="AB8" s="32">
        <v>996.9066153958699</v>
      </c>
      <c r="AC8" s="32">
        <v>3521.130680196730</v>
      </c>
      <c r="AD8" s="32">
        <v>5922.975498807710</v>
      </c>
      <c r="AE8" s="32">
        <v>5978.310338864720</v>
      </c>
      <c r="AF8" s="32">
        <v>6395.056678391040</v>
      </c>
      <c r="AG8" s="32">
        <v>6531.811759274020</v>
      </c>
      <c r="AH8" s="32">
        <v>6534.879943898310</v>
      </c>
      <c r="AI8" s="32">
        <v>6692.864666595480</v>
      </c>
      <c r="AJ8" s="32">
        <v>7343.290536694980</v>
      </c>
      <c r="AK8" s="32">
        <v>7704.084419845560</v>
      </c>
      <c r="AL8" s="32">
        <v>6583.804319084520</v>
      </c>
      <c r="AM8" s="32">
        <v>6751.497654564270</v>
      </c>
      <c r="AN8" s="32">
        <v>4536.256772728190</v>
      </c>
      <c r="AO8" s="32">
        <v>3229.680779616120</v>
      </c>
      <c r="AP8" s="32">
        <v>3401.407258886820</v>
      </c>
      <c r="AQ8" s="32">
        <v>3424.864739367170</v>
      </c>
      <c r="AR8" s="32">
        <v>3410.294800225210</v>
      </c>
      <c r="AS8" s="32">
        <v>3335.470776794750</v>
      </c>
      <c r="AT8" s="32">
        <v>3580.777183036460</v>
      </c>
      <c r="AU8" s="32">
        <v>6036.981170892620</v>
      </c>
      <c r="AV8" s="32">
        <v>3668.916294591440</v>
      </c>
      <c r="AW8" s="32">
        <v>3275.356826111</v>
      </c>
      <c r="AX8" s="32">
        <v>3580.324381293180</v>
      </c>
      <c r="AY8" s="32">
        <v>3779.041172259880</v>
      </c>
      <c r="AZ8" s="32">
        <v>3709.947514814590</v>
      </c>
      <c r="BA8" s="32">
        <v>2446.766811678930</v>
      </c>
      <c r="BB8" s="32">
        <v>2409.391553543490</v>
      </c>
      <c r="BC8" s="32">
        <v>2410.874890440090</v>
      </c>
      <c r="BD8" s="32">
        <v>2409.925009945160</v>
      </c>
      <c r="BE8" s="32">
        <v>2417.5754401341</v>
      </c>
      <c r="BF8" s="32">
        <v>2276.002786995590</v>
      </c>
      <c r="BG8" s="32">
        <v>4400.220368485060</v>
      </c>
      <c r="BH8" s="32">
        <v>2113.834471790790</v>
      </c>
      <c r="BI8" s="32">
        <v>2069.049578196220</v>
      </c>
      <c r="BJ8" s="32">
        <v>2037.89472</v>
      </c>
      <c r="BK8" s="32">
        <v>2034.38812</v>
      </c>
      <c r="BL8" s="32">
        <v>2120.8944</v>
      </c>
      <c r="BM8" s="32">
        <v>1349.624637</v>
      </c>
      <c r="BN8" s="29"/>
      <c r="BO8" s="33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</row>
    <row r="9" ht="15.75" customHeight="1">
      <c r="A9" s="16"/>
      <c r="B9" t="s" s="31">
        <v>6</v>
      </c>
      <c r="C9" s="26"/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30</v>
      </c>
      <c r="L9" s="32">
        <v>1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0.3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24</v>
      </c>
      <c r="AD9" s="32">
        <v>48</v>
      </c>
      <c r="AE9" s="32">
        <v>250</v>
      </c>
      <c r="AF9" s="32">
        <v>697</v>
      </c>
      <c r="AG9" s="32">
        <v>624</v>
      </c>
      <c r="AH9" s="32">
        <v>1751</v>
      </c>
      <c r="AI9" s="32">
        <v>1775</v>
      </c>
      <c r="AJ9" s="32">
        <v>1995.65</v>
      </c>
      <c r="AK9" s="32">
        <v>1281</v>
      </c>
      <c r="AL9" s="32">
        <v>1637</v>
      </c>
      <c r="AM9" s="32">
        <v>2275</v>
      </c>
      <c r="AN9" s="32">
        <v>2656</v>
      </c>
      <c r="AO9" s="32">
        <v>2786</v>
      </c>
      <c r="AP9" s="32">
        <v>2647</v>
      </c>
      <c r="AQ9" s="32">
        <v>2839</v>
      </c>
      <c r="AR9" s="32">
        <v>2931</v>
      </c>
      <c r="AS9" s="32">
        <v>2354</v>
      </c>
      <c r="AT9" s="32">
        <v>1487</v>
      </c>
      <c r="AU9" s="32">
        <v>1426</v>
      </c>
      <c r="AV9" s="32">
        <v>121</v>
      </c>
      <c r="AW9" s="32">
        <v>937</v>
      </c>
      <c r="AX9" s="32">
        <v>1019</v>
      </c>
      <c r="AY9" s="32">
        <v>1186</v>
      </c>
      <c r="AZ9" s="32">
        <v>795</v>
      </c>
      <c r="BA9" s="32">
        <v>565</v>
      </c>
      <c r="BB9" s="32">
        <v>631</v>
      </c>
      <c r="BC9" s="32">
        <v>701</v>
      </c>
      <c r="BD9" s="32">
        <v>761</v>
      </c>
      <c r="BE9" s="32">
        <v>888</v>
      </c>
      <c r="BF9" s="32">
        <v>852</v>
      </c>
      <c r="BG9" s="32">
        <v>873</v>
      </c>
      <c r="BH9" s="32">
        <v>896</v>
      </c>
      <c r="BI9" s="32">
        <v>919</v>
      </c>
      <c r="BJ9" s="32">
        <v>954</v>
      </c>
      <c r="BK9" s="32">
        <v>988</v>
      </c>
      <c r="BL9" s="32">
        <v>1015</v>
      </c>
      <c r="BM9" s="32">
        <v>1042</v>
      </c>
      <c r="BN9" s="29"/>
      <c r="BO9" s="30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</row>
    <row r="10" ht="15.75" customHeight="1">
      <c r="A10" s="16"/>
      <c r="B10" t="s" s="31">
        <v>7</v>
      </c>
      <c r="C10" s="26"/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1</v>
      </c>
      <c r="Z10" s="32">
        <v>1</v>
      </c>
      <c r="AA10" s="32">
        <v>1</v>
      </c>
      <c r="AB10" s="32">
        <v>2</v>
      </c>
      <c r="AC10" s="32">
        <v>0</v>
      </c>
      <c r="AD10" s="32">
        <v>0</v>
      </c>
      <c r="AE10" s="32">
        <v>0</v>
      </c>
      <c r="AF10" s="32">
        <v>12</v>
      </c>
      <c r="AG10" s="32">
        <v>8.372</v>
      </c>
      <c r="AH10" s="32">
        <v>29</v>
      </c>
      <c r="AI10" s="32">
        <v>18</v>
      </c>
      <c r="AJ10" s="32">
        <v>24</v>
      </c>
      <c r="AK10" s="32">
        <v>39</v>
      </c>
      <c r="AL10" s="32">
        <v>88</v>
      </c>
      <c r="AM10" s="32">
        <v>131</v>
      </c>
      <c r="AN10" s="32">
        <v>181</v>
      </c>
      <c r="AO10" s="32">
        <v>238</v>
      </c>
      <c r="AP10" s="32">
        <v>287</v>
      </c>
      <c r="AQ10" s="32">
        <v>379</v>
      </c>
      <c r="AR10" s="32">
        <v>469</v>
      </c>
      <c r="AS10" s="32">
        <v>547</v>
      </c>
      <c r="AT10" s="32">
        <v>694</v>
      </c>
      <c r="AU10" s="32">
        <v>597</v>
      </c>
      <c r="AV10" s="32">
        <v>751</v>
      </c>
      <c r="AW10" s="32">
        <v>877</v>
      </c>
      <c r="AX10" s="32">
        <v>1053</v>
      </c>
      <c r="AY10" s="32">
        <v>1213</v>
      </c>
      <c r="AZ10" s="32">
        <v>1066</v>
      </c>
      <c r="BA10" s="32">
        <v>1149</v>
      </c>
      <c r="BB10" s="32">
        <v>1265</v>
      </c>
      <c r="BC10" s="32">
        <v>1414</v>
      </c>
      <c r="BD10" s="32">
        <v>1496</v>
      </c>
      <c r="BE10" s="32">
        <v>1203</v>
      </c>
      <c r="BF10" s="32">
        <v>1337</v>
      </c>
      <c r="BG10" s="32">
        <v>1356</v>
      </c>
      <c r="BH10" s="32">
        <v>1452</v>
      </c>
      <c r="BI10" s="32">
        <v>1547</v>
      </c>
      <c r="BJ10" s="32">
        <v>1665</v>
      </c>
      <c r="BK10" s="32">
        <v>1758</v>
      </c>
      <c r="BL10" s="32">
        <v>1848</v>
      </c>
      <c r="BM10" s="32">
        <v>1614</v>
      </c>
      <c r="BN10" s="29"/>
      <c r="BO10" s="30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</row>
    <row r="11" ht="15.75" customHeight="1">
      <c r="A11" s="16"/>
      <c r="B11" t="s" s="31">
        <v>8</v>
      </c>
      <c r="C11" s="26"/>
      <c r="D11" s="32">
        <v>0</v>
      </c>
      <c r="E11" s="32">
        <v>300</v>
      </c>
      <c r="F11" s="32">
        <v>270</v>
      </c>
      <c r="G11" s="32">
        <v>0</v>
      </c>
      <c r="H11" s="32">
        <v>270</v>
      </c>
      <c r="I11" s="32">
        <v>297</v>
      </c>
      <c r="J11" s="32">
        <v>480</v>
      </c>
      <c r="K11" s="32">
        <v>110</v>
      </c>
      <c r="L11" s="32">
        <v>484</v>
      </c>
      <c r="M11" s="32">
        <v>859</v>
      </c>
      <c r="N11" s="32">
        <v>2112</v>
      </c>
      <c r="O11" s="32">
        <v>0</v>
      </c>
      <c r="P11" s="32">
        <v>499</v>
      </c>
      <c r="Q11" s="32">
        <v>239</v>
      </c>
      <c r="R11" s="32">
        <v>1304</v>
      </c>
      <c r="S11" s="32">
        <v>230</v>
      </c>
      <c r="T11" s="32">
        <v>280</v>
      </c>
      <c r="U11" s="32">
        <v>260</v>
      </c>
      <c r="V11" s="32">
        <v>3005</v>
      </c>
      <c r="W11" s="32">
        <v>3183</v>
      </c>
      <c r="X11" s="32">
        <v>3700</v>
      </c>
      <c r="Y11" s="32">
        <v>3664</v>
      </c>
      <c r="Z11" s="32">
        <v>964</v>
      </c>
      <c r="AA11" s="32">
        <v>9771</v>
      </c>
      <c r="AB11" s="32">
        <v>4005</v>
      </c>
      <c r="AC11" s="32">
        <v>17251</v>
      </c>
      <c r="AD11" s="32">
        <v>22955</v>
      </c>
      <c r="AE11" s="32">
        <v>34513.2</v>
      </c>
      <c r="AF11" s="32">
        <v>18544</v>
      </c>
      <c r="AG11" s="32">
        <v>27100</v>
      </c>
      <c r="AH11" s="32">
        <v>25164.8</v>
      </c>
      <c r="AI11" s="32">
        <v>75066.8</v>
      </c>
      <c r="AJ11" s="32">
        <v>29060.2</v>
      </c>
      <c r="AK11" s="32">
        <v>29111.16</v>
      </c>
      <c r="AL11" s="32">
        <v>35910</v>
      </c>
      <c r="AM11" s="32">
        <v>47418</v>
      </c>
      <c r="AN11" s="32">
        <v>79868</v>
      </c>
      <c r="AO11" s="32">
        <v>25189.7</v>
      </c>
      <c r="AP11" s="32">
        <v>26743.4</v>
      </c>
      <c r="AQ11" s="32">
        <v>35793.2857580398</v>
      </c>
      <c r="AR11" s="32">
        <v>50248.8631205674</v>
      </c>
      <c r="AS11" s="32">
        <v>70293.1986833266</v>
      </c>
      <c r="AT11" s="32">
        <v>67439.600000000006</v>
      </c>
      <c r="AU11" s="32">
        <v>51719.9</v>
      </c>
      <c r="AV11" s="32">
        <v>102063.1</v>
      </c>
      <c r="AW11" s="32">
        <v>85121</v>
      </c>
      <c r="AX11" s="32">
        <v>53759.1</v>
      </c>
      <c r="AY11" s="32">
        <v>44575</v>
      </c>
      <c r="AZ11" s="32">
        <v>57362.3</v>
      </c>
      <c r="BA11" s="32">
        <v>48924.3</v>
      </c>
      <c r="BB11" s="32">
        <v>53685.3</v>
      </c>
      <c r="BC11" s="32">
        <v>48027.3</v>
      </c>
      <c r="BD11" s="32">
        <v>63776.3</v>
      </c>
      <c r="BE11" s="32">
        <v>44463.3</v>
      </c>
      <c r="BF11" s="32">
        <v>43938.3</v>
      </c>
      <c r="BG11" s="32">
        <v>36349.3</v>
      </c>
      <c r="BH11" s="32">
        <v>36448.2</v>
      </c>
      <c r="BI11" s="32">
        <v>28091.14</v>
      </c>
      <c r="BJ11" s="32">
        <v>34883.3</v>
      </c>
      <c r="BK11" s="32">
        <v>40674.6</v>
      </c>
      <c r="BL11" s="32">
        <v>46428.6291</v>
      </c>
      <c r="BM11" s="32">
        <v>46022.59</v>
      </c>
      <c r="BN11" s="29"/>
      <c r="BO11" s="30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</row>
    <row r="12" ht="15.75" customHeight="1">
      <c r="A12" s="16"/>
      <c r="B12" t="s" s="31">
        <v>9</v>
      </c>
      <c r="C12" s="26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>
        <v>5</v>
      </c>
      <c r="AS12" s="32">
        <v>580.4</v>
      </c>
      <c r="AT12" s="32">
        <v>937.5</v>
      </c>
      <c r="AU12" s="32">
        <v>399.75</v>
      </c>
      <c r="AV12" s="32">
        <v>51.9</v>
      </c>
      <c r="AW12" s="32">
        <v>161.5</v>
      </c>
      <c r="AX12" s="32">
        <v>318.7</v>
      </c>
      <c r="AY12" s="32">
        <v>1853.2</v>
      </c>
      <c r="AZ12" s="32">
        <v>69.2</v>
      </c>
      <c r="BA12" s="32">
        <v>3</v>
      </c>
      <c r="BB12" s="32">
        <v>9890.9</v>
      </c>
      <c r="BC12" s="32">
        <v>6264</v>
      </c>
      <c r="BD12" s="32">
        <v>507</v>
      </c>
      <c r="BE12" s="32">
        <v>131</v>
      </c>
      <c r="BF12" s="32">
        <v>1672.7386075</v>
      </c>
      <c r="BG12" s="32">
        <v>43</v>
      </c>
      <c r="BH12" s="32">
        <v>25247.4888322</v>
      </c>
      <c r="BI12" s="32">
        <v>7816.83</v>
      </c>
      <c r="BJ12" s="32">
        <v>23095.1</v>
      </c>
      <c r="BK12" s="32">
        <v>18296.1871589</v>
      </c>
      <c r="BL12" s="32">
        <v>18305.1367215</v>
      </c>
      <c r="BM12" s="32">
        <v>25887.894</v>
      </c>
      <c r="BN12" s="29"/>
      <c r="BO12" s="30"/>
      <c r="BP12" s="7"/>
      <c r="BQ12" s="35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</row>
    <row r="13" ht="15.75" customHeight="1">
      <c r="A13" s="16"/>
      <c r="B13" t="s" s="31">
        <v>10</v>
      </c>
      <c r="C13" s="36"/>
      <c r="D13" s="32">
        <v>79.8</v>
      </c>
      <c r="E13" s="32">
        <v>610.2</v>
      </c>
      <c r="F13" s="32">
        <v>150.3</v>
      </c>
      <c r="G13" s="32">
        <v>163.8</v>
      </c>
      <c r="H13" s="32">
        <v>678.8</v>
      </c>
      <c r="I13" s="32">
        <v>1690.9</v>
      </c>
      <c r="J13" s="32">
        <v>997.6</v>
      </c>
      <c r="K13" s="32">
        <v>126.3</v>
      </c>
      <c r="L13" s="32">
        <v>743.1</v>
      </c>
      <c r="M13" s="32">
        <v>333</v>
      </c>
      <c r="N13" s="32">
        <v>1488.3810601</v>
      </c>
      <c r="O13" s="32">
        <v>197.4555484</v>
      </c>
      <c r="P13" s="32">
        <v>628.6341480999999</v>
      </c>
      <c r="Q13" s="32">
        <v>691.4003211</v>
      </c>
      <c r="R13" s="32">
        <v>685.5987813</v>
      </c>
      <c r="S13" s="32">
        <v>1444.3304461</v>
      </c>
      <c r="T13" s="32">
        <v>2060.474233</v>
      </c>
      <c r="U13" s="32">
        <v>9023.553547400001</v>
      </c>
      <c r="V13" s="32">
        <v>2685.7224375</v>
      </c>
      <c r="W13" s="32">
        <v>3496.090564</v>
      </c>
      <c r="X13" s="32">
        <v>4057.0966496</v>
      </c>
      <c r="Y13" s="32">
        <v>5786.382491638290</v>
      </c>
      <c r="Z13" s="32">
        <v>7728.312181750210</v>
      </c>
      <c r="AA13" s="32">
        <v>8854.716394337520</v>
      </c>
      <c r="AB13" s="32">
        <v>11757.1573258301</v>
      </c>
      <c r="AC13" s="32">
        <v>17231.7487849432</v>
      </c>
      <c r="AD13" s="32">
        <v>29039.270952</v>
      </c>
      <c r="AE13" s="32">
        <v>25728.6232817</v>
      </c>
      <c r="AF13" s="32">
        <v>37258.8664367</v>
      </c>
      <c r="AG13" s="32">
        <v>68800.246484699994</v>
      </c>
      <c r="AH13" s="32">
        <v>60119.9594567</v>
      </c>
      <c r="AI13" s="32">
        <v>53830.1061444</v>
      </c>
      <c r="AJ13" s="32">
        <v>54190.1179611</v>
      </c>
      <c r="AK13" s="32">
        <v>67179.6488542</v>
      </c>
      <c r="AL13" s="32">
        <v>112180.6439448</v>
      </c>
      <c r="AM13" s="32">
        <v>72561.558307994</v>
      </c>
      <c r="AN13" s="32">
        <v>71382.8013480753</v>
      </c>
      <c r="AO13" s="32">
        <v>91785.8215019694</v>
      </c>
      <c r="AP13" s="32">
        <v>93699.1575043</v>
      </c>
      <c r="AQ13" s="32">
        <v>110222.2171569</v>
      </c>
      <c r="AR13" s="32">
        <v>115040.5351703</v>
      </c>
      <c r="AS13" s="32">
        <v>66254.8527249</v>
      </c>
      <c r="AT13" s="32">
        <v>148156.5837272</v>
      </c>
      <c r="AU13" s="32">
        <v>161520.3170544</v>
      </c>
      <c r="AV13" s="32">
        <v>120238.1858679</v>
      </c>
      <c r="AW13" s="32">
        <v>149335.1930453</v>
      </c>
      <c r="AX13" s="32">
        <v>130204.3365114</v>
      </c>
      <c r="AY13" s="32">
        <v>95777.897775300007</v>
      </c>
      <c r="AZ13" s="32">
        <v>89388.144908826594</v>
      </c>
      <c r="BA13" s="32">
        <v>81287.5642507345</v>
      </c>
      <c r="BB13" s="32">
        <v>92383.3509220235</v>
      </c>
      <c r="BC13" s="32">
        <v>77750.7791906309</v>
      </c>
      <c r="BD13" s="32">
        <v>81458.467995553</v>
      </c>
      <c r="BE13" s="32">
        <v>432276.002195097</v>
      </c>
      <c r="BF13" s="32">
        <v>112626.896712141</v>
      </c>
      <c r="BG13" s="32">
        <v>83279.5379746932</v>
      </c>
      <c r="BH13" s="32">
        <v>85211.597832967</v>
      </c>
      <c r="BI13" s="32">
        <v>92880.4899451504</v>
      </c>
      <c r="BJ13" s="32">
        <v>201783.1321986</v>
      </c>
      <c r="BK13" s="32">
        <v>90601.636048999993</v>
      </c>
      <c r="BL13" s="32">
        <v>104388.7774192</v>
      </c>
      <c r="BM13" s="32">
        <v>111191.7583501</v>
      </c>
      <c r="BN13" s="29"/>
      <c r="BO13" s="30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</row>
    <row r="14" ht="15.75" customHeight="1">
      <c r="A14" s="16"/>
      <c r="B14" t="s" s="31">
        <v>11</v>
      </c>
      <c r="C14" s="36"/>
      <c r="D14" s="32">
        <v>1</v>
      </c>
      <c r="E14" s="32">
        <v>363.5</v>
      </c>
      <c r="F14" s="32">
        <v>15</v>
      </c>
      <c r="G14" s="32">
        <v>50</v>
      </c>
      <c r="H14" s="32">
        <v>106</v>
      </c>
      <c r="I14" s="32">
        <v>130.9</v>
      </c>
      <c r="J14" s="32">
        <v>24</v>
      </c>
      <c r="K14" s="32">
        <v>27</v>
      </c>
      <c r="L14" s="32">
        <v>104</v>
      </c>
      <c r="M14" s="32">
        <v>19</v>
      </c>
      <c r="N14" s="32">
        <v>636.7</v>
      </c>
      <c r="O14" s="32">
        <v>0</v>
      </c>
      <c r="P14" s="32">
        <v>160</v>
      </c>
      <c r="Q14" s="32">
        <v>30</v>
      </c>
      <c r="R14" s="32">
        <v>0</v>
      </c>
      <c r="S14" s="32">
        <v>0</v>
      </c>
      <c r="T14" s="32">
        <v>1357</v>
      </c>
      <c r="U14" s="32">
        <v>0</v>
      </c>
      <c r="V14" s="32">
        <v>2481</v>
      </c>
      <c r="W14" s="32">
        <v>5101</v>
      </c>
      <c r="X14" s="32">
        <v>2088</v>
      </c>
      <c r="Y14" s="32">
        <v>4906.677</v>
      </c>
      <c r="Z14" s="32">
        <v>36070.50012875</v>
      </c>
      <c r="AA14" s="32">
        <v>84034.222249796</v>
      </c>
      <c r="AB14" s="32">
        <v>83966.7787893193</v>
      </c>
      <c r="AC14" s="32">
        <v>120229.713967012</v>
      </c>
      <c r="AD14" s="32">
        <v>148729.001203927</v>
      </c>
      <c r="AE14" s="32">
        <v>223151.158040003</v>
      </c>
      <c r="AF14" s="32">
        <v>218797.443890932</v>
      </c>
      <c r="AG14" s="32">
        <v>230760.0394759</v>
      </c>
      <c r="AH14" s="32">
        <v>264115.647354324</v>
      </c>
      <c r="AI14" s="32">
        <v>147940.424285932</v>
      </c>
      <c r="AJ14" s="32">
        <v>150750.307916303</v>
      </c>
      <c r="AK14" s="32">
        <v>177428.316343955</v>
      </c>
      <c r="AL14" s="32">
        <v>140851.653411022</v>
      </c>
      <c r="AM14" s="32">
        <v>85418.0564363771</v>
      </c>
      <c r="AN14" s="32">
        <v>77310.5750188604</v>
      </c>
      <c r="AO14" s="32">
        <v>72931.3341346682</v>
      </c>
      <c r="AP14" s="32">
        <v>32518.2157852536</v>
      </c>
      <c r="AQ14" s="32">
        <v>25417.5714767253</v>
      </c>
      <c r="AR14" s="32">
        <v>25671.5673358616</v>
      </c>
      <c r="AS14" s="32">
        <v>26203.6099871625</v>
      </c>
      <c r="AT14" s="32">
        <v>30528.4467763463</v>
      </c>
      <c r="AU14" s="32">
        <v>32058.154847272</v>
      </c>
      <c r="AV14" s="32">
        <v>33409.4692903664</v>
      </c>
      <c r="AW14" s="32">
        <v>30049.1522975042</v>
      </c>
      <c r="AX14" s="32">
        <v>32362.4770599674</v>
      </c>
      <c r="AY14" s="32">
        <v>17796.8944093108</v>
      </c>
      <c r="AZ14" s="32">
        <v>16650.2003489405</v>
      </c>
      <c r="BA14" s="32">
        <v>17678.9361390839</v>
      </c>
      <c r="BB14" s="32">
        <v>18562.7978747195</v>
      </c>
      <c r="BC14" s="32">
        <v>18214.6526150305</v>
      </c>
      <c r="BD14" s="32">
        <v>18638.7665329594</v>
      </c>
      <c r="BE14" s="32">
        <v>15354.6226417527</v>
      </c>
      <c r="BF14" s="32">
        <v>14898.7912590586</v>
      </c>
      <c r="BG14" s="32">
        <v>14993.6533212283</v>
      </c>
      <c r="BH14" s="32">
        <v>13922.8215187329</v>
      </c>
      <c r="BI14" s="32">
        <v>15430.5332832595</v>
      </c>
      <c r="BJ14" s="32">
        <v>16718.3059722496</v>
      </c>
      <c r="BK14" s="32">
        <v>14933.4798435292</v>
      </c>
      <c r="BL14" s="32">
        <v>15133.5623468199</v>
      </c>
      <c r="BM14" s="32">
        <v>14946.1912381441</v>
      </c>
      <c r="BN14" s="29"/>
      <c r="BO14" s="30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</row>
    <row r="15" ht="15.75" customHeight="1">
      <c r="A15" s="16"/>
      <c r="B15" t="s" s="31">
        <v>12</v>
      </c>
      <c r="C15" s="36"/>
      <c r="D15" s="32">
        <v>1349.472522</v>
      </c>
      <c r="E15" s="32">
        <v>1407.387022</v>
      </c>
      <c r="F15" s="32">
        <v>1387.089022</v>
      </c>
      <c r="G15" s="32">
        <v>1325.811022</v>
      </c>
      <c r="H15" s="32">
        <v>1356.923022</v>
      </c>
      <c r="I15" s="32">
        <v>1572.30329248</v>
      </c>
      <c r="J15" s="32">
        <v>1270.79334707</v>
      </c>
      <c r="K15" s="32">
        <v>1227.55245028</v>
      </c>
      <c r="L15" s="32">
        <v>858.8969685</v>
      </c>
      <c r="M15" s="32">
        <v>879.19048672</v>
      </c>
      <c r="N15" s="32">
        <v>817.959365927750</v>
      </c>
      <c r="O15" s="32">
        <v>857.7449396395</v>
      </c>
      <c r="P15" s="32">
        <v>845.0901063955</v>
      </c>
      <c r="Q15" s="32">
        <v>859.21324568</v>
      </c>
      <c r="R15" s="32">
        <v>878.267369275250</v>
      </c>
      <c r="S15" s="32">
        <v>842.107715817</v>
      </c>
      <c r="T15" s="32">
        <v>333.838546582</v>
      </c>
      <c r="U15" s="32">
        <v>303.335997245</v>
      </c>
      <c r="V15" s="32">
        <v>330.762596963750</v>
      </c>
      <c r="W15" s="32">
        <v>369.79381301</v>
      </c>
      <c r="X15" s="32">
        <v>374.840819616250</v>
      </c>
      <c r="Y15" s="32">
        <v>775.9307</v>
      </c>
      <c r="Z15" s="32">
        <v>663.52068</v>
      </c>
      <c r="AA15" s="32">
        <v>618.6854499999999</v>
      </c>
      <c r="AB15" s="32">
        <v>660.88179</v>
      </c>
      <c r="AC15" s="32">
        <v>662.02948</v>
      </c>
      <c r="AD15" s="32">
        <v>302.22942</v>
      </c>
      <c r="AE15" s="32">
        <v>5499.19577</v>
      </c>
      <c r="AF15" s="32">
        <v>5792.6</v>
      </c>
      <c r="AG15" s="32">
        <v>2219.8</v>
      </c>
      <c r="AH15" s="32">
        <v>483</v>
      </c>
      <c r="AI15" s="32">
        <v>578.654320987654</v>
      </c>
      <c r="AJ15" s="32">
        <v>2230.391304347830</v>
      </c>
      <c r="AK15" s="32">
        <v>1636.919540229890</v>
      </c>
      <c r="AL15" s="32">
        <v>1000.020080321290</v>
      </c>
      <c r="AM15" s="32">
        <v>131.136236967168</v>
      </c>
      <c r="AN15" s="32">
        <v>125.539947160674</v>
      </c>
      <c r="AO15" s="32">
        <v>332.060764930431</v>
      </c>
      <c r="AP15" s="32">
        <v>29809.0005878347</v>
      </c>
      <c r="AQ15" s="32">
        <v>39856.9340409481</v>
      </c>
      <c r="AR15" s="32">
        <v>44976.5721216281</v>
      </c>
      <c r="AS15" s="32">
        <v>44684.4667511187</v>
      </c>
      <c r="AT15" s="32">
        <v>97590.789026388695</v>
      </c>
      <c r="AU15" s="32">
        <v>105389.411432076</v>
      </c>
      <c r="AV15" s="32">
        <v>103549.770170725</v>
      </c>
      <c r="AW15" s="32">
        <v>107685.12123777</v>
      </c>
      <c r="AX15" s="32">
        <v>29616.0567825703</v>
      </c>
      <c r="AY15" s="32">
        <v>32464.6957566216</v>
      </c>
      <c r="AZ15" s="32">
        <v>35747.8452627221</v>
      </c>
      <c r="BA15" s="32">
        <v>36631.7642803847</v>
      </c>
      <c r="BB15" s="32">
        <v>15818.3053369894</v>
      </c>
      <c r="BC15" s="32">
        <v>13956.1789441721</v>
      </c>
      <c r="BD15" s="32">
        <v>327570.904044201</v>
      </c>
      <c r="BE15" s="32">
        <v>15253.1456006146</v>
      </c>
      <c r="BF15" s="32">
        <v>46554.259632305</v>
      </c>
      <c r="BG15" s="32">
        <v>64741.3789495337</v>
      </c>
      <c r="BH15" s="32">
        <v>74589.0810394922</v>
      </c>
      <c r="BI15" s="32">
        <v>75277.4510814587</v>
      </c>
      <c r="BJ15" s="32">
        <v>88023.4099782491</v>
      </c>
      <c r="BK15" s="32">
        <v>102496.708037355</v>
      </c>
      <c r="BL15" s="32">
        <v>224712.682</v>
      </c>
      <c r="BM15" s="32">
        <v>145820.637778994</v>
      </c>
      <c r="BN15" s="29"/>
      <c r="BO15" s="30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</row>
    <row r="16" ht="15.75" customHeight="1">
      <c r="A16" s="16"/>
      <c r="B16" t="s" s="31">
        <v>13</v>
      </c>
      <c r="C16" s="36"/>
      <c r="D16" s="32">
        <v>225</v>
      </c>
      <c r="E16" s="32">
        <v>306.81</v>
      </c>
      <c r="F16" s="32">
        <v>248.81</v>
      </c>
      <c r="G16" s="32">
        <v>413.81</v>
      </c>
      <c r="H16" s="32">
        <v>272.81</v>
      </c>
      <c r="I16" s="32">
        <v>341.81</v>
      </c>
      <c r="J16" s="32">
        <v>0</v>
      </c>
      <c r="K16" s="32">
        <v>0</v>
      </c>
      <c r="L16" s="32">
        <v>75</v>
      </c>
      <c r="M16" s="32">
        <v>1</v>
      </c>
      <c r="N16" s="32">
        <v>133.7596085</v>
      </c>
      <c r="O16" s="32">
        <v>144.7568483</v>
      </c>
      <c r="P16" s="32">
        <v>192.8158099</v>
      </c>
      <c r="Q16" s="32">
        <v>292.4319897</v>
      </c>
      <c r="R16" s="32">
        <v>234.0596593</v>
      </c>
      <c r="S16" s="32">
        <v>311.3520648</v>
      </c>
      <c r="T16" s="32">
        <v>360.2183648</v>
      </c>
      <c r="U16" s="32">
        <v>789.498108</v>
      </c>
      <c r="V16" s="32">
        <v>1393.8269408</v>
      </c>
      <c r="W16" s="32">
        <v>1470.7554262</v>
      </c>
      <c r="X16" s="32">
        <v>1298.2432755</v>
      </c>
      <c r="Y16" s="32">
        <v>1500.9255955</v>
      </c>
      <c r="Z16" s="32">
        <v>2913.9575168</v>
      </c>
      <c r="AA16" s="32">
        <v>3170.3114059</v>
      </c>
      <c r="AB16" s="32">
        <v>5475.583689633330</v>
      </c>
      <c r="AC16" s="32">
        <v>6755.0391766</v>
      </c>
      <c r="AD16" s="32">
        <v>8392.122129699999</v>
      </c>
      <c r="AE16" s="32">
        <v>11952.9392825</v>
      </c>
      <c r="AF16" s="32">
        <v>12596.9731293</v>
      </c>
      <c r="AG16" s="32">
        <v>17760.3328825</v>
      </c>
      <c r="AH16" s="32">
        <v>27038.5875682</v>
      </c>
      <c r="AI16" s="32">
        <v>29657.8588555</v>
      </c>
      <c r="AJ16" s="32">
        <v>21084.2472132</v>
      </c>
      <c r="AK16" s="32">
        <v>25711.733499</v>
      </c>
      <c r="AL16" s="32">
        <v>24577.0937654</v>
      </c>
      <c r="AM16" s="32">
        <v>21050.1285362</v>
      </c>
      <c r="AN16" s="32">
        <v>20301.3070294</v>
      </c>
      <c r="AO16" s="32">
        <v>16644.532105</v>
      </c>
      <c r="AP16" s="32">
        <v>16878.7350906</v>
      </c>
      <c r="AQ16" s="32">
        <v>14930.0142286</v>
      </c>
      <c r="AR16" s="32">
        <v>14563.2442608</v>
      </c>
      <c r="AS16" s="32">
        <v>11433.6346085</v>
      </c>
      <c r="AT16" s="32">
        <v>10284.7499146</v>
      </c>
      <c r="AU16" s="32">
        <v>11259.477967</v>
      </c>
      <c r="AV16" s="32">
        <v>12070.7196905</v>
      </c>
      <c r="AW16" s="32">
        <v>10580.1470657</v>
      </c>
      <c r="AX16" s="32">
        <v>10026.4695579</v>
      </c>
      <c r="AY16" s="32">
        <v>8033.2815464</v>
      </c>
      <c r="AZ16" s="32">
        <v>8073.1393511</v>
      </c>
      <c r="BA16" s="32">
        <v>7967.6901065</v>
      </c>
      <c r="BB16" s="32">
        <v>10108.0874877</v>
      </c>
      <c r="BC16" s="32">
        <v>4588.6092673</v>
      </c>
      <c r="BD16" s="32">
        <v>11357.9485881</v>
      </c>
      <c r="BE16" s="32">
        <v>3768.9354354</v>
      </c>
      <c r="BF16" s="32">
        <v>14695.9434648</v>
      </c>
      <c r="BG16" s="32">
        <v>4475.0662906</v>
      </c>
      <c r="BH16" s="32">
        <v>13219.8877618</v>
      </c>
      <c r="BI16" s="32">
        <v>17291.2388116</v>
      </c>
      <c r="BJ16" s="32">
        <v>20273.2217872</v>
      </c>
      <c r="BK16" s="32">
        <v>23777.0607544</v>
      </c>
      <c r="BL16" s="32">
        <v>28543.287068652</v>
      </c>
      <c r="BM16" s="32">
        <v>27474.1373762541</v>
      </c>
      <c r="BN16" s="29"/>
      <c r="BO16" s="30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</row>
    <row r="17" ht="15.75" customHeight="1">
      <c r="A17" s="16"/>
      <c r="B17" t="s" s="31">
        <v>14</v>
      </c>
      <c r="C17" s="36"/>
      <c r="D17" s="32">
        <v>111</v>
      </c>
      <c r="E17" s="32">
        <v>326</v>
      </c>
      <c r="F17" s="32">
        <v>124</v>
      </c>
      <c r="G17" s="32">
        <v>130</v>
      </c>
      <c r="H17" s="32">
        <v>522</v>
      </c>
      <c r="I17" s="32">
        <v>147</v>
      </c>
      <c r="J17" s="32">
        <v>0</v>
      </c>
      <c r="K17" s="32">
        <v>290</v>
      </c>
      <c r="L17" s="32">
        <v>0</v>
      </c>
      <c r="M17" s="32">
        <v>0</v>
      </c>
      <c r="N17" s="32">
        <v>112</v>
      </c>
      <c r="O17" s="32">
        <v>0</v>
      </c>
      <c r="P17" s="32">
        <v>0</v>
      </c>
      <c r="Q17" s="32">
        <v>0</v>
      </c>
      <c r="R17" s="32">
        <v>0</v>
      </c>
      <c r="S17" s="32">
        <v>460</v>
      </c>
      <c r="T17" s="32">
        <v>156</v>
      </c>
      <c r="U17" s="32">
        <v>2</v>
      </c>
      <c r="V17" s="32">
        <v>470</v>
      </c>
      <c r="W17" s="32">
        <v>1058</v>
      </c>
      <c r="X17" s="32">
        <v>329</v>
      </c>
      <c r="Y17" s="32">
        <v>38.5023696682464</v>
      </c>
      <c r="Z17" s="32">
        <v>2946.045845272210</v>
      </c>
      <c r="AA17" s="32">
        <v>4470.155828220860</v>
      </c>
      <c r="AB17" s="32">
        <v>10906.8311239193</v>
      </c>
      <c r="AC17" s="32">
        <v>761.211309442455</v>
      </c>
      <c r="AD17" s="32">
        <v>31896.2113094425</v>
      </c>
      <c r="AE17" s="32">
        <v>55345.2113094425</v>
      </c>
      <c r="AF17" s="32">
        <v>339</v>
      </c>
      <c r="AG17" s="32">
        <v>3199.2</v>
      </c>
      <c r="AH17" s="32">
        <v>65571</v>
      </c>
      <c r="AI17" s="32">
        <v>9466</v>
      </c>
      <c r="AJ17" s="32">
        <v>250</v>
      </c>
      <c r="AK17" s="32">
        <v>6973</v>
      </c>
      <c r="AL17" s="32">
        <v>4</v>
      </c>
      <c r="AM17" s="32">
        <v>132</v>
      </c>
      <c r="AN17" s="32">
        <v>231.6</v>
      </c>
      <c r="AO17" s="32">
        <v>140.33</v>
      </c>
      <c r="AP17" s="32">
        <v>37087.0025</v>
      </c>
      <c r="AQ17" s="32">
        <v>84853.675</v>
      </c>
      <c r="AR17" s="32">
        <v>308.3475</v>
      </c>
      <c r="AS17" s="32">
        <v>1888.02</v>
      </c>
      <c r="AT17" s="32">
        <v>3952</v>
      </c>
      <c r="AU17" s="32">
        <v>11030.24</v>
      </c>
      <c r="AV17" s="32">
        <v>10528</v>
      </c>
      <c r="AW17" s="32">
        <v>1299.236787270320</v>
      </c>
      <c r="AX17" s="32">
        <v>553.200819342919</v>
      </c>
      <c r="AY17" s="32">
        <v>706</v>
      </c>
      <c r="AZ17" s="32">
        <v>334</v>
      </c>
      <c r="BA17" s="32">
        <v>444</v>
      </c>
      <c r="BB17" s="32">
        <v>6832</v>
      </c>
      <c r="BC17" s="32">
        <v>112</v>
      </c>
      <c r="BD17" s="32">
        <v>99</v>
      </c>
      <c r="BE17" s="32">
        <v>8251</v>
      </c>
      <c r="BF17" s="32">
        <v>4</v>
      </c>
      <c r="BG17" s="32">
        <v>3</v>
      </c>
      <c r="BH17" s="32">
        <v>268</v>
      </c>
      <c r="BI17" s="32">
        <v>3</v>
      </c>
      <c r="BJ17" s="32">
        <v>5952</v>
      </c>
      <c r="BK17" s="32">
        <v>4362.23</v>
      </c>
      <c r="BL17" s="32">
        <v>5159</v>
      </c>
      <c r="BM17" s="32">
        <v>5</v>
      </c>
      <c r="BN17" s="29"/>
      <c r="BO17" s="30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</row>
    <row r="18" ht="15.75" customHeight="1">
      <c r="A18" s="16"/>
      <c r="B18" s="25"/>
      <c r="C18" s="36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28"/>
      <c r="BM18" s="28"/>
      <c r="BN18" s="29"/>
      <c r="BO18" s="30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</row>
    <row r="19" ht="15.75" customHeight="1">
      <c r="A19" s="16"/>
      <c r="B19" t="s" s="31">
        <v>15</v>
      </c>
      <c r="C19" s="36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>
        <v>15963.9662768031</v>
      </c>
      <c r="AI19" s="32">
        <v>1145.054765721590</v>
      </c>
      <c r="AJ19" s="32">
        <v>2276.9834157922</v>
      </c>
      <c r="AK19" s="32">
        <v>2467.637804122170</v>
      </c>
      <c r="AL19" s="32">
        <v>3245.046534669240</v>
      </c>
      <c r="AM19" s="32">
        <v>6544.085396266080</v>
      </c>
      <c r="AN19" s="32">
        <v>22242.5811049066</v>
      </c>
      <c r="AO19" s="32">
        <v>21340.6121627425</v>
      </c>
      <c r="AP19" s="32">
        <v>23739.6142402858</v>
      </c>
      <c r="AQ19" s="32">
        <v>47501.9447233828</v>
      </c>
      <c r="AR19" s="32">
        <v>55915.1028592686</v>
      </c>
      <c r="AS19" s="32">
        <v>52334.8064182682</v>
      </c>
      <c r="AT19" s="32">
        <v>50906.7935206462</v>
      </c>
      <c r="AU19" s="32">
        <v>53613.2591120194</v>
      </c>
      <c r="AV19" s="32">
        <v>51894.960741452</v>
      </c>
      <c r="AW19" s="32">
        <v>45349.888393011</v>
      </c>
      <c r="AX19" s="32">
        <v>41995.4660776083</v>
      </c>
      <c r="AY19" s="32">
        <v>52304.8849571081</v>
      </c>
      <c r="AZ19" s="32">
        <v>63222.6755849956</v>
      </c>
      <c r="BA19" s="32">
        <v>70581.843769278494</v>
      </c>
      <c r="BB19" s="32">
        <v>72720.637948243195</v>
      </c>
      <c r="BC19" s="32">
        <v>79363.530389259395</v>
      </c>
      <c r="BD19" s="32">
        <v>88815.3395924777</v>
      </c>
      <c r="BE19" s="32">
        <v>79069.707333020706</v>
      </c>
      <c r="BF19" s="32">
        <v>122589.69027976</v>
      </c>
      <c r="BG19" s="32">
        <v>166181.254368369</v>
      </c>
      <c r="BH19" s="32">
        <v>209968.215986383</v>
      </c>
      <c r="BI19" s="32">
        <v>195010.473697358</v>
      </c>
      <c r="BJ19" s="32">
        <v>191546.001183454</v>
      </c>
      <c r="BK19" s="32">
        <v>147677.004233465</v>
      </c>
      <c r="BL19" s="32">
        <v>129143.299002369</v>
      </c>
      <c r="BM19" s="32">
        <v>113489.325702416</v>
      </c>
      <c r="BN19" s="29"/>
      <c r="BO19" s="30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</row>
    <row r="20" ht="15.75" customHeight="1">
      <c r="A20" s="16"/>
      <c r="B20" s="25"/>
      <c r="C20" s="3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2"/>
      <c r="AI20" s="32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28"/>
      <c r="BI20" s="28"/>
      <c r="BJ20" s="28"/>
      <c r="BK20" s="28"/>
      <c r="BL20" s="28"/>
      <c r="BM20" s="28"/>
      <c r="BN20" s="29"/>
      <c r="BO20" s="30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</row>
    <row r="21" ht="15.75" customHeight="1">
      <c r="A21" s="16"/>
      <c r="B21" t="s" s="31">
        <v>16</v>
      </c>
      <c r="C21" s="36"/>
      <c r="D21" s="32">
        <v>1939.272522</v>
      </c>
      <c r="E21" s="32">
        <v>3366.897022</v>
      </c>
      <c r="F21" s="32">
        <v>2249.199022</v>
      </c>
      <c r="G21" s="32">
        <v>2108.721022</v>
      </c>
      <c r="H21" s="32">
        <v>3417.533022</v>
      </c>
      <c r="I21" s="32">
        <v>4368.51329248</v>
      </c>
      <c r="J21" s="32">
        <v>2887.04334707</v>
      </c>
      <c r="K21" s="32">
        <v>1851.00245028</v>
      </c>
      <c r="L21" s="32">
        <v>2282.7969685</v>
      </c>
      <c r="M21" s="32">
        <v>2094.69048672</v>
      </c>
      <c r="N21" s="32">
        <v>5300.800034527750</v>
      </c>
      <c r="O21" s="32">
        <v>1199.9573363395</v>
      </c>
      <c r="P21" s="32">
        <v>2325.5400643955</v>
      </c>
      <c r="Q21" s="32">
        <v>2112.04555648</v>
      </c>
      <c r="R21" s="32">
        <v>3101.925809875250</v>
      </c>
      <c r="S21" s="32">
        <v>3302.790226717</v>
      </c>
      <c r="T21" s="32">
        <v>4563.831144382</v>
      </c>
      <c r="U21" s="32">
        <v>10394.387652645</v>
      </c>
      <c r="V21" s="32">
        <v>10451.8028960554</v>
      </c>
      <c r="W21" s="32">
        <v>14853.9058194671</v>
      </c>
      <c r="X21" s="32">
        <v>12095.6335777792</v>
      </c>
      <c r="Y21" s="32">
        <v>16748.7784523919</v>
      </c>
      <c r="Z21" s="32">
        <v>51402.4777590869</v>
      </c>
      <c r="AA21" s="32">
        <v>110999.220068724</v>
      </c>
      <c r="AB21" s="32">
        <v>117771.139334098</v>
      </c>
      <c r="AC21" s="32">
        <v>166435.873398195</v>
      </c>
      <c r="AD21" s="32">
        <v>247284.810513877</v>
      </c>
      <c r="AE21" s="32">
        <v>362418.638022511</v>
      </c>
      <c r="AF21" s="32">
        <v>300432.940135323</v>
      </c>
      <c r="AG21" s="32">
        <v>357003.802602374</v>
      </c>
      <c r="AH21" s="32">
        <v>450807.874323122</v>
      </c>
      <c r="AI21" s="32">
        <v>325025.708273416</v>
      </c>
      <c r="AJ21" s="32">
        <v>266928.204931646</v>
      </c>
      <c r="AK21" s="32">
        <v>317064.86265723</v>
      </c>
      <c r="AL21" s="32">
        <v>322832.215520628</v>
      </c>
      <c r="AM21" s="32">
        <v>235868.377172103</v>
      </c>
      <c r="AN21" s="32">
        <v>256593.080116225</v>
      </c>
      <c r="AO21" s="32">
        <v>213277.459286184</v>
      </c>
      <c r="AP21" s="32">
        <v>243070.918726875</v>
      </c>
      <c r="AQ21" s="32">
        <v>317716.56240058</v>
      </c>
      <c r="AR21" s="32">
        <v>257624.424309382</v>
      </c>
      <c r="AS21" s="32">
        <v>227574.653531803</v>
      </c>
      <c r="AT21" s="32">
        <v>364651.446627571</v>
      </c>
      <c r="AU21" s="32">
        <v>381437.23247164</v>
      </c>
      <c r="AV21" s="32">
        <v>386452.061314082</v>
      </c>
      <c r="AW21" s="32">
        <v>389320.707259655</v>
      </c>
      <c r="AX21" s="32">
        <v>262492.665112474</v>
      </c>
      <c r="AY21" s="32">
        <v>207385.010659892</v>
      </c>
      <c r="AZ21" s="32">
        <v>213195.777386404</v>
      </c>
      <c r="BA21" s="32">
        <v>197098.021588382</v>
      </c>
      <c r="BB21" s="32">
        <v>211586.133174976</v>
      </c>
      <c r="BC21" s="32">
        <v>173439.394907574</v>
      </c>
      <c r="BD21" s="32">
        <v>508075.312170758</v>
      </c>
      <c r="BE21" s="32">
        <v>524006.581312999</v>
      </c>
      <c r="BF21" s="32">
        <v>238855.9324628</v>
      </c>
      <c r="BG21" s="32">
        <v>210514.15690454</v>
      </c>
      <c r="BH21" s="32">
        <v>253368.911456983</v>
      </c>
      <c r="BI21" s="32">
        <v>241325.732699665</v>
      </c>
      <c r="BJ21" s="32">
        <v>395385.364656299</v>
      </c>
      <c r="BK21" s="32">
        <v>299922.289963185</v>
      </c>
      <c r="BL21" s="32">
        <v>447654.969056172</v>
      </c>
      <c r="BM21" s="32">
        <v>375353.833380492</v>
      </c>
      <c r="BN21" s="29"/>
      <c r="BO21" s="30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</row>
    <row r="22" ht="15.75" customHeight="1">
      <c r="A22" s="16"/>
      <c r="B22" t="s" s="31">
        <v>17</v>
      </c>
      <c r="C22" s="36"/>
      <c r="D22" s="32">
        <v>368.6016</v>
      </c>
      <c r="E22" s="32">
        <v>377.7548</v>
      </c>
      <c r="F22" s="32">
        <v>386.908</v>
      </c>
      <c r="G22" s="32">
        <v>301.0812</v>
      </c>
      <c r="H22" s="32">
        <v>307.6444</v>
      </c>
      <c r="I22" s="32">
        <v>314.2076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0</v>
      </c>
      <c r="AW22" s="32">
        <v>0</v>
      </c>
      <c r="AX22" s="32">
        <v>0</v>
      </c>
      <c r="AY22" s="32">
        <v>0</v>
      </c>
      <c r="AZ22" s="32">
        <v>0</v>
      </c>
      <c r="BA22" s="32">
        <v>0</v>
      </c>
      <c r="BB22" s="32">
        <v>0</v>
      </c>
      <c r="BC22" s="32">
        <v>0</v>
      </c>
      <c r="BD22" s="32">
        <v>312420</v>
      </c>
      <c r="BE22" s="32">
        <v>355519.236446767</v>
      </c>
      <c r="BF22" s="32">
        <v>0</v>
      </c>
      <c r="BG22" s="32">
        <v>3325</v>
      </c>
      <c r="BH22" s="32">
        <v>25904</v>
      </c>
      <c r="BI22" s="32">
        <v>46602</v>
      </c>
      <c r="BJ22" s="32">
        <v>160889</v>
      </c>
      <c r="BK22" s="32">
        <v>53300</v>
      </c>
      <c r="BL22" s="32">
        <v>56649</v>
      </c>
      <c r="BM22" s="32">
        <v>59998</v>
      </c>
      <c r="BN22" s="29"/>
      <c r="BO22" s="30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</row>
    <row r="23" ht="15.75" customHeight="1">
      <c r="A23" s="16"/>
      <c r="B23" t="s" s="31">
        <v>18</v>
      </c>
      <c r="C23" s="36"/>
      <c r="D23" s="32">
        <v>802.263422</v>
      </c>
      <c r="E23" s="32">
        <v>1957.010622</v>
      </c>
      <c r="F23" s="32">
        <v>1089.457822</v>
      </c>
      <c r="G23" s="32">
        <v>855.805022</v>
      </c>
      <c r="H23" s="32">
        <v>1556.652222</v>
      </c>
      <c r="I23" s="32">
        <v>2261.399422</v>
      </c>
      <c r="J23" s="32">
        <v>1832.846622</v>
      </c>
      <c r="K23" s="32">
        <v>1378.809582</v>
      </c>
      <c r="L23" s="32">
        <v>1778.725182</v>
      </c>
      <c r="M23" s="32">
        <v>1901.331182</v>
      </c>
      <c r="N23" s="32">
        <v>5103.864129</v>
      </c>
      <c r="O23" s="32">
        <v>1005.6961708</v>
      </c>
      <c r="P23" s="32">
        <v>1948.4585911</v>
      </c>
      <c r="Q23" s="32">
        <v>1599.0875472</v>
      </c>
      <c r="R23" s="32">
        <v>2337.3986265</v>
      </c>
      <c r="S23" s="32">
        <v>2118.6880885</v>
      </c>
      <c r="T23" s="32">
        <v>2269.9904946</v>
      </c>
      <c r="U23" s="32">
        <v>7833.14195</v>
      </c>
      <c r="V23" s="32">
        <v>5855.897854</v>
      </c>
      <c r="W23" s="32">
        <v>6927.841436</v>
      </c>
      <c r="X23" s="32">
        <v>5105.1173316</v>
      </c>
      <c r="Y23" s="32">
        <v>9743.508790668249</v>
      </c>
      <c r="Z23" s="32">
        <v>40009.3671979722</v>
      </c>
      <c r="AA23" s="32">
        <v>96800.327633916793</v>
      </c>
      <c r="AB23" s="32">
        <v>100760.510653376</v>
      </c>
      <c r="AC23" s="32">
        <v>140043.272907185</v>
      </c>
      <c r="AD23" s="32">
        <v>212848.466051998</v>
      </c>
      <c r="AE23" s="32">
        <v>318029.141689336</v>
      </c>
      <c r="AF23" s="32">
        <v>247219.960684838</v>
      </c>
      <c r="AG23" s="32">
        <v>290978.503647763</v>
      </c>
      <c r="AH23" s="32">
        <v>381340.668736824</v>
      </c>
      <c r="AI23" s="32">
        <v>247349.171964003</v>
      </c>
      <c r="AJ23" s="32">
        <v>189388.671570581</v>
      </c>
      <c r="AK23" s="32">
        <v>234545.322499481</v>
      </c>
      <c r="AL23" s="32">
        <v>218727.604851519</v>
      </c>
      <c r="AM23" s="32">
        <v>115593.498676103</v>
      </c>
      <c r="AN23" s="32">
        <v>149582.697511609</v>
      </c>
      <c r="AO23" s="32">
        <v>113811.787198474</v>
      </c>
      <c r="AP23" s="32">
        <v>146087.204217361</v>
      </c>
      <c r="AQ23" s="32">
        <v>233466.453395583</v>
      </c>
      <c r="AR23" s="32">
        <v>170855.404557378</v>
      </c>
      <c r="AS23" s="32">
        <v>134186.451522788</v>
      </c>
      <c r="AT23" s="32">
        <v>263908.003202285</v>
      </c>
      <c r="AU23" s="32">
        <v>279141.747034552</v>
      </c>
      <c r="AV23" s="32">
        <v>273458.654306433</v>
      </c>
      <c r="AW23" s="32">
        <v>270343.267267359</v>
      </c>
      <c r="AX23" s="32">
        <v>151037.90036886</v>
      </c>
      <c r="AY23" s="32">
        <v>110147.2780536</v>
      </c>
      <c r="AZ23" s="32">
        <v>99716.075058500006</v>
      </c>
      <c r="BA23" s="32">
        <v>95673.085481</v>
      </c>
      <c r="BB23" s="32">
        <v>86516.015503500006</v>
      </c>
      <c r="BC23" s="32">
        <v>59544.53371</v>
      </c>
      <c r="BD23" s="32">
        <v>67508.8376053</v>
      </c>
      <c r="BE23" s="32">
        <v>68424.4505473</v>
      </c>
      <c r="BF23" s="32">
        <v>111425.7841411</v>
      </c>
      <c r="BG23" s="32">
        <v>109693.5726995</v>
      </c>
      <c r="BH23" s="32">
        <v>121592.9498744</v>
      </c>
      <c r="BI23" s="32">
        <v>91270.3590848</v>
      </c>
      <c r="BJ23" s="32">
        <v>122257.6188199</v>
      </c>
      <c r="BK23" s="32">
        <v>136922.5865225</v>
      </c>
      <c r="BL23" s="32">
        <v>267873.352176552</v>
      </c>
      <c r="BM23" s="32">
        <v>185990.536913754</v>
      </c>
      <c r="BN23" s="29"/>
      <c r="BO23" s="30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</row>
    <row r="24" ht="15.75" customHeight="1">
      <c r="A24" s="16"/>
      <c r="B24" t="s" s="31">
        <v>19</v>
      </c>
      <c r="C24" s="36"/>
      <c r="D24" s="32">
        <v>454.347</v>
      </c>
      <c r="E24" s="32">
        <v>491.8</v>
      </c>
      <c r="F24" s="32">
        <v>488.2305</v>
      </c>
      <c r="G24" s="32">
        <v>659.961</v>
      </c>
      <c r="H24" s="32">
        <v>855.0915</v>
      </c>
      <c r="I24" s="32">
        <v>1005.022</v>
      </c>
      <c r="J24" s="32">
        <v>562.5549999999999</v>
      </c>
      <c r="K24" s="32">
        <v>156.298</v>
      </c>
      <c r="L24" s="32">
        <v>459.891</v>
      </c>
      <c r="M24" s="32">
        <v>161.834</v>
      </c>
      <c r="N24" s="32">
        <v>92.1523256</v>
      </c>
      <c r="O24" s="32">
        <v>121.41453</v>
      </c>
      <c r="P24" s="32">
        <v>306.1715765</v>
      </c>
      <c r="Q24" s="32">
        <v>440.9636917</v>
      </c>
      <c r="R24" s="32">
        <v>672.2287626</v>
      </c>
      <c r="S24" s="32">
        <v>739.0754219</v>
      </c>
      <c r="T24" s="32">
        <v>1784.0783731</v>
      </c>
      <c r="U24" s="32">
        <v>2153.4136782</v>
      </c>
      <c r="V24" s="32">
        <v>4138.8597208</v>
      </c>
      <c r="W24" s="32">
        <v>7157.6046109</v>
      </c>
      <c r="X24" s="32">
        <v>6233.4044992</v>
      </c>
      <c r="Y24" s="32">
        <v>6206.7351101</v>
      </c>
      <c r="Z24" s="32">
        <v>9272.590154449999</v>
      </c>
      <c r="AA24" s="32">
        <v>10621.0989509</v>
      </c>
      <c r="AB24" s="32">
        <v>11830.9651117138</v>
      </c>
      <c r="AC24" s="32">
        <v>17145.669801714</v>
      </c>
      <c r="AD24" s="32">
        <v>18962.2866691181</v>
      </c>
      <c r="AE24" s="32">
        <v>27062.8150363573</v>
      </c>
      <c r="AF24" s="32">
        <v>29796.2421734723</v>
      </c>
      <c r="AG24" s="32">
        <v>40049.8278193284</v>
      </c>
      <c r="AH24" s="32">
        <v>43363.1028304982</v>
      </c>
      <c r="AI24" s="32">
        <v>47120.8346732298</v>
      </c>
      <c r="AJ24" s="32">
        <v>50434.4722223185</v>
      </c>
      <c r="AK24" s="32">
        <v>54418.9896544124</v>
      </c>
      <c r="AL24" s="32">
        <v>64800.4740214833</v>
      </c>
      <c r="AM24" s="32">
        <v>67487.9445102115</v>
      </c>
      <c r="AN24" s="32">
        <v>61648.765090742</v>
      </c>
      <c r="AO24" s="32">
        <v>60295.7249014031</v>
      </c>
      <c r="AP24" s="32">
        <v>59447.1636341452</v>
      </c>
      <c r="AQ24" s="32">
        <v>45242.0520244056</v>
      </c>
      <c r="AR24" s="32">
        <v>47973.5729320276</v>
      </c>
      <c r="AS24" s="32">
        <v>51400.5610815995</v>
      </c>
      <c r="AT24" s="32">
        <v>70949.7982679915</v>
      </c>
      <c r="AU24" s="32">
        <v>67226.063831946</v>
      </c>
      <c r="AV24" s="32">
        <v>76624.965878107207</v>
      </c>
      <c r="AW24" s="32">
        <v>68397.5836266964</v>
      </c>
      <c r="AX24" s="32">
        <v>78537.7453904819</v>
      </c>
      <c r="AY24" s="32">
        <v>62026.3554161536</v>
      </c>
      <c r="AZ24" s="32">
        <v>58514.1985295429</v>
      </c>
      <c r="BA24" s="32">
        <v>55900.7633769093</v>
      </c>
      <c r="BB24" s="32">
        <v>68072.1618440514</v>
      </c>
      <c r="BC24" s="32">
        <v>56524.6417122114</v>
      </c>
      <c r="BD24" s="32">
        <v>59957.6493469603</v>
      </c>
      <c r="BE24" s="32">
        <v>53105.2933558391</v>
      </c>
      <c r="BF24" s="32">
        <v>55092.0774369908</v>
      </c>
      <c r="BG24" s="32">
        <v>59480.1904862108</v>
      </c>
      <c r="BH24" s="32">
        <v>61664.751464947</v>
      </c>
      <c r="BI24" s="32">
        <v>72667.6411396581</v>
      </c>
      <c r="BJ24" s="32">
        <v>74316.046030963407</v>
      </c>
      <c r="BK24" s="32">
        <v>73481.500681862293</v>
      </c>
      <c r="BL24" s="32">
        <v>83443.2829814344</v>
      </c>
      <c r="BM24" s="32">
        <v>84666.4821287778</v>
      </c>
      <c r="BN24" s="29"/>
      <c r="BO24" s="30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</row>
    <row r="25" ht="15.75" customHeight="1">
      <c r="A25" s="16"/>
      <c r="B25" t="s" s="31">
        <v>20</v>
      </c>
      <c r="C25" s="36"/>
      <c r="D25" s="32">
        <v>314.0605</v>
      </c>
      <c r="E25" s="32">
        <v>540.3316</v>
      </c>
      <c r="F25" s="32">
        <v>284.6027</v>
      </c>
      <c r="G25" s="32">
        <v>291.8738</v>
      </c>
      <c r="H25" s="32">
        <v>698.144900000001</v>
      </c>
      <c r="I25" s="32">
        <v>787.8842704800001</v>
      </c>
      <c r="J25" s="32">
        <v>491.64172507</v>
      </c>
      <c r="K25" s="32">
        <v>315.89486828</v>
      </c>
      <c r="L25" s="32">
        <v>44.1807864999999</v>
      </c>
      <c r="M25" s="32">
        <v>31.5253047200002</v>
      </c>
      <c r="N25" s="32">
        <v>104.783579927749</v>
      </c>
      <c r="O25" s="32">
        <v>72.8466355395</v>
      </c>
      <c r="P25" s="32">
        <v>70.9098967955</v>
      </c>
      <c r="Q25" s="32">
        <v>71.9943175800007</v>
      </c>
      <c r="R25" s="32">
        <v>92.29842077525009</v>
      </c>
      <c r="S25" s="32">
        <v>445.026716317</v>
      </c>
      <c r="T25" s="32">
        <v>509.762276682</v>
      </c>
      <c r="U25" s="32">
        <v>407.832024444994</v>
      </c>
      <c r="V25" s="32">
        <v>457.045321255444</v>
      </c>
      <c r="W25" s="32">
        <v>768.459772567092</v>
      </c>
      <c r="X25" s="32">
        <v>757.1117469792021</v>
      </c>
      <c r="Y25" s="32">
        <v>798.534551623694</v>
      </c>
      <c r="Z25" s="32">
        <v>2120.520406664650</v>
      </c>
      <c r="AA25" s="32">
        <v>3577.793483906760</v>
      </c>
      <c r="AB25" s="32">
        <v>5179.663569007950</v>
      </c>
      <c r="AC25" s="32">
        <v>9246.930689296050</v>
      </c>
      <c r="AD25" s="32">
        <v>15474.0577927607</v>
      </c>
      <c r="AE25" s="32">
        <v>17326.6812968176</v>
      </c>
      <c r="AF25" s="32">
        <v>23416.7372770122</v>
      </c>
      <c r="AG25" s="32">
        <v>25975.4711352818</v>
      </c>
      <c r="AH25" s="32">
        <v>26104.1027558006</v>
      </c>
      <c r="AI25" s="32">
        <v>30555.7016361825</v>
      </c>
      <c r="AJ25" s="32">
        <v>27105.061138746</v>
      </c>
      <c r="AK25" s="32">
        <v>28100.5505033365</v>
      </c>
      <c r="AL25" s="32">
        <v>39304.1366476248</v>
      </c>
      <c r="AM25" s="32">
        <v>52786.9339857884</v>
      </c>
      <c r="AN25" s="32">
        <v>45361.6175138735</v>
      </c>
      <c r="AO25" s="32">
        <v>39169.9471863074</v>
      </c>
      <c r="AP25" s="32">
        <v>37536.5508753689</v>
      </c>
      <c r="AQ25" s="32">
        <v>39008.0569805921</v>
      </c>
      <c r="AR25" s="32">
        <v>38795.4468199771</v>
      </c>
      <c r="AS25" s="32">
        <v>41987.6409274154</v>
      </c>
      <c r="AT25" s="32">
        <v>29793.6451572952</v>
      </c>
      <c r="AU25" s="32">
        <v>35069.421605142</v>
      </c>
      <c r="AV25" s="32">
        <v>36368.4411295422</v>
      </c>
      <c r="AW25" s="32">
        <v>50579.8563655997</v>
      </c>
      <c r="AX25" s="32">
        <v>32917.0193531325</v>
      </c>
      <c r="AY25" s="32">
        <v>35211.3771901387</v>
      </c>
      <c r="AZ25" s="32">
        <v>54965.503798361</v>
      </c>
      <c r="BA25" s="32">
        <v>45524.1727304728</v>
      </c>
      <c r="BB25" s="32">
        <v>56997.9558274244</v>
      </c>
      <c r="BC25" s="32">
        <v>57370.2194853622</v>
      </c>
      <c r="BD25" s="32">
        <v>68188.8252184977</v>
      </c>
      <c r="BE25" s="32">
        <v>46957.6009630927</v>
      </c>
      <c r="BF25" s="32">
        <v>72338.070884709</v>
      </c>
      <c r="BG25" s="32">
        <v>38015.3937188294</v>
      </c>
      <c r="BH25" s="32">
        <v>44207.210117636</v>
      </c>
      <c r="BI25" s="32">
        <v>30785.7324752067</v>
      </c>
      <c r="BJ25" s="32">
        <v>37922.6998054353</v>
      </c>
      <c r="BK25" s="32">
        <v>36218.2027588223</v>
      </c>
      <c r="BL25" s="32">
        <v>39689.3338981855</v>
      </c>
      <c r="BM25" s="32">
        <v>44698.8143379604</v>
      </c>
      <c r="BN25" s="29"/>
      <c r="BO25" s="30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</row>
    <row r="26" ht="15.75" customHeight="1">
      <c r="A26" s="16"/>
      <c r="B26" t="s" s="31">
        <v>21</v>
      </c>
      <c r="C26" s="36"/>
      <c r="D26" s="32">
        <v>1570.670922</v>
      </c>
      <c r="E26" s="32">
        <v>2989.142222</v>
      </c>
      <c r="F26" s="32">
        <v>1862.291022</v>
      </c>
      <c r="G26" s="32">
        <v>1807.639822</v>
      </c>
      <c r="H26" s="32">
        <v>3109.888622</v>
      </c>
      <c r="I26" s="32">
        <v>4054.30569248</v>
      </c>
      <c r="J26" s="32">
        <v>2887.04334707</v>
      </c>
      <c r="K26" s="32">
        <v>1851.00245028</v>
      </c>
      <c r="L26" s="32">
        <v>2282.7969685</v>
      </c>
      <c r="M26" s="32">
        <v>2094.69048672</v>
      </c>
      <c r="N26" s="32">
        <v>5300.800034527750</v>
      </c>
      <c r="O26" s="32">
        <v>1199.9573363395</v>
      </c>
      <c r="P26" s="32">
        <v>2325.5400643955</v>
      </c>
      <c r="Q26" s="32">
        <v>2112.04555648</v>
      </c>
      <c r="R26" s="32">
        <v>3101.925809875250</v>
      </c>
      <c r="S26" s="32">
        <v>3302.790226717</v>
      </c>
      <c r="T26" s="32">
        <v>4563.831144382</v>
      </c>
      <c r="U26" s="32">
        <v>10394.387652645</v>
      </c>
      <c r="V26" s="32">
        <v>10451.8028960554</v>
      </c>
      <c r="W26" s="32">
        <v>14853.9058194671</v>
      </c>
      <c r="X26" s="32">
        <v>12095.6335777792</v>
      </c>
      <c r="Y26" s="32">
        <v>16748.7784523919</v>
      </c>
      <c r="Z26" s="32">
        <v>51402.4777590869</v>
      </c>
      <c r="AA26" s="32">
        <v>110999.220068724</v>
      </c>
      <c r="AB26" s="32">
        <v>117771.139334098</v>
      </c>
      <c r="AC26" s="32">
        <v>166435.873398195</v>
      </c>
      <c r="AD26" s="32">
        <v>247284.810513877</v>
      </c>
      <c r="AE26" s="32">
        <v>362418.638022511</v>
      </c>
      <c r="AF26" s="32">
        <v>300432.940135323</v>
      </c>
      <c r="AG26" s="32">
        <v>357003.802602374</v>
      </c>
      <c r="AH26" s="32">
        <v>450807.874323122</v>
      </c>
      <c r="AI26" s="32">
        <v>325025.708273416</v>
      </c>
      <c r="AJ26" s="32">
        <v>266928.204931646</v>
      </c>
      <c r="AK26" s="32">
        <v>317064.86265723</v>
      </c>
      <c r="AL26" s="32">
        <v>322832.215520628</v>
      </c>
      <c r="AM26" s="32">
        <v>235868.377172103</v>
      </c>
      <c r="AN26" s="32">
        <v>256593.080116225</v>
      </c>
      <c r="AO26" s="32">
        <v>213277.459286184</v>
      </c>
      <c r="AP26" s="32">
        <v>243070.918726875</v>
      </c>
      <c r="AQ26" s="32">
        <v>317716.56240058</v>
      </c>
      <c r="AR26" s="32">
        <v>257624.424309382</v>
      </c>
      <c r="AS26" s="32">
        <v>227574.653531803</v>
      </c>
      <c r="AT26" s="32">
        <v>364651.446627571</v>
      </c>
      <c r="AU26" s="32">
        <v>381437.23247164</v>
      </c>
      <c r="AV26" s="32">
        <v>386452.061314082</v>
      </c>
      <c r="AW26" s="32">
        <v>389320.707259655</v>
      </c>
      <c r="AX26" s="32">
        <v>262492.665112474</v>
      </c>
      <c r="AY26" s="32">
        <v>207385.010659892</v>
      </c>
      <c r="AZ26" s="32">
        <v>213195.777386404</v>
      </c>
      <c r="BA26" s="32">
        <v>197098.021588382</v>
      </c>
      <c r="BB26" s="32">
        <v>211586.133174976</v>
      </c>
      <c r="BC26" s="32">
        <v>173439.394907574</v>
      </c>
      <c r="BD26" s="32">
        <v>195655.312170758</v>
      </c>
      <c r="BE26" s="32">
        <v>168487.344866232</v>
      </c>
      <c r="BF26" s="32">
        <v>238855.9324628</v>
      </c>
      <c r="BG26" s="32">
        <v>207189.15690454</v>
      </c>
      <c r="BH26" s="32">
        <v>227464.911456983</v>
      </c>
      <c r="BI26" s="32">
        <v>194723.732699665</v>
      </c>
      <c r="BJ26" s="32">
        <v>234496.364656299</v>
      </c>
      <c r="BK26" s="32">
        <v>246622.289963185</v>
      </c>
      <c r="BL26" s="32">
        <v>391005.969056172</v>
      </c>
      <c r="BM26" s="32">
        <v>315355.833380492</v>
      </c>
      <c r="BN26" s="29"/>
      <c r="BO26" s="30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</row>
    <row r="27" ht="15.75" customHeight="1">
      <c r="A27" s="16"/>
      <c r="B27" t="s" s="31">
        <v>22</v>
      </c>
      <c r="C27" s="38"/>
      <c r="D27" s="39">
        <v>336.8</v>
      </c>
      <c r="E27" s="32">
        <v>369.61</v>
      </c>
      <c r="F27" s="32">
        <v>389.3975</v>
      </c>
      <c r="G27" s="32">
        <v>530.1849999999999</v>
      </c>
      <c r="H27" s="32">
        <v>454.9725</v>
      </c>
      <c r="I27" s="32">
        <v>783.5282704799999</v>
      </c>
      <c r="J27" s="32">
        <v>374.30462507</v>
      </c>
      <c r="K27" s="32">
        <v>538.09226828</v>
      </c>
      <c r="L27" s="32">
        <v>557.1662865</v>
      </c>
      <c r="M27" s="32">
        <v>260.24030472</v>
      </c>
      <c r="N27" s="32">
        <v>456.637405527750</v>
      </c>
      <c r="O27" s="32">
        <v>327.7594915395</v>
      </c>
      <c r="P27" s="32">
        <v>476.4448392955</v>
      </c>
      <c r="Q27" s="32">
        <v>636.10602278</v>
      </c>
      <c r="R27" s="32">
        <v>876.8635999752501</v>
      </c>
      <c r="S27" s="32">
        <v>913.8282785169999</v>
      </c>
      <c r="T27" s="32">
        <v>1480.072024182</v>
      </c>
      <c r="U27" s="32">
        <v>2286.936364245</v>
      </c>
      <c r="V27" s="32">
        <v>4276.490655363750</v>
      </c>
      <c r="W27" s="32">
        <v>6795.33423711</v>
      </c>
      <c r="X27" s="32">
        <v>5513.062068116250</v>
      </c>
      <c r="Y27" s="32">
        <v>5395.646785</v>
      </c>
      <c r="Z27" s="32">
        <v>10219.12439025</v>
      </c>
      <c r="AA27" s="32">
        <v>11190.2799451</v>
      </c>
      <c r="AB27" s="32">
        <v>17048.0751202602</v>
      </c>
      <c r="AC27" s="32">
        <v>15998.5075081241</v>
      </c>
      <c r="AD27" s="32">
        <v>25806.9834746465</v>
      </c>
      <c r="AE27" s="32">
        <v>34117.8424947305</v>
      </c>
      <c r="AF27" s="32">
        <v>38527.0121627907</v>
      </c>
      <c r="AG27" s="32">
        <v>49651.6948131559</v>
      </c>
      <c r="AH27" s="32">
        <v>47596.8198232612</v>
      </c>
      <c r="AI27" s="32">
        <v>51576.7697010298</v>
      </c>
      <c r="AJ27" s="32">
        <v>66673.364773668494</v>
      </c>
      <c r="AK27" s="32">
        <v>59603.0134259761</v>
      </c>
      <c r="AL27" s="32">
        <v>75126.5374291293</v>
      </c>
      <c r="AM27" s="32">
        <v>76853.2179532781</v>
      </c>
      <c r="AN27" s="32">
        <v>78740.2056811026</v>
      </c>
      <c r="AO27" s="32">
        <v>76019.9071098971</v>
      </c>
      <c r="AP27" s="32">
        <v>78615.205678628</v>
      </c>
      <c r="AQ27" s="32">
        <v>64613.7036198405</v>
      </c>
      <c r="AR27" s="32">
        <v>75372.3311627662</v>
      </c>
      <c r="AS27" s="32">
        <v>80635.5091328634</v>
      </c>
      <c r="AT27" s="32">
        <v>88614.209873261905</v>
      </c>
      <c r="AU27" s="32">
        <v>88909.6957186475</v>
      </c>
      <c r="AV27" s="32">
        <v>98630.9019638132</v>
      </c>
      <c r="AW27" s="32">
        <v>90415.980175741293</v>
      </c>
      <c r="AX27" s="32">
        <v>81408.6222100819</v>
      </c>
      <c r="AY27" s="32">
        <v>63912.9640549285</v>
      </c>
      <c r="AZ27" s="32">
        <v>58780.4926921048</v>
      </c>
      <c r="BA27" s="32">
        <v>58153.5619811175</v>
      </c>
      <c r="BB27" s="32">
        <v>68722.0866885826</v>
      </c>
      <c r="BC27" s="32">
        <v>58255.7707914575</v>
      </c>
      <c r="BD27" s="32">
        <v>62384.1281568303</v>
      </c>
      <c r="BE27" s="32">
        <v>55877.6262279498</v>
      </c>
      <c r="BF27" s="32">
        <v>58807.1555781349</v>
      </c>
      <c r="BG27" s="32">
        <v>64166.4048399491</v>
      </c>
      <c r="BH27" s="32">
        <v>70042.5138068488</v>
      </c>
      <c r="BI27" s="32">
        <v>80257.6410634581</v>
      </c>
      <c r="BJ27" s="32">
        <v>79970.0899500634</v>
      </c>
      <c r="BK27" s="32">
        <v>79262.6087599623</v>
      </c>
      <c r="BL27" s="32">
        <v>92017.7254347344</v>
      </c>
      <c r="BM27" s="32">
        <v>96410.0565493778</v>
      </c>
      <c r="BN27" s="29"/>
      <c r="BO27" s="30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</row>
    <row r="28" ht="15.75" customHeight="1">
      <c r="A28" s="16"/>
      <c r="B28" s="25"/>
      <c r="C28" s="36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28"/>
      <c r="BI28" s="28"/>
      <c r="BJ28" s="28"/>
      <c r="BK28" s="28"/>
      <c r="BL28" s="28"/>
      <c r="BM28" s="28"/>
      <c r="BN28" s="29"/>
      <c r="BO28" s="30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</row>
    <row r="29" ht="15.75" customHeight="1">
      <c r="A29" s="16"/>
      <c r="B29" t="s" s="31">
        <v>23</v>
      </c>
      <c r="C29" s="36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37"/>
      <c r="BG29" s="37"/>
      <c r="BH29" s="28"/>
      <c r="BI29" s="28"/>
      <c r="BJ29" s="28"/>
      <c r="BK29" s="28"/>
      <c r="BL29" s="28"/>
      <c r="BM29" s="28"/>
      <c r="BN29" s="29"/>
      <c r="BO29" s="30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</row>
    <row r="30" ht="15.75" customHeight="1">
      <c r="A30" s="16"/>
      <c r="B30" t="s" s="31">
        <v>24</v>
      </c>
      <c r="C30" s="36"/>
      <c r="D30" s="37">
        <v>12.6984126984127</v>
      </c>
      <c r="E30" s="37">
        <v>12.5</v>
      </c>
      <c r="F30" s="37">
        <v>11.7647058823529</v>
      </c>
      <c r="G30" s="37">
        <v>12.4087591240876</v>
      </c>
      <c r="H30" s="37">
        <v>13.4751773049645</v>
      </c>
      <c r="I30" s="37">
        <v>16.551724137931</v>
      </c>
      <c r="J30" s="37">
        <v>11.4093959731544</v>
      </c>
      <c r="K30" s="37">
        <v>12.6666666666667</v>
      </c>
      <c r="L30" s="37">
        <v>12.3376623376623</v>
      </c>
      <c r="M30" s="37">
        <v>10.9677419354839</v>
      </c>
      <c r="N30" s="37">
        <v>21.656050955414</v>
      </c>
      <c r="O30" s="37">
        <v>24.223602484472</v>
      </c>
      <c r="P30" s="37">
        <v>29.1925465838509</v>
      </c>
      <c r="Q30" s="37">
        <v>30.8641975308642</v>
      </c>
      <c r="R30" s="37">
        <v>30.0613496932515</v>
      </c>
      <c r="S30" s="37">
        <v>32.3529411764706</v>
      </c>
      <c r="T30" s="37">
        <v>35.2601156069364</v>
      </c>
      <c r="U30" s="37">
        <v>32.9479768786127</v>
      </c>
      <c r="V30" s="37">
        <v>36.3636363636364</v>
      </c>
      <c r="W30" s="37">
        <v>35.7142857142857</v>
      </c>
      <c r="X30" s="37">
        <v>38.7978142076503</v>
      </c>
      <c r="Y30" s="37">
        <v>41.6216216216216</v>
      </c>
      <c r="Z30" s="37">
        <v>44.3243243243243</v>
      </c>
      <c r="AA30" s="37">
        <v>45.6989247311828</v>
      </c>
      <c r="AB30" s="37">
        <v>47.0588235294118</v>
      </c>
      <c r="AC30" s="37">
        <v>46.524064171123</v>
      </c>
      <c r="AD30" s="37">
        <v>49.468085106383</v>
      </c>
      <c r="AE30" s="37">
        <v>48.4042553191489</v>
      </c>
      <c r="AF30" s="37">
        <v>49.7354497354497</v>
      </c>
      <c r="AG30" s="37">
        <v>52.3809523809524</v>
      </c>
      <c r="AH30" s="37">
        <v>53.1914893617021</v>
      </c>
      <c r="AI30" s="37">
        <v>48.792270531401</v>
      </c>
      <c r="AJ30" s="37">
        <v>52.4038461538462</v>
      </c>
      <c r="AK30" s="37">
        <v>53.8095238095238</v>
      </c>
      <c r="AL30" s="37">
        <v>54.0284360189574</v>
      </c>
      <c r="AM30" s="37">
        <v>53.0805687203791</v>
      </c>
      <c r="AN30" s="37">
        <v>53.5545023696682</v>
      </c>
      <c r="AO30" s="37">
        <v>52.606635071090</v>
      </c>
      <c r="AP30" s="37">
        <v>53.5545023696682</v>
      </c>
      <c r="AQ30" s="37">
        <v>52.132701421801</v>
      </c>
      <c r="AR30" s="37">
        <v>52.132701421801</v>
      </c>
      <c r="AS30" s="37">
        <v>52.606635071090</v>
      </c>
      <c r="AT30" s="37">
        <v>51.8867924528302</v>
      </c>
      <c r="AU30" s="37">
        <v>51.8867924528302</v>
      </c>
      <c r="AV30" s="37">
        <v>50.4716981132076</v>
      </c>
      <c r="AW30" s="37">
        <v>50.4716981132076</v>
      </c>
      <c r="AX30" s="37">
        <v>47.887323943662</v>
      </c>
      <c r="AY30" s="37">
        <v>48.8262910798122</v>
      </c>
      <c r="AZ30" s="37">
        <v>49.5327102803738</v>
      </c>
      <c r="BA30" s="37">
        <v>47.196261682243</v>
      </c>
      <c r="BB30" s="37">
        <v>45.1162790697674</v>
      </c>
      <c r="BC30" s="37">
        <v>46.5116279069767</v>
      </c>
      <c r="BD30" s="37">
        <v>47.4418604651163</v>
      </c>
      <c r="BE30" s="37">
        <v>48.3720930232558</v>
      </c>
      <c r="BF30" s="37">
        <v>44.1860465116279</v>
      </c>
      <c r="BG30" s="37">
        <v>45.1162790697674</v>
      </c>
      <c r="BH30" s="37">
        <v>44.1860465116279</v>
      </c>
      <c r="BI30" s="37">
        <v>44.1860465116279</v>
      </c>
      <c r="BJ30" s="37">
        <v>44.1860465116279</v>
      </c>
      <c r="BK30" s="37">
        <v>43.2558139534884</v>
      </c>
      <c r="BL30" s="41">
        <v>47.4418604651163</v>
      </c>
      <c r="BM30" s="41">
        <v>41.3953488372093</v>
      </c>
      <c r="BN30" s="29"/>
      <c r="BO30" s="30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</row>
    <row r="31" ht="15.75" customHeight="1">
      <c r="A31" s="16"/>
      <c r="B31" t="s" s="31">
        <v>25</v>
      </c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>
        <v>17.373933481341</v>
      </c>
      <c r="BA31" s="37">
        <v>14.2879296296621</v>
      </c>
      <c r="BB31" s="37">
        <v>15.2147654810826</v>
      </c>
      <c r="BC31" s="37">
        <v>11.5913336454778</v>
      </c>
      <c r="BD31" s="37">
        <v>16.0287468552629</v>
      </c>
      <c r="BE31" s="37">
        <v>11.9156958748382</v>
      </c>
      <c r="BF31" s="37">
        <v>14.4533881578947</v>
      </c>
      <c r="BG31" s="37">
        <v>11.6878778135048</v>
      </c>
      <c r="BH31" s="37">
        <v>12.1090365448505</v>
      </c>
      <c r="BI31" s="37">
        <v>8.974805111821089</v>
      </c>
      <c r="BJ31" s="37">
        <v>11.0740634920635</v>
      </c>
      <c r="BK31" s="37">
        <v>12.8311041009464</v>
      </c>
      <c r="BL31" s="37">
        <v>13.2653226</v>
      </c>
      <c r="BM31" s="37">
        <v>13.8205975975976</v>
      </c>
      <c r="BN31" s="29"/>
      <c r="BO31" s="30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</row>
    <row r="32" ht="15.75" customHeight="1">
      <c r="A32" s="16"/>
      <c r="B32" t="s" s="31">
        <v>26</v>
      </c>
      <c r="C32" s="36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>
        <v>0.0922006684736333</v>
      </c>
      <c r="AS32" s="37">
        <v>11.6222985571102</v>
      </c>
      <c r="AT32" s="37">
        <v>19.6895573778777</v>
      </c>
      <c r="AU32" s="37">
        <v>8.0103181891474</v>
      </c>
      <c r="AV32" s="37">
        <v>0.915335496517435</v>
      </c>
      <c r="AW32" s="37">
        <v>2.41948364317019</v>
      </c>
      <c r="AX32" s="37">
        <v>3.86022484041041</v>
      </c>
      <c r="AY32" s="37">
        <v>18.0691004663364</v>
      </c>
      <c r="AZ32" s="37">
        <v>0.500696817173768</v>
      </c>
      <c r="BA32" s="37">
        <v>0.0139602145031101</v>
      </c>
      <c r="BB32" s="37">
        <v>29.4317596891414</v>
      </c>
      <c r="BC32" s="37">
        <v>14.3818816595294</v>
      </c>
      <c r="BD32" s="37">
        <v>0.97658677915783</v>
      </c>
      <c r="BE32" s="37">
        <v>0.195583745316609</v>
      </c>
      <c r="BF32" s="37">
        <v>2.06120038336544</v>
      </c>
      <c r="BG32" s="37">
        <v>0.0488407335544868</v>
      </c>
      <c r="BH32" s="37">
        <v>23.2523137284689</v>
      </c>
      <c r="BI32" s="37">
        <v>5.98244788056768</v>
      </c>
      <c r="BJ32" s="37">
        <v>15.9529967730476</v>
      </c>
      <c r="BK32" s="37">
        <v>12.4055402587039</v>
      </c>
      <c r="BL32" s="37">
        <v>12.203424481</v>
      </c>
      <c r="BM32" s="37">
        <v>16.9201921568627</v>
      </c>
      <c r="BN32" s="29"/>
      <c r="BO32" s="30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</row>
    <row r="33" ht="15.75" customHeight="1">
      <c r="A33" s="16"/>
      <c r="B33" t="s" s="31">
        <v>27</v>
      </c>
      <c r="C33" s="36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>
        <v>0.542867723587366</v>
      </c>
      <c r="Y33" s="37">
        <v>0.697857917948087</v>
      </c>
      <c r="Z33" s="37">
        <v>1.94814167079156</v>
      </c>
      <c r="AA33" s="37">
        <v>5.4324761022583</v>
      </c>
      <c r="AB33" s="37">
        <v>3.5813199082452</v>
      </c>
      <c r="AC33" s="37">
        <v>4.0967273366446</v>
      </c>
      <c r="AD33" s="37">
        <v>5.0770769489849</v>
      </c>
      <c r="AE33" s="37">
        <v>6.14974117814617</v>
      </c>
      <c r="AF33" s="37">
        <v>4.78561413732249</v>
      </c>
      <c r="AG33" s="37">
        <v>5.59027443229839</v>
      </c>
      <c r="AH33" s="37">
        <v>6.13166153432061</v>
      </c>
      <c r="AI33" s="37">
        <v>3.70011810837118</v>
      </c>
      <c r="AJ33" s="37">
        <v>2.78075871762882</v>
      </c>
      <c r="AK33" s="37">
        <v>2.91443252777828</v>
      </c>
      <c r="AL33" s="37">
        <v>2.60251772430043</v>
      </c>
      <c r="AM33" s="37">
        <v>1.74271153870129</v>
      </c>
      <c r="AN33" s="37">
        <v>1.81954814789131</v>
      </c>
      <c r="AO33" s="37">
        <v>1.5129223057201</v>
      </c>
      <c r="AP33" s="37">
        <v>1.545087557556</v>
      </c>
      <c r="AQ33" s="37">
        <v>1.51393992662439</v>
      </c>
      <c r="AR33" s="37">
        <v>1.22054550875811</v>
      </c>
      <c r="AS33" s="37">
        <v>1.02852254970053</v>
      </c>
      <c r="AT33" s="37">
        <v>1.55693700632978</v>
      </c>
      <c r="AU33" s="37">
        <v>1.42368423796091</v>
      </c>
      <c r="AV33" s="37">
        <v>1.24921967026174</v>
      </c>
      <c r="AW33" s="37">
        <v>1.20043012424495</v>
      </c>
      <c r="AX33" s="37">
        <v>0.793481513394969</v>
      </c>
      <c r="AY33" s="37">
        <v>0.582204837227793</v>
      </c>
      <c r="AZ33" s="37">
        <v>0.52028684941032</v>
      </c>
      <c r="BA33" s="37">
        <v>0.435772671126976</v>
      </c>
      <c r="BB33" s="37">
        <v>0.415773025969141</v>
      </c>
      <c r="BC33" s="37">
        <v>0.30292741875766</v>
      </c>
      <c r="BD33" s="37">
        <v>0.853441605525762</v>
      </c>
      <c r="BE33" s="37">
        <v>0.869458026730762</v>
      </c>
      <c r="BF33" s="37">
        <v>0.384209109172528</v>
      </c>
      <c r="BG33" s="37">
        <v>0.352718759043461</v>
      </c>
      <c r="BH33" s="37">
        <v>0.399547259302618</v>
      </c>
      <c r="BI33" s="37">
        <v>0.363647536987628</v>
      </c>
      <c r="BJ33" s="37">
        <v>0.558747480455637</v>
      </c>
      <c r="BK33" s="37">
        <v>0.410074902055679</v>
      </c>
      <c r="BL33" s="37">
        <v>0.529452540752639</v>
      </c>
      <c r="BM33" s="37">
        <v>0.402091288506868</v>
      </c>
      <c r="BN33" s="29"/>
      <c r="BO33" s="30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</row>
    <row r="34" ht="15.75" customHeight="1">
      <c r="A34" s="16"/>
      <c r="B34" t="s" s="31">
        <v>28</v>
      </c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>
        <v>7.24820731760005</v>
      </c>
      <c r="AT34" s="37">
        <v>11.0913575183316</v>
      </c>
      <c r="AU34" s="37">
        <v>10.7839580832888</v>
      </c>
      <c r="AV34" s="37">
        <v>9.804135699981829</v>
      </c>
      <c r="AW34" s="37">
        <v>9.350225397043561</v>
      </c>
      <c r="AX34" s="37">
        <v>6.08229633274539</v>
      </c>
      <c r="AY34" s="37">
        <v>4.22015119578841</v>
      </c>
      <c r="AZ34" s="37">
        <v>3.89684387854798</v>
      </c>
      <c r="BA34" s="37">
        <v>3.50547128713018</v>
      </c>
      <c r="BB34" s="37">
        <v>3.23058992321367</v>
      </c>
      <c r="BC34" s="37">
        <v>2.3398271180721</v>
      </c>
      <c r="BD34" s="37">
        <v>2.59336937851802</v>
      </c>
      <c r="BE34" s="37">
        <v>2.12806802172419</v>
      </c>
      <c r="BF34" s="37">
        <v>2.89525942914302</v>
      </c>
      <c r="BG34" s="37">
        <v>2.52053491230016</v>
      </c>
      <c r="BH34" s="37">
        <v>2.60382348108062</v>
      </c>
      <c r="BI34" s="37">
        <v>1.9860244085082</v>
      </c>
      <c r="BJ34" s="37">
        <v>2.25085204923642</v>
      </c>
      <c r="BK34" s="37">
        <v>2.25227121851002</v>
      </c>
      <c r="BL34" s="37">
        <v>3.27829651003436</v>
      </c>
      <c r="BM34" s="37">
        <v>2.35926748404275</v>
      </c>
      <c r="BN34" s="29"/>
      <c r="BO34" s="30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</row>
    <row r="35" ht="15.75" customHeight="1">
      <c r="A35" s="16"/>
      <c r="B35" t="s" s="31">
        <v>29</v>
      </c>
      <c r="C35" s="36"/>
      <c r="D35" s="37">
        <v>0.142071247032967</v>
      </c>
      <c r="E35" s="37">
        <v>0.237105424084507</v>
      </c>
      <c r="F35" s="37">
        <v>0.147488460459016</v>
      </c>
      <c r="G35" s="37">
        <v>0.128737547130647</v>
      </c>
      <c r="H35" s="37">
        <v>0.189862945666667</v>
      </c>
      <c r="I35" s="37">
        <v>0.22288333124898</v>
      </c>
      <c r="J35" s="37">
        <v>0.135860863391529</v>
      </c>
      <c r="K35" s="37">
        <v>0.0817941869323906</v>
      </c>
      <c r="L35" s="37">
        <v>0.0935189253789431</v>
      </c>
      <c r="M35" s="37">
        <v>0.07795647512914031</v>
      </c>
      <c r="N35" s="37">
        <v>0.17962724617173</v>
      </c>
      <c r="O35" s="37">
        <v>0.0367996830279435</v>
      </c>
      <c r="P35" s="37">
        <v>0.0618567657744945</v>
      </c>
      <c r="Q35" s="37">
        <v>0.0461046141926447</v>
      </c>
      <c r="R35" s="37">
        <v>0.0587181822121751</v>
      </c>
      <c r="S35" s="37">
        <v>0.0561355851088523</v>
      </c>
      <c r="T35" s="37">
        <v>0.0712781095728935</v>
      </c>
      <c r="U35" s="37">
        <v>0.143535318270465</v>
      </c>
      <c r="V35" s="37">
        <v>0.122571238253694</v>
      </c>
      <c r="W35" s="37">
        <v>0.149930654169036</v>
      </c>
      <c r="X35" s="37">
        <v>0.10756125893329</v>
      </c>
      <c r="Y35" s="37">
        <v>0.145668012671101</v>
      </c>
      <c r="Z35" s="37">
        <v>0.455809232627938</v>
      </c>
      <c r="AA35" s="37">
        <v>0.958214642526655</v>
      </c>
      <c r="AB35" s="37">
        <v>0.981273491316793</v>
      </c>
      <c r="AC35" s="37">
        <v>1.329683829538</v>
      </c>
      <c r="AD35" s="37">
        <v>1.67455222116199</v>
      </c>
      <c r="AE35" s="37">
        <v>2.13086919777377</v>
      </c>
      <c r="AF35" s="37">
        <v>1.57198792409953</v>
      </c>
      <c r="AG35" s="37">
        <v>1.7759180545536</v>
      </c>
      <c r="AH35" s="37">
        <v>1.90622659785394</v>
      </c>
      <c r="AI35" s="37">
        <v>1.32807718530959</v>
      </c>
      <c r="AJ35" s="37">
        <v>1.05456509270716</v>
      </c>
      <c r="AK35" s="37">
        <v>1.21839446407655</v>
      </c>
      <c r="AL35" s="37">
        <v>1.15423340439537</v>
      </c>
      <c r="AM35" s="37">
        <v>0.756389856834597</v>
      </c>
      <c r="AN35" s="37">
        <v>0.8005870967595961</v>
      </c>
      <c r="AO35" s="37">
        <v>0.6672266768405271</v>
      </c>
      <c r="AP35" s="37">
        <v>0.764182023612105</v>
      </c>
      <c r="AQ35" s="37">
        <v>0.964817348827366</v>
      </c>
      <c r="AR35" s="37">
        <v>0.757360351726966</v>
      </c>
      <c r="AS35" s="37">
        <v>0.674241110682346</v>
      </c>
      <c r="AT35" s="37">
        <v>1.04554116275521</v>
      </c>
      <c r="AU35" s="37">
        <v>0.974004091775426</v>
      </c>
      <c r="AV35" s="37">
        <v>0.876599635670581</v>
      </c>
      <c r="AW35" s="37">
        <v>0.815262346933694</v>
      </c>
      <c r="AX35" s="37">
        <v>0.507525008268488</v>
      </c>
      <c r="AY35" s="37">
        <v>0.355156079019363</v>
      </c>
      <c r="AZ35" s="37">
        <v>0.332908799664967</v>
      </c>
      <c r="BA35" s="37">
        <v>0.324902538708392</v>
      </c>
      <c r="BB35" s="37">
        <v>0.318822205003419</v>
      </c>
      <c r="BC35" s="37">
        <v>0.235476440132817</v>
      </c>
      <c r="BD35" s="37">
        <v>0.677088975854506</v>
      </c>
      <c r="BE35" s="37">
        <v>0.678698767030946</v>
      </c>
      <c r="BF35" s="37">
        <v>0.301441606579621</v>
      </c>
      <c r="BG35" s="37">
        <v>0.280857344849614</v>
      </c>
      <c r="BH35" s="37">
        <v>0.332707058386187</v>
      </c>
      <c r="BI35" s="37">
        <v>0.298584873090604</v>
      </c>
      <c r="BJ35" s="37">
        <v>0.460374349032073</v>
      </c>
      <c r="BK35" s="37">
        <v>0.343196676138547</v>
      </c>
      <c r="BL35" s="37">
        <v>0.526828623810951</v>
      </c>
      <c r="BM35" s="37">
        <v>0.395379346550837</v>
      </c>
      <c r="BN35" s="29"/>
      <c r="BO35" s="30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</row>
    <row r="36" ht="15.75" customHeight="1">
      <c r="A36" s="16"/>
      <c r="B36" s="25"/>
      <c r="C36" s="36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42"/>
      <c r="BF36" s="43"/>
      <c r="BG36" s="37"/>
      <c r="BH36" s="37"/>
      <c r="BI36" s="37"/>
      <c r="BJ36" s="37"/>
      <c r="BK36" s="37"/>
      <c r="BL36" s="28"/>
      <c r="BM36" s="28"/>
      <c r="BN36" s="29"/>
      <c r="BO36" s="30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</row>
    <row r="37" ht="15.75" customHeight="1">
      <c r="A37" s="16"/>
      <c r="B37" t="s" s="31">
        <v>30</v>
      </c>
      <c r="C37" s="36"/>
      <c r="D37" s="32">
        <v>126</v>
      </c>
      <c r="E37" s="32">
        <v>128</v>
      </c>
      <c r="F37" s="32">
        <v>136</v>
      </c>
      <c r="G37" s="32">
        <v>137</v>
      </c>
      <c r="H37" s="32">
        <v>141</v>
      </c>
      <c r="I37" s="32">
        <v>145</v>
      </c>
      <c r="J37" s="32">
        <v>149</v>
      </c>
      <c r="K37" s="32">
        <v>150</v>
      </c>
      <c r="L37" s="32">
        <v>154</v>
      </c>
      <c r="M37" s="32">
        <v>155</v>
      </c>
      <c r="N37" s="32">
        <v>157</v>
      </c>
      <c r="O37" s="32">
        <v>161</v>
      </c>
      <c r="P37" s="32">
        <v>161</v>
      </c>
      <c r="Q37" s="32">
        <v>162</v>
      </c>
      <c r="R37" s="32">
        <v>163</v>
      </c>
      <c r="S37" s="32">
        <v>170</v>
      </c>
      <c r="T37" s="32">
        <v>173</v>
      </c>
      <c r="U37" s="32">
        <v>173</v>
      </c>
      <c r="V37" s="32">
        <v>176</v>
      </c>
      <c r="W37" s="32">
        <v>182</v>
      </c>
      <c r="X37" s="32">
        <v>183</v>
      </c>
      <c r="Y37" s="32">
        <v>185</v>
      </c>
      <c r="Z37" s="32">
        <v>185</v>
      </c>
      <c r="AA37" s="32">
        <v>186</v>
      </c>
      <c r="AB37" s="32">
        <v>187</v>
      </c>
      <c r="AC37" s="32">
        <v>187</v>
      </c>
      <c r="AD37" s="32">
        <v>188</v>
      </c>
      <c r="AE37" s="32">
        <v>188</v>
      </c>
      <c r="AF37" s="32">
        <v>189</v>
      </c>
      <c r="AG37" s="32">
        <v>189</v>
      </c>
      <c r="AH37" s="32">
        <v>188</v>
      </c>
      <c r="AI37" s="32">
        <v>207</v>
      </c>
      <c r="AJ37" s="32">
        <v>208</v>
      </c>
      <c r="AK37" s="32">
        <v>210</v>
      </c>
      <c r="AL37" s="32">
        <v>211</v>
      </c>
      <c r="AM37" s="32">
        <v>211</v>
      </c>
      <c r="AN37" s="32">
        <v>211</v>
      </c>
      <c r="AO37" s="32">
        <v>211</v>
      </c>
      <c r="AP37" s="32">
        <v>211</v>
      </c>
      <c r="AQ37" s="32">
        <v>211</v>
      </c>
      <c r="AR37" s="32">
        <v>211</v>
      </c>
      <c r="AS37" s="32">
        <v>211</v>
      </c>
      <c r="AT37" s="32">
        <v>212</v>
      </c>
      <c r="AU37" s="32">
        <v>212</v>
      </c>
      <c r="AV37" s="32">
        <v>212</v>
      </c>
      <c r="AW37" s="32">
        <v>212</v>
      </c>
      <c r="AX37" s="32">
        <v>213</v>
      </c>
      <c r="AY37" s="32">
        <v>213</v>
      </c>
      <c r="AZ37" s="32">
        <v>214</v>
      </c>
      <c r="BA37" s="32">
        <v>214</v>
      </c>
      <c r="BB37" s="32">
        <v>215</v>
      </c>
      <c r="BC37" s="32">
        <v>215</v>
      </c>
      <c r="BD37" s="32">
        <v>215</v>
      </c>
      <c r="BE37" s="32">
        <v>215</v>
      </c>
      <c r="BF37" s="32">
        <v>215</v>
      </c>
      <c r="BG37" s="32">
        <v>215</v>
      </c>
      <c r="BH37" s="32">
        <v>215</v>
      </c>
      <c r="BI37" s="32">
        <v>215</v>
      </c>
      <c r="BJ37" s="32">
        <v>215</v>
      </c>
      <c r="BK37" s="32">
        <v>215</v>
      </c>
      <c r="BL37" s="32">
        <v>215</v>
      </c>
      <c r="BM37" s="32">
        <v>215</v>
      </c>
      <c r="BN37" s="29"/>
      <c r="BO37" s="30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</row>
    <row r="38" ht="15.75" customHeight="1">
      <c r="A38" s="16"/>
      <c r="B38" s="25"/>
      <c r="C38" s="36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2"/>
      <c r="U38" s="32"/>
      <c r="V38" s="32"/>
      <c r="W38" s="32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28"/>
      <c r="BI38" s="28"/>
      <c r="BJ38" s="28"/>
      <c r="BK38" s="28"/>
      <c r="BL38" s="28"/>
      <c r="BM38" s="28"/>
      <c r="BN38" s="29"/>
      <c r="BO38" s="30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</row>
    <row r="39" ht="15.75" customHeight="1">
      <c r="A39" s="16"/>
      <c r="B39" t="s" s="31">
        <v>31</v>
      </c>
      <c r="C39" t="s" s="44">
        <v>0</v>
      </c>
      <c r="D39" s="32">
        <v>16</v>
      </c>
      <c r="E39" s="32">
        <v>16</v>
      </c>
      <c r="F39" s="32">
        <v>16</v>
      </c>
      <c r="G39" s="32">
        <v>17</v>
      </c>
      <c r="H39" s="32">
        <v>19</v>
      </c>
      <c r="I39" s="32">
        <v>24</v>
      </c>
      <c r="J39" s="32">
        <v>17</v>
      </c>
      <c r="K39" s="32">
        <v>19</v>
      </c>
      <c r="L39" s="32">
        <v>19</v>
      </c>
      <c r="M39" s="32">
        <v>17</v>
      </c>
      <c r="N39" s="32">
        <v>34</v>
      </c>
      <c r="O39" s="32">
        <v>39</v>
      </c>
      <c r="P39" s="32">
        <v>47</v>
      </c>
      <c r="Q39" s="32">
        <v>50</v>
      </c>
      <c r="R39" s="32">
        <v>49</v>
      </c>
      <c r="S39" s="32">
        <v>55</v>
      </c>
      <c r="T39" s="32">
        <v>61</v>
      </c>
      <c r="U39" s="32">
        <v>57</v>
      </c>
      <c r="V39" s="32">
        <v>64</v>
      </c>
      <c r="W39" s="32">
        <v>65</v>
      </c>
      <c r="X39" s="32">
        <v>71</v>
      </c>
      <c r="Y39" s="32">
        <v>77</v>
      </c>
      <c r="Z39" s="32">
        <v>82</v>
      </c>
      <c r="AA39" s="32">
        <v>85</v>
      </c>
      <c r="AB39" s="32">
        <v>88</v>
      </c>
      <c r="AC39" s="32">
        <v>87</v>
      </c>
      <c r="AD39" s="32">
        <v>93</v>
      </c>
      <c r="AE39" s="32">
        <v>91</v>
      </c>
      <c r="AF39" s="32">
        <v>94</v>
      </c>
      <c r="AG39" s="32">
        <v>99</v>
      </c>
      <c r="AH39" s="32">
        <v>100</v>
      </c>
      <c r="AI39" s="32">
        <v>101</v>
      </c>
      <c r="AJ39" s="32">
        <v>109</v>
      </c>
      <c r="AK39" s="32">
        <v>113</v>
      </c>
      <c r="AL39" s="32">
        <v>114</v>
      </c>
      <c r="AM39" s="32">
        <v>112</v>
      </c>
      <c r="AN39" s="32">
        <v>113</v>
      </c>
      <c r="AO39" s="32">
        <v>111</v>
      </c>
      <c r="AP39" s="32">
        <v>113</v>
      </c>
      <c r="AQ39" s="32">
        <v>110</v>
      </c>
      <c r="AR39" s="32">
        <v>110</v>
      </c>
      <c r="AS39" s="32">
        <v>111</v>
      </c>
      <c r="AT39" s="32">
        <v>110</v>
      </c>
      <c r="AU39" s="32">
        <v>110</v>
      </c>
      <c r="AV39" s="32">
        <v>107</v>
      </c>
      <c r="AW39" s="32">
        <v>107</v>
      </c>
      <c r="AX39" s="32">
        <v>102</v>
      </c>
      <c r="AY39" s="32">
        <v>104</v>
      </c>
      <c r="AZ39" s="32">
        <v>106</v>
      </c>
      <c r="BA39" s="32">
        <v>101</v>
      </c>
      <c r="BB39" s="32">
        <v>97</v>
      </c>
      <c r="BC39" s="32">
        <v>100</v>
      </c>
      <c r="BD39" s="32">
        <v>102</v>
      </c>
      <c r="BE39" s="32">
        <v>104</v>
      </c>
      <c r="BF39" s="32">
        <v>95</v>
      </c>
      <c r="BG39" s="32">
        <v>97</v>
      </c>
      <c r="BH39" s="32">
        <v>95</v>
      </c>
      <c r="BI39" s="32">
        <v>95</v>
      </c>
      <c r="BJ39" s="32">
        <v>95</v>
      </c>
      <c r="BK39" s="32">
        <v>93</v>
      </c>
      <c r="BL39" s="45">
        <v>102</v>
      </c>
      <c r="BM39" s="45">
        <v>89</v>
      </c>
      <c r="BN39" s="29"/>
      <c r="BO39" s="30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</row>
    <row r="40" ht="15.75" customHeight="1">
      <c r="A40" s="16"/>
      <c r="B40" t="s" s="31">
        <v>5</v>
      </c>
      <c r="C40" s="36"/>
      <c r="D40" s="32">
        <v>3</v>
      </c>
      <c r="E40" s="32">
        <v>2</v>
      </c>
      <c r="F40" s="32">
        <v>2</v>
      </c>
      <c r="G40" s="32">
        <v>2</v>
      </c>
      <c r="H40" s="32">
        <v>4</v>
      </c>
      <c r="I40" s="32">
        <v>3</v>
      </c>
      <c r="J40" s="32">
        <v>3</v>
      </c>
      <c r="K40" s="32">
        <v>4</v>
      </c>
      <c r="L40" s="32">
        <v>2</v>
      </c>
      <c r="M40" s="32">
        <v>1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1</v>
      </c>
      <c r="T40" s="32">
        <v>1</v>
      </c>
      <c r="U40" s="32">
        <v>1</v>
      </c>
      <c r="V40" s="32">
        <v>3</v>
      </c>
      <c r="W40" s="32">
        <v>4</v>
      </c>
      <c r="X40" s="32">
        <v>8</v>
      </c>
      <c r="Y40" s="32">
        <v>4</v>
      </c>
      <c r="Z40" s="32">
        <v>10</v>
      </c>
      <c r="AA40" s="32">
        <v>8</v>
      </c>
      <c r="AB40" s="32">
        <v>12</v>
      </c>
      <c r="AC40" s="32">
        <v>14</v>
      </c>
      <c r="AD40" s="32">
        <v>14</v>
      </c>
      <c r="AE40" s="32">
        <v>12</v>
      </c>
      <c r="AF40" s="32">
        <v>14</v>
      </c>
      <c r="AG40" s="32">
        <v>16</v>
      </c>
      <c r="AH40" s="32">
        <v>13</v>
      </c>
      <c r="AI40" s="32">
        <v>11</v>
      </c>
      <c r="AJ40" s="32">
        <v>15</v>
      </c>
      <c r="AK40" s="32">
        <v>15</v>
      </c>
      <c r="AL40" s="32">
        <v>12</v>
      </c>
      <c r="AM40" s="32">
        <v>10</v>
      </c>
      <c r="AN40" s="32">
        <v>8</v>
      </c>
      <c r="AO40" s="32">
        <v>8</v>
      </c>
      <c r="AP40" s="32">
        <v>8</v>
      </c>
      <c r="AQ40" s="32">
        <v>7</v>
      </c>
      <c r="AR40" s="32">
        <v>7</v>
      </c>
      <c r="AS40" s="32">
        <v>7</v>
      </c>
      <c r="AT40" s="32">
        <v>7</v>
      </c>
      <c r="AU40" s="32">
        <v>6</v>
      </c>
      <c r="AV40" s="32">
        <v>4</v>
      </c>
      <c r="AW40" s="32">
        <v>4</v>
      </c>
      <c r="AX40" s="32">
        <v>5</v>
      </c>
      <c r="AY40" s="32">
        <v>4</v>
      </c>
      <c r="AZ40" s="32">
        <v>4</v>
      </c>
      <c r="BA40" s="32">
        <v>3</v>
      </c>
      <c r="BB40" s="32">
        <v>3</v>
      </c>
      <c r="BC40" s="32">
        <v>3</v>
      </c>
      <c r="BD40" s="32">
        <v>3</v>
      </c>
      <c r="BE40" s="32">
        <v>3</v>
      </c>
      <c r="BF40" s="32">
        <v>3</v>
      </c>
      <c r="BG40" s="32">
        <v>4</v>
      </c>
      <c r="BH40" s="32">
        <v>3</v>
      </c>
      <c r="BI40" s="32">
        <v>2</v>
      </c>
      <c r="BJ40" s="32">
        <v>2</v>
      </c>
      <c r="BK40" s="32">
        <v>2</v>
      </c>
      <c r="BL40" s="32">
        <v>2</v>
      </c>
      <c r="BM40" s="32">
        <v>1</v>
      </c>
      <c r="BN40" s="29"/>
      <c r="BO40" s="30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</row>
    <row r="41" ht="15.75" customHeight="1">
      <c r="A41" s="16"/>
      <c r="B41" t="s" s="31">
        <v>6</v>
      </c>
      <c r="C41" s="36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>
        <v>1</v>
      </c>
      <c r="AD41" s="32">
        <v>3</v>
      </c>
      <c r="AE41" s="32">
        <v>7</v>
      </c>
      <c r="AF41" s="32">
        <v>7</v>
      </c>
      <c r="AG41" s="32">
        <v>8</v>
      </c>
      <c r="AH41" s="32">
        <v>7</v>
      </c>
      <c r="AI41" s="32">
        <v>7</v>
      </c>
      <c r="AJ41" s="32">
        <v>9</v>
      </c>
      <c r="AK41" s="32">
        <v>8</v>
      </c>
      <c r="AL41" s="32">
        <v>7</v>
      </c>
      <c r="AM41" s="32">
        <v>7</v>
      </c>
      <c r="AN41" s="32">
        <v>7</v>
      </c>
      <c r="AO41" s="32">
        <v>8</v>
      </c>
      <c r="AP41" s="32">
        <v>8</v>
      </c>
      <c r="AQ41" s="32">
        <v>8</v>
      </c>
      <c r="AR41" s="32">
        <v>7</v>
      </c>
      <c r="AS41" s="32">
        <v>8</v>
      </c>
      <c r="AT41" s="32">
        <v>6</v>
      </c>
      <c r="AU41" s="32">
        <v>5</v>
      </c>
      <c r="AV41" s="32">
        <v>4</v>
      </c>
      <c r="AW41" s="32">
        <v>5</v>
      </c>
      <c r="AX41" s="32">
        <v>5</v>
      </c>
      <c r="AY41" s="32">
        <v>4</v>
      </c>
      <c r="AZ41" s="32">
        <v>4</v>
      </c>
      <c r="BA41" s="32">
        <v>1</v>
      </c>
      <c r="BB41" s="32">
        <v>1</v>
      </c>
      <c r="BC41" s="32">
        <v>1</v>
      </c>
      <c r="BD41" s="32">
        <v>1</v>
      </c>
      <c r="BE41" s="32">
        <v>2</v>
      </c>
      <c r="BF41" s="32">
        <v>1</v>
      </c>
      <c r="BG41" s="32">
        <v>1</v>
      </c>
      <c r="BH41" s="32">
        <v>1</v>
      </c>
      <c r="BI41" s="32">
        <v>1</v>
      </c>
      <c r="BJ41" s="32">
        <v>1</v>
      </c>
      <c r="BK41" s="32">
        <v>1</v>
      </c>
      <c r="BL41" s="32">
        <v>1</v>
      </c>
      <c r="BM41" s="32">
        <v>1</v>
      </c>
      <c r="BN41" s="29"/>
      <c r="BO41" s="30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</row>
    <row r="42" ht="15.75" customHeight="1">
      <c r="A42" s="16"/>
      <c r="B42" t="s" s="31">
        <v>7</v>
      </c>
      <c r="C42" s="36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>
        <v>1</v>
      </c>
      <c r="Z42" s="32">
        <v>1</v>
      </c>
      <c r="AA42" s="32">
        <v>1</v>
      </c>
      <c r="AB42" s="32">
        <v>1</v>
      </c>
      <c r="AC42" s="32">
        <v>0</v>
      </c>
      <c r="AD42" s="32">
        <v>0</v>
      </c>
      <c r="AE42" s="32">
        <v>0</v>
      </c>
      <c r="AF42" s="32">
        <v>5</v>
      </c>
      <c r="AG42" s="32">
        <v>7</v>
      </c>
      <c r="AH42" s="32">
        <v>5</v>
      </c>
      <c r="AI42" s="32">
        <v>4</v>
      </c>
      <c r="AJ42" s="32">
        <v>6</v>
      </c>
      <c r="AK42" s="32">
        <v>6</v>
      </c>
      <c r="AL42" s="32">
        <v>7</v>
      </c>
      <c r="AM42" s="32">
        <v>6</v>
      </c>
      <c r="AN42" s="32">
        <v>6</v>
      </c>
      <c r="AO42" s="32">
        <v>6</v>
      </c>
      <c r="AP42" s="32">
        <v>7</v>
      </c>
      <c r="AQ42" s="32">
        <v>8</v>
      </c>
      <c r="AR42" s="32">
        <v>7</v>
      </c>
      <c r="AS42" s="32">
        <v>8</v>
      </c>
      <c r="AT42" s="32">
        <v>11</v>
      </c>
      <c r="AU42" s="32">
        <v>8</v>
      </c>
      <c r="AV42" s="32">
        <v>8</v>
      </c>
      <c r="AW42" s="32">
        <v>8</v>
      </c>
      <c r="AX42" s="32">
        <v>8</v>
      </c>
      <c r="AY42" s="32">
        <v>8</v>
      </c>
      <c r="AZ42" s="32">
        <v>4</v>
      </c>
      <c r="BA42" s="32">
        <v>4</v>
      </c>
      <c r="BB42" s="32">
        <v>5</v>
      </c>
      <c r="BC42" s="32">
        <v>4</v>
      </c>
      <c r="BD42" s="32">
        <v>6</v>
      </c>
      <c r="BE42" s="32">
        <v>5</v>
      </c>
      <c r="BF42" s="32">
        <v>5</v>
      </c>
      <c r="BG42" s="32">
        <v>5</v>
      </c>
      <c r="BH42" s="32">
        <v>5</v>
      </c>
      <c r="BI42" s="32">
        <v>5</v>
      </c>
      <c r="BJ42" s="32">
        <v>5</v>
      </c>
      <c r="BK42" s="32">
        <v>5</v>
      </c>
      <c r="BL42" s="32">
        <v>5</v>
      </c>
      <c r="BM42" s="32">
        <v>4</v>
      </c>
      <c r="BN42" s="29"/>
      <c r="BO42" s="30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</row>
    <row r="43" ht="15.75" customHeight="1">
      <c r="A43" s="16"/>
      <c r="B43" t="s" s="31">
        <v>8</v>
      </c>
      <c r="C43" s="36"/>
      <c r="D43" s="32">
        <v>0</v>
      </c>
      <c r="E43" s="32">
        <v>1</v>
      </c>
      <c r="F43" s="32">
        <v>2</v>
      </c>
      <c r="G43" s="32">
        <v>1</v>
      </c>
      <c r="H43" s="32">
        <v>1</v>
      </c>
      <c r="I43" s="32">
        <v>4</v>
      </c>
      <c r="J43" s="32">
        <v>2</v>
      </c>
      <c r="K43" s="32">
        <v>2</v>
      </c>
      <c r="L43" s="32">
        <v>3</v>
      </c>
      <c r="M43" s="32">
        <v>3</v>
      </c>
      <c r="N43" s="32">
        <v>2</v>
      </c>
      <c r="O43" s="32">
        <v>2</v>
      </c>
      <c r="P43" s="32">
        <v>4</v>
      </c>
      <c r="Q43" s="32">
        <v>3</v>
      </c>
      <c r="R43" s="32">
        <v>4</v>
      </c>
      <c r="S43" s="32">
        <v>4</v>
      </c>
      <c r="T43" s="32">
        <v>3</v>
      </c>
      <c r="U43" s="32">
        <v>6</v>
      </c>
      <c r="V43" s="32">
        <v>9</v>
      </c>
      <c r="W43" s="32">
        <v>8</v>
      </c>
      <c r="X43" s="32">
        <v>12</v>
      </c>
      <c r="Y43" s="32">
        <v>13</v>
      </c>
      <c r="Z43" s="32">
        <v>19</v>
      </c>
      <c r="AA43" s="32">
        <v>26</v>
      </c>
      <c r="AB43" s="32">
        <v>25</v>
      </c>
      <c r="AC43" s="32">
        <v>34</v>
      </c>
      <c r="AD43" s="32">
        <v>30</v>
      </c>
      <c r="AE43" s="32">
        <v>32</v>
      </c>
      <c r="AF43" s="32">
        <v>30</v>
      </c>
      <c r="AG43" s="32">
        <v>44</v>
      </c>
      <c r="AH43" s="32">
        <v>39</v>
      </c>
      <c r="AI43" s="32">
        <v>40</v>
      </c>
      <c r="AJ43" s="32">
        <v>37</v>
      </c>
      <c r="AK43" s="32">
        <v>34</v>
      </c>
      <c r="AL43" s="32">
        <v>37</v>
      </c>
      <c r="AM43" s="32">
        <v>37</v>
      </c>
      <c r="AN43" s="32">
        <v>37</v>
      </c>
      <c r="AO43" s="32">
        <v>28</v>
      </c>
      <c r="AP43" s="32">
        <v>28</v>
      </c>
      <c r="AQ43" s="32">
        <v>31</v>
      </c>
      <c r="AR43" s="32">
        <v>47</v>
      </c>
      <c r="AS43" s="32">
        <v>37</v>
      </c>
      <c r="AT43" s="32">
        <v>39</v>
      </c>
      <c r="AU43" s="32">
        <v>36</v>
      </c>
      <c r="AV43" s="32">
        <v>36</v>
      </c>
      <c r="AW43" s="32">
        <v>36</v>
      </c>
      <c r="AX43" s="32">
        <v>31</v>
      </c>
      <c r="AY43" s="32">
        <v>26</v>
      </c>
      <c r="AZ43" s="32">
        <v>23</v>
      </c>
      <c r="BA43" s="32">
        <v>19</v>
      </c>
      <c r="BB43" s="32">
        <v>20</v>
      </c>
      <c r="BC43" s="32">
        <v>16</v>
      </c>
      <c r="BD43" s="32">
        <v>13</v>
      </c>
      <c r="BE43" s="32">
        <v>11</v>
      </c>
      <c r="BF43" s="32">
        <v>10</v>
      </c>
      <c r="BG43" s="32">
        <v>11</v>
      </c>
      <c r="BH43" s="32">
        <v>10</v>
      </c>
      <c r="BI43" s="32">
        <v>11</v>
      </c>
      <c r="BJ43" s="32">
        <v>12</v>
      </c>
      <c r="BK43" s="32">
        <v>11</v>
      </c>
      <c r="BL43" s="32">
        <v>22</v>
      </c>
      <c r="BM43" s="32">
        <v>28</v>
      </c>
      <c r="BN43" s="29"/>
      <c r="BO43" s="30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</row>
    <row r="44" ht="15.75" customHeight="1">
      <c r="A44" s="16"/>
      <c r="B44" t="s" s="31">
        <v>9</v>
      </c>
      <c r="C44" s="36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>
        <v>2</v>
      </c>
      <c r="AS44" s="32">
        <v>16</v>
      </c>
      <c r="AT44" s="32">
        <v>8</v>
      </c>
      <c r="AU44" s="32">
        <v>8</v>
      </c>
      <c r="AV44" s="32">
        <v>3</v>
      </c>
      <c r="AW44" s="32">
        <v>6</v>
      </c>
      <c r="AX44" s="32">
        <v>7</v>
      </c>
      <c r="AY44" s="32">
        <v>23</v>
      </c>
      <c r="AZ44" s="32">
        <v>4</v>
      </c>
      <c r="BA44" s="32">
        <v>3</v>
      </c>
      <c r="BB44" s="32">
        <v>9</v>
      </c>
      <c r="BC44" s="32">
        <v>6</v>
      </c>
      <c r="BD44" s="32">
        <v>4</v>
      </c>
      <c r="BE44" s="32">
        <v>1</v>
      </c>
      <c r="BF44" s="32">
        <v>5</v>
      </c>
      <c r="BG44" s="32">
        <v>2</v>
      </c>
      <c r="BH44" s="32">
        <v>6</v>
      </c>
      <c r="BI44" s="32">
        <v>11</v>
      </c>
      <c r="BJ44" s="32">
        <v>10</v>
      </c>
      <c r="BK44" s="32">
        <v>9</v>
      </c>
      <c r="BL44" s="32">
        <v>25</v>
      </c>
      <c r="BM44" s="32">
        <v>25</v>
      </c>
      <c r="BN44" s="29"/>
      <c r="BO44" s="30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</row>
    <row r="45" ht="15.75" customHeight="1">
      <c r="A45" s="16"/>
      <c r="B45" t="s" s="31">
        <v>10</v>
      </c>
      <c r="C45" s="36"/>
      <c r="D45" s="32">
        <v>4</v>
      </c>
      <c r="E45" s="32">
        <v>6</v>
      </c>
      <c r="F45" s="32">
        <v>6</v>
      </c>
      <c r="G45" s="32">
        <v>7</v>
      </c>
      <c r="H45" s="32">
        <v>7</v>
      </c>
      <c r="I45" s="32">
        <v>14</v>
      </c>
      <c r="J45" s="32">
        <v>7</v>
      </c>
      <c r="K45" s="32">
        <v>5</v>
      </c>
      <c r="L45" s="32">
        <v>9</v>
      </c>
      <c r="M45" s="32">
        <v>8</v>
      </c>
      <c r="N45" s="32">
        <v>20</v>
      </c>
      <c r="O45" s="32">
        <v>28</v>
      </c>
      <c r="P45" s="32">
        <v>33</v>
      </c>
      <c r="Q45" s="32">
        <v>35</v>
      </c>
      <c r="R45" s="32">
        <v>35</v>
      </c>
      <c r="S45" s="32">
        <v>42</v>
      </c>
      <c r="T45" s="32">
        <v>45</v>
      </c>
      <c r="U45" s="32">
        <v>48</v>
      </c>
      <c r="V45" s="32">
        <v>53</v>
      </c>
      <c r="W45" s="32">
        <v>54</v>
      </c>
      <c r="X45" s="32">
        <v>57</v>
      </c>
      <c r="Y45" s="32">
        <v>62</v>
      </c>
      <c r="Z45" s="32">
        <v>66</v>
      </c>
      <c r="AA45" s="32">
        <v>73</v>
      </c>
      <c r="AB45" s="32">
        <v>77</v>
      </c>
      <c r="AC45" s="32">
        <v>73</v>
      </c>
      <c r="AD45" s="32">
        <v>78</v>
      </c>
      <c r="AE45" s="32">
        <v>81</v>
      </c>
      <c r="AF45" s="32">
        <v>85</v>
      </c>
      <c r="AG45" s="32">
        <v>89</v>
      </c>
      <c r="AH45" s="32">
        <v>92</v>
      </c>
      <c r="AI45" s="32">
        <v>94</v>
      </c>
      <c r="AJ45" s="32">
        <v>97</v>
      </c>
      <c r="AK45" s="32">
        <v>101</v>
      </c>
      <c r="AL45" s="32">
        <v>102</v>
      </c>
      <c r="AM45" s="32">
        <v>105</v>
      </c>
      <c r="AN45" s="32">
        <v>103</v>
      </c>
      <c r="AO45" s="32">
        <v>105</v>
      </c>
      <c r="AP45" s="32">
        <v>103</v>
      </c>
      <c r="AQ45" s="32">
        <v>101</v>
      </c>
      <c r="AR45" s="32">
        <v>101</v>
      </c>
      <c r="AS45" s="32">
        <v>103</v>
      </c>
      <c r="AT45" s="32">
        <v>106</v>
      </c>
      <c r="AU45" s="32">
        <v>102</v>
      </c>
      <c r="AV45" s="32">
        <v>101</v>
      </c>
      <c r="AW45" s="32">
        <v>99</v>
      </c>
      <c r="AX45" s="32">
        <v>98</v>
      </c>
      <c r="AY45" s="32">
        <v>97</v>
      </c>
      <c r="AZ45" s="32">
        <v>101</v>
      </c>
      <c r="BA45" s="32">
        <v>96</v>
      </c>
      <c r="BB45" s="32">
        <v>89</v>
      </c>
      <c r="BC45" s="32">
        <v>91</v>
      </c>
      <c r="BD45" s="32">
        <v>91</v>
      </c>
      <c r="BE45" s="32">
        <v>94</v>
      </c>
      <c r="BF45" s="32">
        <v>89</v>
      </c>
      <c r="BG45" s="32">
        <v>87</v>
      </c>
      <c r="BH45" s="32">
        <v>86</v>
      </c>
      <c r="BI45" s="32">
        <v>86</v>
      </c>
      <c r="BJ45" s="32">
        <v>83</v>
      </c>
      <c r="BK45" s="32">
        <v>83</v>
      </c>
      <c r="BL45" s="32">
        <v>90</v>
      </c>
      <c r="BM45" s="32">
        <v>82</v>
      </c>
      <c r="BN45" s="29"/>
      <c r="BO45" s="30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</row>
    <row r="46" ht="15.75" customHeight="1">
      <c r="A46" s="16"/>
      <c r="B46" t="s" s="31">
        <v>11</v>
      </c>
      <c r="C46" s="36"/>
      <c r="D46" s="32">
        <v>1</v>
      </c>
      <c r="E46" s="32">
        <v>3</v>
      </c>
      <c r="F46" s="32">
        <v>1</v>
      </c>
      <c r="G46" s="32">
        <v>2</v>
      </c>
      <c r="H46" s="32">
        <v>2</v>
      </c>
      <c r="I46" s="32">
        <v>2</v>
      </c>
      <c r="J46" s="32">
        <v>1</v>
      </c>
      <c r="K46" s="32">
        <v>1</v>
      </c>
      <c r="L46" s="32">
        <v>3</v>
      </c>
      <c r="M46" s="32">
        <v>1</v>
      </c>
      <c r="N46" s="32">
        <v>3</v>
      </c>
      <c r="O46" s="32">
        <v>0</v>
      </c>
      <c r="P46" s="32">
        <v>1</v>
      </c>
      <c r="Q46" s="32">
        <v>1</v>
      </c>
      <c r="R46" s="32">
        <v>0</v>
      </c>
      <c r="S46" s="32">
        <v>2</v>
      </c>
      <c r="T46" s="32">
        <v>6</v>
      </c>
      <c r="U46" s="32">
        <v>4</v>
      </c>
      <c r="V46" s="32">
        <v>7</v>
      </c>
      <c r="W46" s="32">
        <v>9</v>
      </c>
      <c r="X46" s="32">
        <v>12</v>
      </c>
      <c r="Y46" s="32">
        <v>17</v>
      </c>
      <c r="Z46" s="32">
        <v>25</v>
      </c>
      <c r="AA46" s="32">
        <v>32</v>
      </c>
      <c r="AB46" s="32">
        <v>36</v>
      </c>
      <c r="AC46" s="32">
        <v>38</v>
      </c>
      <c r="AD46" s="32">
        <v>42</v>
      </c>
      <c r="AE46" s="32">
        <v>43</v>
      </c>
      <c r="AF46" s="32">
        <v>44</v>
      </c>
      <c r="AG46" s="32">
        <v>44</v>
      </c>
      <c r="AH46" s="32">
        <v>47</v>
      </c>
      <c r="AI46" s="32">
        <v>43</v>
      </c>
      <c r="AJ46" s="32">
        <v>48</v>
      </c>
      <c r="AK46" s="32">
        <v>47</v>
      </c>
      <c r="AL46" s="32">
        <v>41</v>
      </c>
      <c r="AM46" s="32">
        <v>35</v>
      </c>
      <c r="AN46" s="32">
        <v>31</v>
      </c>
      <c r="AO46" s="32">
        <v>26</v>
      </c>
      <c r="AP46" s="32">
        <v>24</v>
      </c>
      <c r="AQ46" s="32">
        <v>21</v>
      </c>
      <c r="AR46" s="32">
        <v>20</v>
      </c>
      <c r="AS46" s="32">
        <v>18</v>
      </c>
      <c r="AT46" s="32">
        <v>20</v>
      </c>
      <c r="AU46" s="32">
        <v>18</v>
      </c>
      <c r="AV46" s="32">
        <v>18</v>
      </c>
      <c r="AW46" s="32">
        <v>15</v>
      </c>
      <c r="AX46" s="32">
        <v>12</v>
      </c>
      <c r="AY46" s="32">
        <v>10</v>
      </c>
      <c r="AZ46" s="32">
        <v>8</v>
      </c>
      <c r="BA46" s="32">
        <v>7</v>
      </c>
      <c r="BB46" s="32">
        <v>7</v>
      </c>
      <c r="BC46" s="32">
        <v>7</v>
      </c>
      <c r="BD46" s="32">
        <v>6</v>
      </c>
      <c r="BE46" s="32">
        <v>5</v>
      </c>
      <c r="BF46" s="32">
        <v>6</v>
      </c>
      <c r="BG46" s="32">
        <v>6</v>
      </c>
      <c r="BH46" s="32">
        <v>7</v>
      </c>
      <c r="BI46" s="32">
        <v>7</v>
      </c>
      <c r="BJ46" s="32">
        <v>8</v>
      </c>
      <c r="BK46" s="32">
        <v>8</v>
      </c>
      <c r="BL46" s="32">
        <v>6</v>
      </c>
      <c r="BM46" s="32">
        <v>6</v>
      </c>
      <c r="BN46" s="29"/>
      <c r="BO46" s="30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</row>
    <row r="47" ht="15.75" customHeight="1">
      <c r="A47" s="16"/>
      <c r="B47" t="s" s="31">
        <v>12</v>
      </c>
      <c r="C47" s="36"/>
      <c r="D47" s="32">
        <v>9</v>
      </c>
      <c r="E47" s="32">
        <v>10</v>
      </c>
      <c r="F47" s="32">
        <v>9</v>
      </c>
      <c r="G47" s="32">
        <v>9</v>
      </c>
      <c r="H47" s="32">
        <v>9</v>
      </c>
      <c r="I47" s="32">
        <v>10</v>
      </c>
      <c r="J47" s="32">
        <v>8</v>
      </c>
      <c r="K47" s="32">
        <v>8</v>
      </c>
      <c r="L47" s="32">
        <v>7</v>
      </c>
      <c r="M47" s="32">
        <v>7</v>
      </c>
      <c r="N47" s="32">
        <v>6</v>
      </c>
      <c r="O47" s="32">
        <v>6</v>
      </c>
      <c r="P47" s="32">
        <v>6</v>
      </c>
      <c r="Q47" s="32">
        <v>6</v>
      </c>
      <c r="R47" s="32">
        <v>6</v>
      </c>
      <c r="S47" s="32">
        <v>6</v>
      </c>
      <c r="T47" s="32">
        <v>5</v>
      </c>
      <c r="U47" s="32">
        <v>3</v>
      </c>
      <c r="V47" s="32">
        <v>3</v>
      </c>
      <c r="W47" s="32">
        <v>3</v>
      </c>
      <c r="X47" s="32">
        <v>3</v>
      </c>
      <c r="Y47" s="32">
        <v>4</v>
      </c>
      <c r="Z47" s="32">
        <v>3</v>
      </c>
      <c r="AA47" s="32">
        <v>3</v>
      </c>
      <c r="AB47" s="32">
        <v>4</v>
      </c>
      <c r="AC47" s="32">
        <v>4</v>
      </c>
      <c r="AD47" s="32">
        <v>3</v>
      </c>
      <c r="AE47" s="32">
        <v>4</v>
      </c>
      <c r="AF47" s="32">
        <v>3</v>
      </c>
      <c r="AG47" s="32">
        <v>5</v>
      </c>
      <c r="AH47" s="32">
        <v>3</v>
      </c>
      <c r="AI47" s="32">
        <v>4</v>
      </c>
      <c r="AJ47" s="32">
        <v>6</v>
      </c>
      <c r="AK47" s="32">
        <v>4</v>
      </c>
      <c r="AL47" s="32">
        <v>5</v>
      </c>
      <c r="AM47" s="32">
        <v>3</v>
      </c>
      <c r="AN47" s="32">
        <v>3</v>
      </c>
      <c r="AO47" s="32">
        <v>3</v>
      </c>
      <c r="AP47" s="32">
        <v>4</v>
      </c>
      <c r="AQ47" s="32">
        <v>5</v>
      </c>
      <c r="AR47" s="32">
        <v>5</v>
      </c>
      <c r="AS47" s="32">
        <v>4</v>
      </c>
      <c r="AT47" s="32">
        <v>5</v>
      </c>
      <c r="AU47" s="32">
        <v>8</v>
      </c>
      <c r="AV47" s="32">
        <v>10</v>
      </c>
      <c r="AW47" s="32">
        <v>9</v>
      </c>
      <c r="AX47" s="32">
        <v>5</v>
      </c>
      <c r="AY47" s="32">
        <v>5</v>
      </c>
      <c r="AZ47" s="32">
        <v>7</v>
      </c>
      <c r="BA47" s="32">
        <v>7</v>
      </c>
      <c r="BB47" s="32">
        <v>8</v>
      </c>
      <c r="BC47" s="32">
        <v>7</v>
      </c>
      <c r="BD47" s="32">
        <v>8</v>
      </c>
      <c r="BE47" s="32">
        <v>9</v>
      </c>
      <c r="BF47" s="32">
        <v>5</v>
      </c>
      <c r="BG47" s="32">
        <v>7</v>
      </c>
      <c r="BH47" s="32">
        <v>8</v>
      </c>
      <c r="BI47" s="32">
        <v>10</v>
      </c>
      <c r="BJ47" s="32">
        <v>8</v>
      </c>
      <c r="BK47" s="32">
        <v>9</v>
      </c>
      <c r="BL47" s="32">
        <v>11</v>
      </c>
      <c r="BM47" s="32">
        <v>10</v>
      </c>
      <c r="BN47" s="29"/>
      <c r="BO47" s="30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</row>
    <row r="48" ht="15.75" customHeight="1">
      <c r="A48" s="16"/>
      <c r="B48" t="s" s="31">
        <v>13</v>
      </c>
      <c r="C48" s="36"/>
      <c r="D48" s="32">
        <v>1</v>
      </c>
      <c r="E48" s="32">
        <v>2</v>
      </c>
      <c r="F48" s="32">
        <v>1</v>
      </c>
      <c r="G48" s="32">
        <v>3</v>
      </c>
      <c r="H48" s="32">
        <v>1</v>
      </c>
      <c r="I48" s="32">
        <v>3</v>
      </c>
      <c r="J48" s="32">
        <v>0</v>
      </c>
      <c r="K48" s="32">
        <v>0</v>
      </c>
      <c r="L48" s="32">
        <v>1</v>
      </c>
      <c r="M48" s="32">
        <v>1</v>
      </c>
      <c r="N48" s="32">
        <v>19</v>
      </c>
      <c r="O48" s="32">
        <v>22</v>
      </c>
      <c r="P48" s="32">
        <v>24</v>
      </c>
      <c r="Q48" s="32">
        <v>30</v>
      </c>
      <c r="R48" s="32">
        <v>28</v>
      </c>
      <c r="S48" s="32">
        <v>33</v>
      </c>
      <c r="T48" s="32">
        <v>35</v>
      </c>
      <c r="U48" s="32">
        <v>30</v>
      </c>
      <c r="V48" s="32">
        <v>36</v>
      </c>
      <c r="W48" s="32">
        <v>37</v>
      </c>
      <c r="X48" s="32">
        <v>45</v>
      </c>
      <c r="Y48" s="32">
        <v>53</v>
      </c>
      <c r="Z48" s="32">
        <v>60</v>
      </c>
      <c r="AA48" s="32">
        <v>61</v>
      </c>
      <c r="AB48" s="32">
        <v>63</v>
      </c>
      <c r="AC48" s="32">
        <v>66</v>
      </c>
      <c r="AD48" s="32">
        <v>69</v>
      </c>
      <c r="AE48" s="32">
        <v>77</v>
      </c>
      <c r="AF48" s="32">
        <v>73</v>
      </c>
      <c r="AG48" s="32">
        <v>76</v>
      </c>
      <c r="AH48" s="32">
        <v>78</v>
      </c>
      <c r="AI48" s="32">
        <v>78</v>
      </c>
      <c r="AJ48" s="32">
        <v>84</v>
      </c>
      <c r="AK48" s="32">
        <v>87</v>
      </c>
      <c r="AL48" s="32">
        <v>90</v>
      </c>
      <c r="AM48" s="32">
        <v>90</v>
      </c>
      <c r="AN48" s="32">
        <v>79</v>
      </c>
      <c r="AO48" s="32">
        <v>75</v>
      </c>
      <c r="AP48" s="32">
        <v>77</v>
      </c>
      <c r="AQ48" s="32">
        <v>81</v>
      </c>
      <c r="AR48" s="32">
        <v>78</v>
      </c>
      <c r="AS48" s="32">
        <v>71</v>
      </c>
      <c r="AT48" s="32">
        <v>73</v>
      </c>
      <c r="AU48" s="32">
        <v>70</v>
      </c>
      <c r="AV48" s="32">
        <v>64</v>
      </c>
      <c r="AW48" s="32">
        <v>61</v>
      </c>
      <c r="AX48" s="32">
        <v>54</v>
      </c>
      <c r="AY48" s="32">
        <v>56</v>
      </c>
      <c r="AZ48" s="32">
        <v>57</v>
      </c>
      <c r="BA48" s="32">
        <v>54</v>
      </c>
      <c r="BB48" s="32">
        <v>53</v>
      </c>
      <c r="BC48" s="32">
        <v>52</v>
      </c>
      <c r="BD48" s="32">
        <v>49</v>
      </c>
      <c r="BE48" s="32">
        <v>46</v>
      </c>
      <c r="BF48" s="32">
        <v>44</v>
      </c>
      <c r="BG48" s="32">
        <v>43</v>
      </c>
      <c r="BH48" s="32">
        <v>43</v>
      </c>
      <c r="BI48" s="32">
        <v>44</v>
      </c>
      <c r="BJ48" s="32">
        <v>45</v>
      </c>
      <c r="BK48" s="32">
        <v>41</v>
      </c>
      <c r="BL48" s="32">
        <v>47</v>
      </c>
      <c r="BM48" s="32">
        <v>42</v>
      </c>
      <c r="BN48" s="29"/>
      <c r="BO48" s="30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</row>
    <row r="49" ht="15.75" customHeight="1">
      <c r="A49" s="16"/>
      <c r="B49" t="s" s="31">
        <v>14</v>
      </c>
      <c r="C49" s="36"/>
      <c r="D49" s="46">
        <v>1</v>
      </c>
      <c r="E49" s="46">
        <v>2</v>
      </c>
      <c r="F49" s="46">
        <v>1</v>
      </c>
      <c r="G49" s="46">
        <v>1</v>
      </c>
      <c r="H49" s="46">
        <v>2</v>
      </c>
      <c r="I49" s="46">
        <v>1</v>
      </c>
      <c r="J49" s="46">
        <v>0</v>
      </c>
      <c r="K49" s="46">
        <v>1</v>
      </c>
      <c r="L49" s="46">
        <v>0</v>
      </c>
      <c r="M49" s="46">
        <v>0</v>
      </c>
      <c r="N49" s="46">
        <v>1</v>
      </c>
      <c r="O49" s="46">
        <v>0</v>
      </c>
      <c r="P49" s="46">
        <v>0</v>
      </c>
      <c r="Q49" s="46">
        <v>0</v>
      </c>
      <c r="R49" s="46">
        <v>0</v>
      </c>
      <c r="S49" s="46">
        <v>3</v>
      </c>
      <c r="T49" s="46">
        <v>2</v>
      </c>
      <c r="U49" s="46">
        <v>1</v>
      </c>
      <c r="V49" s="46">
        <v>2</v>
      </c>
      <c r="W49" s="46">
        <v>3</v>
      </c>
      <c r="X49" s="46">
        <v>3</v>
      </c>
      <c r="Y49" s="46">
        <v>2</v>
      </c>
      <c r="Z49" s="46">
        <v>5</v>
      </c>
      <c r="AA49" s="46">
        <v>3</v>
      </c>
      <c r="AB49" s="46">
        <v>4</v>
      </c>
      <c r="AC49" s="46">
        <v>4</v>
      </c>
      <c r="AD49" s="46">
        <v>3</v>
      </c>
      <c r="AE49" s="46">
        <v>4</v>
      </c>
      <c r="AF49" s="46">
        <v>3</v>
      </c>
      <c r="AG49" s="46">
        <v>5</v>
      </c>
      <c r="AH49" s="46">
        <v>7</v>
      </c>
      <c r="AI49" s="46">
        <v>4</v>
      </c>
      <c r="AJ49" s="46">
        <v>3</v>
      </c>
      <c r="AK49" s="46">
        <v>4</v>
      </c>
      <c r="AL49" s="46">
        <v>2</v>
      </c>
      <c r="AM49" s="46">
        <v>4</v>
      </c>
      <c r="AN49" s="46">
        <v>5</v>
      </c>
      <c r="AO49" s="46">
        <v>5</v>
      </c>
      <c r="AP49" s="46">
        <v>9</v>
      </c>
      <c r="AQ49" s="46">
        <v>8</v>
      </c>
      <c r="AR49" s="46">
        <v>5</v>
      </c>
      <c r="AS49" s="46">
        <v>6</v>
      </c>
      <c r="AT49" s="46">
        <v>5</v>
      </c>
      <c r="AU49" s="46">
        <v>4</v>
      </c>
      <c r="AV49" s="46">
        <v>3</v>
      </c>
      <c r="AW49" s="46">
        <v>5</v>
      </c>
      <c r="AX49" s="46">
        <v>5</v>
      </c>
      <c r="AY49" s="46">
        <v>3</v>
      </c>
      <c r="AZ49" s="46">
        <v>2</v>
      </c>
      <c r="BA49" s="46">
        <v>3</v>
      </c>
      <c r="BB49" s="46">
        <v>3</v>
      </c>
      <c r="BC49" s="46">
        <v>2</v>
      </c>
      <c r="BD49" s="46">
        <v>2</v>
      </c>
      <c r="BE49" s="46">
        <v>3</v>
      </c>
      <c r="BF49" s="46">
        <v>2</v>
      </c>
      <c r="BG49" s="46">
        <v>2</v>
      </c>
      <c r="BH49" s="46">
        <v>4</v>
      </c>
      <c r="BI49" s="46">
        <v>2</v>
      </c>
      <c r="BJ49" s="46">
        <v>3</v>
      </c>
      <c r="BK49" s="46">
        <v>4</v>
      </c>
      <c r="BL49" s="46">
        <v>4</v>
      </c>
      <c r="BM49" s="46">
        <v>3</v>
      </c>
      <c r="BN49" s="29"/>
      <c r="BO49" s="30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</row>
    <row r="50" ht="15.75" customHeight="1">
      <c r="A50" s="16"/>
      <c r="B50" s="25"/>
      <c r="C50" s="36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29"/>
      <c r="BO50" s="30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</row>
    <row r="51" ht="15.75" customHeight="1">
      <c r="A51" s="16"/>
      <c r="B51" t="s" s="31">
        <v>32</v>
      </c>
      <c r="C51" s="36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6">
        <v>4</v>
      </c>
      <c r="AI51" s="46">
        <v>5</v>
      </c>
      <c r="AJ51" s="46">
        <v>7</v>
      </c>
      <c r="AK51" s="46">
        <v>7</v>
      </c>
      <c r="AL51" s="46">
        <v>10</v>
      </c>
      <c r="AM51" s="46">
        <v>21</v>
      </c>
      <c r="AN51" s="46">
        <v>25</v>
      </c>
      <c r="AO51" s="46">
        <v>26</v>
      </c>
      <c r="AP51" s="46">
        <v>35</v>
      </c>
      <c r="AQ51" s="46">
        <v>47</v>
      </c>
      <c r="AR51" s="46">
        <v>50</v>
      </c>
      <c r="AS51" s="46">
        <v>51</v>
      </c>
      <c r="AT51" s="46">
        <v>51</v>
      </c>
      <c r="AU51" s="46">
        <v>51</v>
      </c>
      <c r="AV51" s="46">
        <v>56</v>
      </c>
      <c r="AW51" s="46">
        <v>56</v>
      </c>
      <c r="AX51" s="46">
        <v>53</v>
      </c>
      <c r="AY51" s="46">
        <v>52</v>
      </c>
      <c r="AZ51" s="46">
        <v>55</v>
      </c>
      <c r="BA51" s="46">
        <v>58</v>
      </c>
      <c r="BB51" s="46">
        <v>61</v>
      </c>
      <c r="BC51" s="46">
        <v>65</v>
      </c>
      <c r="BD51" s="46">
        <v>68</v>
      </c>
      <c r="BE51" s="46">
        <v>71</v>
      </c>
      <c r="BF51" s="46">
        <v>74</v>
      </c>
      <c r="BG51" s="46">
        <v>75</v>
      </c>
      <c r="BH51" s="46">
        <v>76</v>
      </c>
      <c r="BI51" s="46">
        <v>79</v>
      </c>
      <c r="BJ51" s="46">
        <v>79</v>
      </c>
      <c r="BK51" s="46">
        <v>75</v>
      </c>
      <c r="BL51" s="46">
        <v>69</v>
      </c>
      <c r="BM51" s="46">
        <v>62</v>
      </c>
      <c r="BN51" s="29"/>
      <c r="BO51" s="30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</row>
    <row r="52" ht="15.75" customHeight="1">
      <c r="A52" s="16"/>
      <c r="B52" s="25"/>
      <c r="C52" s="36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28"/>
      <c r="BN52" s="29"/>
      <c r="BO52" s="30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</row>
    <row r="53" ht="15.75" customHeight="1">
      <c r="A53" s="16"/>
      <c r="B53" t="s" s="31">
        <v>33</v>
      </c>
      <c r="C53" s="36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32">
        <v>330.163</v>
      </c>
      <c r="BA53" s="32">
        <v>342.417</v>
      </c>
      <c r="BB53" s="32">
        <v>352.85</v>
      </c>
      <c r="BC53" s="32">
        <v>414.338</v>
      </c>
      <c r="BD53" s="32">
        <v>397.887</v>
      </c>
      <c r="BE53" s="32">
        <v>373.149</v>
      </c>
      <c r="BF53" s="46">
        <v>304</v>
      </c>
      <c r="BG53" s="46">
        <v>311</v>
      </c>
      <c r="BH53" s="32">
        <v>301</v>
      </c>
      <c r="BI53" s="32">
        <v>313</v>
      </c>
      <c r="BJ53" s="32">
        <v>315</v>
      </c>
      <c r="BK53" s="32">
        <v>317</v>
      </c>
      <c r="BL53" s="32">
        <v>350</v>
      </c>
      <c r="BM53" s="32">
        <v>333</v>
      </c>
      <c r="BN53" s="29"/>
      <c r="BO53" s="30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</row>
    <row r="54" ht="15.75" customHeight="1">
      <c r="A54" s="16"/>
      <c r="B54" t="s" s="31">
        <v>34</v>
      </c>
      <c r="C54" s="48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>
        <v>2.810431646</v>
      </c>
      <c r="Y54" s="32">
        <v>2.5525887371</v>
      </c>
      <c r="Z54" s="32">
        <v>2.439472715</v>
      </c>
      <c r="AA54" s="32">
        <v>2.549224259</v>
      </c>
      <c r="AB54" s="32">
        <v>2.0411691539</v>
      </c>
      <c r="AC54" s="32">
        <v>2.0394146126</v>
      </c>
      <c r="AD54" s="32">
        <v>2.0270306723</v>
      </c>
      <c r="AE54" s="32">
        <v>2.3424701226</v>
      </c>
      <c r="AF54" s="32">
        <v>2.359209306</v>
      </c>
      <c r="AG54" s="32">
        <v>2.5346306993</v>
      </c>
      <c r="AH54" s="32">
        <v>2.6219132649</v>
      </c>
      <c r="AI54" s="32">
        <v>2.6805164799</v>
      </c>
      <c r="AJ54" s="32">
        <v>2.6627024188</v>
      </c>
      <c r="AK54" s="32">
        <v>2.9073354671</v>
      </c>
      <c r="AL54" s="32">
        <v>2.7946224091</v>
      </c>
      <c r="AM54" s="32">
        <v>2.9125192795</v>
      </c>
      <c r="AN54" s="32">
        <v>2.9720031135</v>
      </c>
      <c r="AO54" s="32">
        <v>3.6748692258</v>
      </c>
      <c r="AP54" s="32">
        <v>3.9860058686</v>
      </c>
      <c r="AQ54" s="32">
        <v>4.0314667935</v>
      </c>
      <c r="AR54" s="32">
        <v>5.4229541746</v>
      </c>
      <c r="AS54" s="32">
        <v>4.9938486535</v>
      </c>
      <c r="AT54" s="32">
        <v>4.7614071866</v>
      </c>
      <c r="AU54" s="32">
        <v>4.990438464</v>
      </c>
      <c r="AV54" s="32">
        <v>5.67005215</v>
      </c>
      <c r="AW54" s="32">
        <v>6.674977963</v>
      </c>
      <c r="AX54" s="32">
        <v>8.255995781999999</v>
      </c>
      <c r="AY54" s="32">
        <v>10.2561829431</v>
      </c>
      <c r="AZ54" s="32">
        <v>13.8207389435</v>
      </c>
      <c r="BA54" s="32">
        <v>21.4896411465</v>
      </c>
      <c r="BB54" s="32">
        <v>33.606213507</v>
      </c>
      <c r="BC54" s="32">
        <v>43.554801439</v>
      </c>
      <c r="BD54" s="32">
        <v>51.915509284</v>
      </c>
      <c r="BE54" s="32">
        <v>66.978981197</v>
      </c>
      <c r="BF54" s="32">
        <v>81.15361422399999</v>
      </c>
      <c r="BG54" s="32">
        <v>88.04126570299999</v>
      </c>
      <c r="BH54" s="32">
        <v>108.580544401</v>
      </c>
      <c r="BI54" s="32">
        <v>130.662734654</v>
      </c>
      <c r="BJ54" s="32">
        <v>144.769665089</v>
      </c>
      <c r="BK54" s="32">
        <v>147.48400132</v>
      </c>
      <c r="BL54" s="49">
        <v>150</v>
      </c>
      <c r="BM54" s="49">
        <v>153</v>
      </c>
      <c r="BN54" s="29"/>
      <c r="BO54" s="30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</row>
    <row r="55" ht="15.75" customHeight="1">
      <c r="A55" s="16"/>
      <c r="B55" t="s" s="31">
        <v>35</v>
      </c>
      <c r="C55" s="48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>
        <v>2228.0996</v>
      </c>
      <c r="Y55" s="32">
        <v>2400.027</v>
      </c>
      <c r="Z55" s="32">
        <v>2638.539</v>
      </c>
      <c r="AA55" s="32">
        <v>2043.2528</v>
      </c>
      <c r="AB55" s="32">
        <v>3288.4842</v>
      </c>
      <c r="AC55" s="32">
        <v>4062.6544</v>
      </c>
      <c r="AD55" s="32">
        <v>4870.6138</v>
      </c>
      <c r="AE55" s="32">
        <v>5893.234</v>
      </c>
      <c r="AF55" s="32">
        <v>6277.8346</v>
      </c>
      <c r="AG55" s="32">
        <v>6386.1588</v>
      </c>
      <c r="AH55" s="32">
        <v>7352.1324</v>
      </c>
      <c r="AI55" s="32">
        <v>8784.198200000001</v>
      </c>
      <c r="AJ55" s="32">
        <v>9599.1142</v>
      </c>
      <c r="AK55" s="32">
        <v>10879.1286</v>
      </c>
      <c r="AL55" s="32">
        <v>12404.6116</v>
      </c>
      <c r="AM55" s="32">
        <v>13534.5622</v>
      </c>
      <c r="AN55" s="32">
        <v>14102.022</v>
      </c>
      <c r="AO55" s="32">
        <v>14097.053</v>
      </c>
      <c r="AP55" s="32">
        <v>15731.854</v>
      </c>
      <c r="AQ55" s="32">
        <v>20986.0746</v>
      </c>
      <c r="AR55" s="32">
        <v>21107.3182</v>
      </c>
      <c r="AS55" s="32">
        <v>22126.36500756</v>
      </c>
      <c r="AT55" s="32">
        <v>23421.07902536</v>
      </c>
      <c r="AU55" s="32">
        <v>26792.26350205</v>
      </c>
      <c r="AV55" s="32">
        <v>30935.47680314</v>
      </c>
      <c r="AW55" s="32">
        <v>32431.76753037</v>
      </c>
      <c r="AX55" s="32">
        <v>33081.13178206</v>
      </c>
      <c r="AY55" s="32">
        <v>35620.62652165</v>
      </c>
      <c r="AZ55" s="32">
        <v>40976.58390329</v>
      </c>
      <c r="BA55" s="32">
        <v>45229.55078359</v>
      </c>
      <c r="BB55" s="32">
        <v>50889.81727032</v>
      </c>
      <c r="BC55" s="32">
        <v>57254.43923791</v>
      </c>
      <c r="BD55" s="32">
        <v>59532.52207077</v>
      </c>
      <c r="BE55" s="32">
        <v>60268.18606567</v>
      </c>
      <c r="BF55" s="32">
        <v>62168.21172648</v>
      </c>
      <c r="BG55" s="32">
        <v>59683.28916654</v>
      </c>
      <c r="BH55" s="32">
        <v>63414.00311423</v>
      </c>
      <c r="BI55" s="32">
        <v>66362.53738957</v>
      </c>
      <c r="BJ55" s="32">
        <v>70762.80045753</v>
      </c>
      <c r="BK55" s="32">
        <v>73138.4165331</v>
      </c>
      <c r="BL55" s="32">
        <v>84550.537508010006</v>
      </c>
      <c r="BM55" s="32">
        <v>93350.40178919</v>
      </c>
      <c r="BN55" s="29"/>
      <c r="BO55" s="30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</row>
    <row r="56" ht="15.75" customHeight="1">
      <c r="A56" s="16"/>
      <c r="B56" t="s" s="31">
        <v>36</v>
      </c>
      <c r="C56" s="50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>
        <v>3120.099699</v>
      </c>
      <c r="AS56" s="32">
        <v>3139.73709029</v>
      </c>
      <c r="AT56" s="32">
        <v>3287.70798367</v>
      </c>
      <c r="AU56" s="32">
        <v>3537.08007325</v>
      </c>
      <c r="AV56" s="32">
        <v>3941.72493262</v>
      </c>
      <c r="AW56" s="32">
        <v>4163.75745747</v>
      </c>
      <c r="AX56" s="32">
        <v>4315.68359633</v>
      </c>
      <c r="AY56" s="32">
        <v>4914.16067905</v>
      </c>
      <c r="AZ56" s="32">
        <v>5470.98585499</v>
      </c>
      <c r="BA56" s="32">
        <v>5622.58268416</v>
      </c>
      <c r="BB56" s="32">
        <v>6549.45809292</v>
      </c>
      <c r="BC56" s="32">
        <v>7412.48759654</v>
      </c>
      <c r="BD56" s="32">
        <v>7544.44445097</v>
      </c>
      <c r="BE56" s="32">
        <v>7917.38530659</v>
      </c>
      <c r="BF56" s="32">
        <v>8249.897403270001</v>
      </c>
      <c r="BG56" s="32">
        <v>8220.047097680001</v>
      </c>
      <c r="BH56" s="32">
        <v>8735.803832699999</v>
      </c>
      <c r="BI56" s="32">
        <v>9804.69987506</v>
      </c>
      <c r="BJ56" s="32">
        <v>10418.11543037</v>
      </c>
      <c r="BK56" s="32">
        <v>10949.93746474</v>
      </c>
      <c r="BL56" s="32">
        <v>11927.10811421</v>
      </c>
      <c r="BM56" s="32">
        <v>13366.68417267</v>
      </c>
      <c r="BN56" s="29"/>
      <c r="BO56" s="30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</row>
    <row r="57" ht="15.75" customHeight="1">
      <c r="A57" s="16"/>
      <c r="B57" t="s" s="31">
        <v>37</v>
      </c>
      <c r="C57" s="50"/>
      <c r="D57" s="32">
        <v>1365</v>
      </c>
      <c r="E57" s="32">
        <v>1420</v>
      </c>
      <c r="F57" s="32">
        <v>1525</v>
      </c>
      <c r="G57" s="32">
        <v>1638</v>
      </c>
      <c r="H57" s="32">
        <v>1800</v>
      </c>
      <c r="I57" s="32">
        <v>1960</v>
      </c>
      <c r="J57" s="32">
        <v>2125</v>
      </c>
      <c r="K57" s="32">
        <v>2263</v>
      </c>
      <c r="L57" s="32">
        <v>2441</v>
      </c>
      <c r="M57" s="32">
        <v>2687</v>
      </c>
      <c r="N57" s="32">
        <v>2951</v>
      </c>
      <c r="O57" s="32">
        <v>3260.781717680350</v>
      </c>
      <c r="P57" s="32">
        <v>3759.556509749490</v>
      </c>
      <c r="Q57" s="32">
        <v>4580.985208237450</v>
      </c>
      <c r="R57" s="32">
        <v>5282.734739073840</v>
      </c>
      <c r="S57" s="32">
        <v>5883.594551143580</v>
      </c>
      <c r="T57" s="32">
        <v>6402.850989916810</v>
      </c>
      <c r="U57" s="32">
        <v>7241.693388005570</v>
      </c>
      <c r="V57" s="32">
        <v>8527.125160000940</v>
      </c>
      <c r="W57" s="32">
        <v>9907.184025703251</v>
      </c>
      <c r="X57" s="32">
        <v>11245.344</v>
      </c>
      <c r="Y57" s="32">
        <v>11497.911</v>
      </c>
      <c r="Z57" s="32">
        <v>11277.191</v>
      </c>
      <c r="AA57" s="32">
        <v>11583.962</v>
      </c>
      <c r="AB57" s="32">
        <v>12001.867</v>
      </c>
      <c r="AC57" s="32">
        <v>12516.951</v>
      </c>
      <c r="AD57" s="32">
        <v>14767.22</v>
      </c>
      <c r="AE57" s="32">
        <v>17008.019</v>
      </c>
      <c r="AF57" s="32">
        <v>19111.657</v>
      </c>
      <c r="AG57" s="32">
        <v>20102.493</v>
      </c>
      <c r="AH57" s="32">
        <v>23649.228</v>
      </c>
      <c r="AI57" s="32">
        <v>24473.405</v>
      </c>
      <c r="AJ57" s="32">
        <v>25311.686</v>
      </c>
      <c r="AK57" s="32">
        <v>26023.17</v>
      </c>
      <c r="AL57" s="32">
        <v>27969.405</v>
      </c>
      <c r="AM57" s="32">
        <v>31183.44</v>
      </c>
      <c r="AN57" s="32">
        <v>32050.614</v>
      </c>
      <c r="AO57" s="32">
        <v>31964.768</v>
      </c>
      <c r="AP57" s="32">
        <v>31807.987</v>
      </c>
      <c r="AQ57" s="32">
        <v>32930.229</v>
      </c>
      <c r="AR57" s="32">
        <v>34016.096</v>
      </c>
      <c r="AS57" s="32">
        <v>33752.711</v>
      </c>
      <c r="AT57" s="32">
        <v>34876.814</v>
      </c>
      <c r="AU57" s="32">
        <v>39161.769</v>
      </c>
      <c r="AV57" s="32">
        <v>44085.355</v>
      </c>
      <c r="AW57" s="32">
        <v>47754.04</v>
      </c>
      <c r="AX57" s="32">
        <v>51720.144</v>
      </c>
      <c r="AY57" s="32">
        <v>58392.64</v>
      </c>
      <c r="AZ57" s="32">
        <v>64040.295</v>
      </c>
      <c r="BA57" s="32">
        <v>60663.737</v>
      </c>
      <c r="BB57" s="32">
        <v>66364.929999999993</v>
      </c>
      <c r="BC57" s="32">
        <v>73654.67</v>
      </c>
      <c r="BD57" s="32">
        <v>75038.19</v>
      </c>
      <c r="BE57" s="32">
        <v>77207.534</v>
      </c>
      <c r="BF57" s="32">
        <v>79237.878</v>
      </c>
      <c r="BG57" s="32">
        <v>74954.122</v>
      </c>
      <c r="BH57" s="32">
        <v>76153.753</v>
      </c>
      <c r="BI57" s="32">
        <v>80823.160999999993</v>
      </c>
      <c r="BJ57" s="32">
        <v>85883.448</v>
      </c>
      <c r="BK57" s="32">
        <v>87390.791</v>
      </c>
      <c r="BL57" s="32">
        <v>84971.649</v>
      </c>
      <c r="BM57" s="32">
        <v>94935.114</v>
      </c>
      <c r="BN57" s="29"/>
      <c r="BO57" s="30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</row>
    <row r="58" ht="15.75" customHeight="1">
      <c r="A58" s="16"/>
      <c r="B58" s="25"/>
      <c r="C58" s="5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22"/>
      <c r="BO58" s="30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</row>
    <row r="59" ht="15.75" customHeight="1">
      <c r="A59" s="16"/>
      <c r="B59" t="s" s="53">
        <v>38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22"/>
      <c r="BO59" s="30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</row>
    <row r="60" ht="15.75" customHeight="1">
      <c r="A60" s="54"/>
      <c r="B60" t="s" s="53">
        <v>39</v>
      </c>
      <c r="C60" t="s" s="55">
        <v>40</v>
      </c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22"/>
      <c r="BO60" s="33"/>
      <c r="BP60" s="7"/>
      <c r="BQ60" s="7"/>
      <c r="BR60" s="7"/>
      <c r="BS60" s="57"/>
      <c r="BT60" s="57"/>
      <c r="BU60" s="7"/>
      <c r="BV60" s="7"/>
      <c r="BW60" s="7"/>
      <c r="BX60" s="7"/>
      <c r="BY60" s="7"/>
      <c r="BZ60" s="7"/>
      <c r="CA60" s="7"/>
      <c r="CB60" s="7"/>
    </row>
    <row r="61" ht="15.75" customHeight="1">
      <c r="A61" s="54"/>
      <c r="B61" s="58"/>
      <c r="C61" t="s" s="55">
        <v>41</v>
      </c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59"/>
      <c r="BL61" s="59"/>
      <c r="BM61" s="59"/>
      <c r="BN61" s="22"/>
      <c r="BO61" s="33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</row>
    <row r="62" ht="13.75" customHeight="1">
      <c r="A62" s="60">
        <v>1</v>
      </c>
      <c r="B62" t="s" s="61">
        <v>42</v>
      </c>
      <c r="C62" s="62">
        <v>4</v>
      </c>
      <c r="D62" s="63">
        <v>0</v>
      </c>
      <c r="E62" s="63">
        <v>0</v>
      </c>
      <c r="F62" s="63">
        <v>0</v>
      </c>
      <c r="G62" s="63">
        <v>0</v>
      </c>
      <c r="H62" s="63">
        <v>267</v>
      </c>
      <c r="I62" s="63">
        <v>267</v>
      </c>
      <c r="J62" s="63">
        <v>267</v>
      </c>
      <c r="K62" s="63">
        <v>2.7</v>
      </c>
      <c r="L62" s="63">
        <v>0</v>
      </c>
      <c r="M62" s="63">
        <v>0</v>
      </c>
      <c r="N62" s="63">
        <v>0</v>
      </c>
      <c r="O62" s="63">
        <v>0</v>
      </c>
      <c r="P62" s="63">
        <v>37</v>
      </c>
      <c r="Q62" s="63">
        <v>0</v>
      </c>
      <c r="R62" s="63">
        <v>0</v>
      </c>
      <c r="S62" s="63">
        <v>0</v>
      </c>
      <c r="T62" s="63">
        <v>437</v>
      </c>
      <c r="U62" s="63">
        <v>0</v>
      </c>
      <c r="V62" s="63">
        <v>0</v>
      </c>
      <c r="W62" s="63">
        <v>0</v>
      </c>
      <c r="X62" s="63">
        <v>15</v>
      </c>
      <c r="Y62" s="63">
        <v>0</v>
      </c>
      <c r="Z62" s="63">
        <v>3</v>
      </c>
      <c r="AA62" s="63">
        <v>0</v>
      </c>
      <c r="AB62" s="63">
        <v>0</v>
      </c>
      <c r="AC62" s="63">
        <v>10</v>
      </c>
      <c r="AD62" s="63">
        <v>10</v>
      </c>
      <c r="AE62" s="63">
        <v>0</v>
      </c>
      <c r="AF62" s="63">
        <v>0</v>
      </c>
      <c r="AG62" s="63">
        <v>0.372</v>
      </c>
      <c r="AH62" s="63">
        <v>0</v>
      </c>
      <c r="AI62" s="63">
        <v>0</v>
      </c>
      <c r="AJ62" s="63">
        <v>5</v>
      </c>
      <c r="AK62" s="63">
        <v>7</v>
      </c>
      <c r="AL62" s="63">
        <v>22</v>
      </c>
      <c r="AM62" s="63">
        <v>24.6</v>
      </c>
      <c r="AN62" s="63">
        <v>27.5</v>
      </c>
      <c r="AO62" s="63">
        <v>32.6743271775</v>
      </c>
      <c r="AP62" s="63">
        <v>37.6879866763736</v>
      </c>
      <c r="AQ62" s="63">
        <v>42.1922876655096</v>
      </c>
      <c r="AR62" s="63">
        <v>284.265018156157</v>
      </c>
      <c r="AS62" s="63">
        <v>288.790699411025</v>
      </c>
      <c r="AT62" s="63">
        <v>11394.0480156343</v>
      </c>
      <c r="AU62" s="63">
        <v>11302</v>
      </c>
      <c r="AV62" s="63">
        <v>11306</v>
      </c>
      <c r="AW62" s="63">
        <v>11305</v>
      </c>
      <c r="AX62" s="63">
        <v>11284.421</v>
      </c>
      <c r="AY62" s="63">
        <v>148.3124</v>
      </c>
      <c r="AZ62" s="63">
        <v>125.4213</v>
      </c>
      <c r="BA62" s="63">
        <v>88.53993</v>
      </c>
      <c r="BB62" s="63">
        <v>1027</v>
      </c>
      <c r="BC62" s="63">
        <v>144.105277</v>
      </c>
      <c r="BD62" s="63">
        <v>172.6433059</v>
      </c>
      <c r="BE62" s="63">
        <v>200.2188497</v>
      </c>
      <c r="BF62" s="63">
        <v>316.5290516</v>
      </c>
      <c r="BG62" s="63">
        <v>363.6271504</v>
      </c>
      <c r="BH62" s="63">
        <v>441.3065443</v>
      </c>
      <c r="BI62" s="63">
        <v>525.270005</v>
      </c>
      <c r="BJ62" s="63">
        <v>600.981004</v>
      </c>
      <c r="BK62" s="63">
        <v>674.756</v>
      </c>
      <c r="BL62" s="63">
        <v>747.256</v>
      </c>
      <c r="BM62" s="63">
        <v>820</v>
      </c>
      <c r="BN62" s="29"/>
      <c r="BO62" s="30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</row>
    <row r="63" ht="13.65" customHeight="1">
      <c r="A63" s="64"/>
      <c r="B63" t="s" s="65">
        <v>5</v>
      </c>
      <c r="C63" s="66"/>
      <c r="D63" s="67">
        <v>0</v>
      </c>
      <c r="E63" s="67">
        <v>0</v>
      </c>
      <c r="F63" s="67">
        <v>0</v>
      </c>
      <c r="G63" s="67">
        <v>0</v>
      </c>
      <c r="H63" s="67">
        <v>0</v>
      </c>
      <c r="I63" s="67">
        <v>0</v>
      </c>
      <c r="J63" s="67">
        <v>0</v>
      </c>
      <c r="K63" s="67">
        <v>2.7</v>
      </c>
      <c r="L63" s="67">
        <v>0</v>
      </c>
      <c r="M63" s="67">
        <v>0</v>
      </c>
      <c r="N63" s="67">
        <v>0</v>
      </c>
      <c r="O63" s="67">
        <v>0</v>
      </c>
      <c r="P63" s="67">
        <v>0</v>
      </c>
      <c r="Q63" s="67">
        <v>0</v>
      </c>
      <c r="R63" s="67">
        <v>0</v>
      </c>
      <c r="S63" s="67">
        <v>0</v>
      </c>
      <c r="T63" s="67">
        <v>0</v>
      </c>
      <c r="U63" s="67">
        <v>0</v>
      </c>
      <c r="V63" s="67">
        <v>0</v>
      </c>
      <c r="W63" s="67">
        <v>0</v>
      </c>
      <c r="X63" s="67">
        <v>0</v>
      </c>
      <c r="Y63" s="67">
        <v>0</v>
      </c>
      <c r="Z63" s="67">
        <v>0</v>
      </c>
      <c r="AA63" s="67">
        <v>0</v>
      </c>
      <c r="AB63" s="67">
        <v>0</v>
      </c>
      <c r="AC63" s="67">
        <v>0</v>
      </c>
      <c r="AD63" s="67">
        <v>0</v>
      </c>
      <c r="AE63" s="67">
        <v>0</v>
      </c>
      <c r="AF63" s="67">
        <v>0</v>
      </c>
      <c r="AG63" s="67">
        <v>0</v>
      </c>
      <c r="AH63" s="67">
        <v>0</v>
      </c>
      <c r="AI63" s="67">
        <v>0</v>
      </c>
      <c r="AJ63" s="67">
        <v>0</v>
      </c>
      <c r="AK63" s="67">
        <v>0</v>
      </c>
      <c r="AL63" s="67">
        <v>0</v>
      </c>
      <c r="AM63" s="68">
        <v>0.3</v>
      </c>
      <c r="AN63" s="68">
        <v>0.3</v>
      </c>
      <c r="AO63" s="67">
        <v>2.9743271775</v>
      </c>
      <c r="AP63" s="67">
        <v>4.98798667637357</v>
      </c>
      <c r="AQ63" s="67">
        <v>6.39228766550963</v>
      </c>
      <c r="AR63" s="67">
        <v>7.96501815615717</v>
      </c>
      <c r="AS63" s="67">
        <v>9.290699411024709</v>
      </c>
      <c r="AT63" s="67">
        <v>11.0480156342711</v>
      </c>
      <c r="AU63" s="67">
        <v>0</v>
      </c>
      <c r="AV63" s="67">
        <v>0</v>
      </c>
      <c r="AW63" s="67">
        <v>0</v>
      </c>
      <c r="AX63" s="67">
        <v>0</v>
      </c>
      <c r="AY63" s="67">
        <v>0</v>
      </c>
      <c r="AZ63" s="67">
        <v>0</v>
      </c>
      <c r="BA63" s="67">
        <v>0</v>
      </c>
      <c r="BB63" s="67">
        <v>0</v>
      </c>
      <c r="BC63" s="67">
        <v>0</v>
      </c>
      <c r="BD63" s="67">
        <v>0</v>
      </c>
      <c r="BE63" s="67">
        <v>0</v>
      </c>
      <c r="BF63" s="67">
        <v>0</v>
      </c>
      <c r="BG63" s="67">
        <v>0</v>
      </c>
      <c r="BH63" s="69">
        <v>0</v>
      </c>
      <c r="BI63" s="69">
        <v>0</v>
      </c>
      <c r="BJ63" s="69">
        <v>0</v>
      </c>
      <c r="BK63" s="69">
        <v>0</v>
      </c>
      <c r="BL63" s="69">
        <v>0</v>
      </c>
      <c r="BM63" s="69">
        <v>0</v>
      </c>
      <c r="BN63" s="29"/>
      <c r="BO63" s="30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</row>
    <row r="64" ht="13.65" customHeight="1">
      <c r="A64" s="64"/>
      <c r="B64" t="s" s="70">
        <v>7</v>
      </c>
      <c r="C64" s="66"/>
      <c r="D64" s="67">
        <v>0</v>
      </c>
      <c r="E64" s="67">
        <v>0</v>
      </c>
      <c r="F64" s="67">
        <v>0</v>
      </c>
      <c r="G64" s="67">
        <v>0</v>
      </c>
      <c r="H64" s="67">
        <v>0</v>
      </c>
      <c r="I64" s="67">
        <v>0</v>
      </c>
      <c r="J64" s="67">
        <v>0</v>
      </c>
      <c r="K64" s="67">
        <v>0</v>
      </c>
      <c r="L64" s="67">
        <v>0</v>
      </c>
      <c r="M64" s="67">
        <v>0</v>
      </c>
      <c r="N64" s="67">
        <v>0</v>
      </c>
      <c r="O64" s="67">
        <v>0</v>
      </c>
      <c r="P64" s="67">
        <v>0</v>
      </c>
      <c r="Q64" s="67">
        <v>0</v>
      </c>
      <c r="R64" s="67">
        <v>0</v>
      </c>
      <c r="S64" s="67">
        <v>0</v>
      </c>
      <c r="T64" s="67">
        <v>0</v>
      </c>
      <c r="U64" s="67">
        <v>0</v>
      </c>
      <c r="V64" s="67">
        <v>0</v>
      </c>
      <c r="W64" s="67">
        <v>0</v>
      </c>
      <c r="X64" s="71">
        <v>0</v>
      </c>
      <c r="Y64" s="72">
        <v>0</v>
      </c>
      <c r="Z64" s="67">
        <v>0</v>
      </c>
      <c r="AA64" s="67">
        <v>0</v>
      </c>
      <c r="AB64" s="67">
        <v>0</v>
      </c>
      <c r="AC64" s="67">
        <v>0</v>
      </c>
      <c r="AD64" s="67">
        <v>0</v>
      </c>
      <c r="AE64" s="67">
        <v>0</v>
      </c>
      <c r="AF64" s="67">
        <v>0</v>
      </c>
      <c r="AG64" s="67">
        <v>0.372</v>
      </c>
      <c r="AH64" s="67">
        <v>0</v>
      </c>
      <c r="AI64" s="67">
        <v>0</v>
      </c>
      <c r="AJ64" s="67">
        <v>1</v>
      </c>
      <c r="AK64" s="67">
        <v>1</v>
      </c>
      <c r="AL64" s="67">
        <v>3</v>
      </c>
      <c r="AM64" s="67">
        <v>5</v>
      </c>
      <c r="AN64" s="67">
        <v>8</v>
      </c>
      <c r="AO64" s="67">
        <v>11</v>
      </c>
      <c r="AP64" s="67">
        <v>14</v>
      </c>
      <c r="AQ64" s="67">
        <v>17</v>
      </c>
      <c r="AR64" s="67">
        <v>21</v>
      </c>
      <c r="AS64" s="67">
        <v>24</v>
      </c>
      <c r="AT64" s="67">
        <v>27</v>
      </c>
      <c r="AU64" s="67">
        <v>0</v>
      </c>
      <c r="AV64" s="67">
        <v>0</v>
      </c>
      <c r="AW64" s="67">
        <v>0</v>
      </c>
      <c r="AX64" s="67">
        <v>0</v>
      </c>
      <c r="AY64" s="67">
        <v>0</v>
      </c>
      <c r="AZ64" s="67">
        <v>0</v>
      </c>
      <c r="BA64" s="67">
        <v>0</v>
      </c>
      <c r="BB64" s="67">
        <v>0</v>
      </c>
      <c r="BC64" s="67">
        <v>0</v>
      </c>
      <c r="BD64" s="67">
        <v>0</v>
      </c>
      <c r="BE64" s="67">
        <v>0</v>
      </c>
      <c r="BF64" s="67">
        <v>0</v>
      </c>
      <c r="BG64" s="67">
        <v>0</v>
      </c>
      <c r="BH64" s="69">
        <v>0</v>
      </c>
      <c r="BI64" s="69">
        <v>0</v>
      </c>
      <c r="BJ64" s="69">
        <v>0</v>
      </c>
      <c r="BK64" s="69">
        <v>0</v>
      </c>
      <c r="BL64" s="69">
        <v>0</v>
      </c>
      <c r="BM64" s="69">
        <v>0</v>
      </c>
      <c r="BN64" s="29"/>
      <c r="BO64" s="30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</row>
    <row r="65" ht="13.65" customHeight="1">
      <c r="A65" s="64"/>
      <c r="B65" t="s" s="70">
        <v>8</v>
      </c>
      <c r="C65" s="66"/>
      <c r="D65" s="67">
        <v>0</v>
      </c>
      <c r="E65" s="67">
        <v>0</v>
      </c>
      <c r="F65" s="67">
        <v>0</v>
      </c>
      <c r="G65" s="67">
        <v>0</v>
      </c>
      <c r="H65" s="67">
        <v>0</v>
      </c>
      <c r="I65" s="67">
        <v>0</v>
      </c>
      <c r="J65" s="67">
        <v>0</v>
      </c>
      <c r="K65" s="67">
        <v>0</v>
      </c>
      <c r="L65" s="67">
        <v>0</v>
      </c>
      <c r="M65" s="67">
        <v>0</v>
      </c>
      <c r="N65" s="67">
        <v>0</v>
      </c>
      <c r="O65" s="67">
        <v>0</v>
      </c>
      <c r="P65" s="67">
        <v>0</v>
      </c>
      <c r="Q65" s="67">
        <v>0</v>
      </c>
      <c r="R65" s="67">
        <v>0</v>
      </c>
      <c r="S65" s="67">
        <v>0</v>
      </c>
      <c r="T65" s="67">
        <v>0</v>
      </c>
      <c r="U65" s="67">
        <v>0</v>
      </c>
      <c r="V65" s="67">
        <v>0</v>
      </c>
      <c r="W65" s="73">
        <v>0</v>
      </c>
      <c r="X65" s="74">
        <v>0</v>
      </c>
      <c r="Y65" s="75">
        <v>0</v>
      </c>
      <c r="Z65" s="69">
        <v>0</v>
      </c>
      <c r="AA65" s="69">
        <v>0</v>
      </c>
      <c r="AB65" s="67">
        <v>0</v>
      </c>
      <c r="AC65" s="67">
        <v>0</v>
      </c>
      <c r="AD65" s="67">
        <v>0</v>
      </c>
      <c r="AE65" s="67">
        <v>0</v>
      </c>
      <c r="AF65" s="67">
        <v>0</v>
      </c>
      <c r="AG65" s="67">
        <v>0</v>
      </c>
      <c r="AH65" s="67">
        <v>0</v>
      </c>
      <c r="AI65" s="67">
        <v>0</v>
      </c>
      <c r="AJ65" s="67"/>
      <c r="AK65" s="67"/>
      <c r="AL65" s="67"/>
      <c r="AM65" s="67"/>
      <c r="AN65" s="67"/>
      <c r="AO65" s="67"/>
      <c r="AP65" s="67"/>
      <c r="AQ65" s="67"/>
      <c r="AR65" t="s" s="76">
        <v>43</v>
      </c>
      <c r="AS65" t="s" s="76">
        <v>43</v>
      </c>
      <c r="AT65" t="s" s="76">
        <v>43</v>
      </c>
      <c r="AU65" t="s" s="76">
        <v>43</v>
      </c>
      <c r="AV65" t="s" s="76">
        <v>43</v>
      </c>
      <c r="AW65" t="s" s="76">
        <v>43</v>
      </c>
      <c r="AX65" s="67">
        <v>11284</v>
      </c>
      <c r="AY65" s="67">
        <v>22</v>
      </c>
      <c r="AZ65" s="67">
        <v>0</v>
      </c>
      <c r="BA65" s="67">
        <v>0</v>
      </c>
      <c r="BB65" s="67">
        <v>1027</v>
      </c>
      <c r="BC65" s="67">
        <v>0</v>
      </c>
      <c r="BD65" s="67">
        <v>0</v>
      </c>
      <c r="BE65" s="67">
        <v>0</v>
      </c>
      <c r="BF65" s="67">
        <v>0</v>
      </c>
      <c r="BG65" s="67">
        <v>0</v>
      </c>
      <c r="BH65" s="67">
        <v>0</v>
      </c>
      <c r="BI65" s="67">
        <v>0</v>
      </c>
      <c r="BJ65" s="67">
        <v>0</v>
      </c>
      <c r="BK65" s="67">
        <v>0</v>
      </c>
      <c r="BL65" s="69">
        <v>0</v>
      </c>
      <c r="BM65" s="69">
        <v>0</v>
      </c>
      <c r="BN65" s="29"/>
      <c r="BO65" s="30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</row>
    <row r="66" ht="13.65" customHeight="1">
      <c r="A66" s="64"/>
      <c r="B66" t="s" s="70">
        <v>10</v>
      </c>
      <c r="C66" s="66"/>
      <c r="D66" s="69">
        <v>0</v>
      </c>
      <c r="E66" s="69">
        <v>0</v>
      </c>
      <c r="F66" s="69">
        <v>0</v>
      </c>
      <c r="G66" s="69">
        <v>0</v>
      </c>
      <c r="H66" s="69">
        <v>267</v>
      </c>
      <c r="I66" s="69">
        <v>267</v>
      </c>
      <c r="J66" s="69">
        <v>267</v>
      </c>
      <c r="K66" s="69">
        <v>0</v>
      </c>
      <c r="L66" s="69">
        <v>0</v>
      </c>
      <c r="M66" s="69">
        <v>0</v>
      </c>
      <c r="N66" s="69">
        <v>0</v>
      </c>
      <c r="O66" s="69">
        <v>0</v>
      </c>
      <c r="P66" s="69">
        <v>37</v>
      </c>
      <c r="Q66" s="69">
        <v>0</v>
      </c>
      <c r="R66" s="69">
        <v>0</v>
      </c>
      <c r="S66" s="77">
        <v>0</v>
      </c>
      <c r="T66" s="78">
        <v>437</v>
      </c>
      <c r="U66" s="79">
        <v>0</v>
      </c>
      <c r="V66" s="80">
        <v>0</v>
      </c>
      <c r="W66" s="81">
        <v>0</v>
      </c>
      <c r="X66" s="82">
        <v>15</v>
      </c>
      <c r="Y66" t="s" s="76">
        <v>43</v>
      </c>
      <c r="Z66" s="69">
        <v>3</v>
      </c>
      <c r="AA66" t="s" s="76">
        <v>43</v>
      </c>
      <c r="AB66" t="s" s="76">
        <v>43</v>
      </c>
      <c r="AC66" s="69">
        <v>10</v>
      </c>
      <c r="AD66" s="69">
        <v>10</v>
      </c>
      <c r="AE66" s="69">
        <v>0</v>
      </c>
      <c r="AF66" s="69">
        <v>0</v>
      </c>
      <c r="AG66" s="69">
        <v>0</v>
      </c>
      <c r="AH66" s="69">
        <v>0</v>
      </c>
      <c r="AI66" s="69">
        <v>0</v>
      </c>
      <c r="AJ66" s="69">
        <v>4</v>
      </c>
      <c r="AK66" s="83">
        <v>6</v>
      </c>
      <c r="AL66" s="80">
        <v>19</v>
      </c>
      <c r="AM66" s="80">
        <v>19.3</v>
      </c>
      <c r="AN66" s="80">
        <v>19.2</v>
      </c>
      <c r="AO66" s="84">
        <v>18.7</v>
      </c>
      <c r="AP66" s="85">
        <v>18.7</v>
      </c>
      <c r="AQ66" s="85">
        <v>18.8</v>
      </c>
      <c r="AR66" s="85">
        <v>255.3</v>
      </c>
      <c r="AS66" s="85">
        <v>255.5</v>
      </c>
      <c r="AT66" s="85">
        <v>11356</v>
      </c>
      <c r="AU66" s="85">
        <v>11302</v>
      </c>
      <c r="AV66" s="86">
        <v>11306</v>
      </c>
      <c r="AW66" s="87">
        <v>11305</v>
      </c>
      <c r="AX66" t="s" s="76">
        <v>43</v>
      </c>
      <c r="AY66" s="67">
        <v>125.8794</v>
      </c>
      <c r="AZ66" s="67">
        <v>124.9883</v>
      </c>
      <c r="BA66" s="67">
        <v>88.10693000000001</v>
      </c>
      <c r="BB66" t="s" s="76">
        <v>44</v>
      </c>
      <c r="BC66" s="67">
        <v>144.105277</v>
      </c>
      <c r="BD66" s="67">
        <v>172.6433059</v>
      </c>
      <c r="BE66" s="67">
        <v>200.2188497</v>
      </c>
      <c r="BF66" s="67">
        <v>316.5290516</v>
      </c>
      <c r="BG66" s="67">
        <v>363.6271504</v>
      </c>
      <c r="BH66" s="69">
        <v>441.3065443</v>
      </c>
      <c r="BI66" s="67">
        <v>525.270005</v>
      </c>
      <c r="BJ66" s="67">
        <v>600.981004</v>
      </c>
      <c r="BK66" s="67">
        <v>674.756</v>
      </c>
      <c r="BL66" s="69">
        <v>747.256</v>
      </c>
      <c r="BM66" s="69">
        <v>820</v>
      </c>
      <c r="BN66" s="29"/>
      <c r="BO66" s="88"/>
      <c r="BP66" s="89"/>
      <c r="BQ66" s="89"/>
      <c r="BR66" s="89"/>
      <c r="BS66" s="7"/>
      <c r="BT66" s="7"/>
      <c r="BU66" s="7"/>
      <c r="BV66" s="7"/>
      <c r="BW66" s="7"/>
      <c r="BX66" s="7"/>
      <c r="BY66" s="7"/>
      <c r="BZ66" s="7"/>
      <c r="CA66" s="7"/>
      <c r="CB66" s="7"/>
    </row>
    <row r="67" ht="13.65" customHeight="1">
      <c r="A67" s="64"/>
      <c r="B67" t="s" s="70">
        <v>13</v>
      </c>
      <c r="C67" s="66"/>
      <c r="D67" s="69">
        <v>0</v>
      </c>
      <c r="E67" s="69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69">
        <v>0</v>
      </c>
      <c r="Q67" s="69">
        <v>0</v>
      </c>
      <c r="R67" s="69">
        <v>0</v>
      </c>
      <c r="S67" s="69">
        <v>0</v>
      </c>
      <c r="T67" s="69">
        <v>0</v>
      </c>
      <c r="U67" s="69">
        <v>0</v>
      </c>
      <c r="V67" s="69">
        <v>0</v>
      </c>
      <c r="W67" s="69">
        <v>0</v>
      </c>
      <c r="X67" s="69">
        <v>0</v>
      </c>
      <c r="Y67" s="69">
        <v>0</v>
      </c>
      <c r="Z67" s="69">
        <v>0</v>
      </c>
      <c r="AA67" s="69">
        <v>0</v>
      </c>
      <c r="AB67" s="69">
        <v>0</v>
      </c>
      <c r="AC67" s="69">
        <v>0</v>
      </c>
      <c r="AD67" s="69">
        <v>0</v>
      </c>
      <c r="AE67" s="69">
        <v>0</v>
      </c>
      <c r="AF67" s="69">
        <v>0</v>
      </c>
      <c r="AG67" s="69">
        <v>0</v>
      </c>
      <c r="AH67" s="69">
        <v>0</v>
      </c>
      <c r="AI67" s="69">
        <v>0</v>
      </c>
      <c r="AJ67" s="69">
        <v>0</v>
      </c>
      <c r="AK67" s="69">
        <v>0</v>
      </c>
      <c r="AL67" s="69">
        <v>0</v>
      </c>
      <c r="AM67" s="69">
        <v>0</v>
      </c>
      <c r="AN67" s="69">
        <v>0</v>
      </c>
      <c r="AO67" s="69">
        <v>0</v>
      </c>
      <c r="AP67" s="69">
        <v>0</v>
      </c>
      <c r="AQ67" s="69">
        <v>0</v>
      </c>
      <c r="AR67" s="69">
        <v>0</v>
      </c>
      <c r="AS67" s="69">
        <v>0</v>
      </c>
      <c r="AT67" s="69">
        <v>0</v>
      </c>
      <c r="AU67" s="69">
        <v>0</v>
      </c>
      <c r="AV67" s="69">
        <v>0</v>
      </c>
      <c r="AW67" s="69">
        <v>0</v>
      </c>
      <c r="AX67" s="67">
        <v>0.421</v>
      </c>
      <c r="AY67" s="67">
        <v>0.433</v>
      </c>
      <c r="AZ67" s="67">
        <v>0.433</v>
      </c>
      <c r="BA67" s="67">
        <v>0.433</v>
      </c>
      <c r="BB67" s="67">
        <v>0</v>
      </c>
      <c r="BC67" s="67">
        <v>0</v>
      </c>
      <c r="BD67" s="67">
        <v>0</v>
      </c>
      <c r="BE67" s="67">
        <v>0</v>
      </c>
      <c r="BF67" s="67">
        <v>0</v>
      </c>
      <c r="BG67" s="67">
        <v>0</v>
      </c>
      <c r="BH67" s="67">
        <v>0</v>
      </c>
      <c r="BI67" s="67">
        <v>0</v>
      </c>
      <c r="BJ67" s="67">
        <v>0</v>
      </c>
      <c r="BK67" s="69">
        <v>0</v>
      </c>
      <c r="BL67" s="69">
        <v>0</v>
      </c>
      <c r="BM67" s="69">
        <v>0</v>
      </c>
      <c r="BN67" s="90"/>
      <c r="BO67" s="91"/>
      <c r="BP67" s="92"/>
      <c r="BQ67" s="92"/>
      <c r="BR67" s="92"/>
      <c r="BS67" s="30"/>
      <c r="BT67" s="7"/>
      <c r="BU67" s="7"/>
      <c r="BV67" s="7"/>
      <c r="BW67" s="7"/>
      <c r="BX67" s="7"/>
      <c r="BY67" s="7"/>
      <c r="BZ67" s="7"/>
      <c r="CA67" s="7"/>
      <c r="CB67" s="7"/>
    </row>
    <row r="68" ht="13.65" customHeight="1">
      <c r="A68" s="64"/>
      <c r="B68" t="s" s="70">
        <v>45</v>
      </c>
      <c r="C68" s="66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7">
        <v>13.8315789473684</v>
      </c>
      <c r="AT68" s="67">
        <v>0</v>
      </c>
      <c r="AU68" s="67">
        <v>34.7169811320755</v>
      </c>
      <c r="AV68" s="67">
        <v>7.46081504702194</v>
      </c>
      <c r="AW68" s="67">
        <v>0</v>
      </c>
      <c r="AX68" s="67">
        <v>24.7346284798718</v>
      </c>
      <c r="AY68" s="67">
        <v>70</v>
      </c>
      <c r="AZ68" s="67">
        <v>197.014925373134</v>
      </c>
      <c r="BA68" s="67">
        <v>252.334591694814</v>
      </c>
      <c r="BB68" s="67">
        <v>127.906976744186</v>
      </c>
      <c r="BC68" s="67">
        <v>223.811721273650</v>
      </c>
      <c r="BD68" s="67">
        <v>260.682085456684</v>
      </c>
      <c r="BE68" s="67">
        <v>3.4794711203897</v>
      </c>
      <c r="BF68" s="67">
        <v>0</v>
      </c>
      <c r="BG68" s="67">
        <v>188.045668233714</v>
      </c>
      <c r="BH68" s="69">
        <v>123.717561858781</v>
      </c>
      <c r="BI68" s="69">
        <v>328.679464805119</v>
      </c>
      <c r="BJ68" s="69">
        <v>231.536926147705</v>
      </c>
      <c r="BK68" s="69">
        <v>207.559256886611</v>
      </c>
      <c r="BL68" s="69">
        <v>213.680781758958</v>
      </c>
      <c r="BM68" s="69">
        <v>158.072289156627</v>
      </c>
      <c r="BN68" s="29"/>
      <c r="BO68" s="92"/>
      <c r="BP68" s="92"/>
      <c r="BQ68" s="92"/>
      <c r="BR68" s="92"/>
      <c r="BS68" s="30"/>
      <c r="BT68" s="7"/>
      <c r="BU68" s="7"/>
      <c r="BV68" s="7"/>
      <c r="BW68" s="7"/>
      <c r="BX68" s="7"/>
      <c r="BY68" s="7"/>
      <c r="BZ68" s="7"/>
      <c r="CA68" s="7"/>
      <c r="CB68" s="7"/>
    </row>
    <row r="69" ht="13.65" customHeight="1">
      <c r="A69" s="64"/>
      <c r="B69" s="58"/>
      <c r="C69" s="66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9"/>
      <c r="BI69" s="69"/>
      <c r="BJ69" s="69"/>
      <c r="BK69" s="69"/>
      <c r="BL69" s="69"/>
      <c r="BM69" s="69"/>
      <c r="BN69" s="29"/>
      <c r="BO69" s="94"/>
      <c r="BP69" s="95"/>
      <c r="BQ69" s="95"/>
      <c r="BR69" s="95"/>
      <c r="BS69" s="7"/>
      <c r="BT69" s="7"/>
      <c r="BU69" s="7"/>
      <c r="BV69" s="7"/>
      <c r="BW69" s="7"/>
      <c r="BX69" s="7"/>
      <c r="BY69" s="7"/>
      <c r="BZ69" s="7"/>
      <c r="CA69" s="7"/>
      <c r="CB69" s="7"/>
    </row>
    <row r="70" ht="13.75" customHeight="1">
      <c r="A70" s="96">
        <v>2</v>
      </c>
      <c r="B70" t="s" s="97">
        <v>46</v>
      </c>
      <c r="C70" s="62">
        <v>3</v>
      </c>
      <c r="D70" s="63">
        <v>0</v>
      </c>
      <c r="E70" s="63">
        <v>0</v>
      </c>
      <c r="F70" s="63">
        <v>0</v>
      </c>
      <c r="G70" s="63">
        <v>0</v>
      </c>
      <c r="H70" s="63">
        <v>0</v>
      </c>
      <c r="I70" s="63">
        <v>0</v>
      </c>
      <c r="J70" s="63">
        <v>0</v>
      </c>
      <c r="K70" s="63">
        <v>0</v>
      </c>
      <c r="L70" s="63">
        <v>0</v>
      </c>
      <c r="M70" s="63">
        <v>0</v>
      </c>
      <c r="N70" s="63">
        <v>0</v>
      </c>
      <c r="O70" s="63">
        <v>0</v>
      </c>
      <c r="P70" s="63">
        <v>0</v>
      </c>
      <c r="Q70" s="63">
        <v>0</v>
      </c>
      <c r="R70" s="63">
        <v>0</v>
      </c>
      <c r="S70" s="63">
        <v>0</v>
      </c>
      <c r="T70" s="63">
        <v>0</v>
      </c>
      <c r="U70" s="63">
        <v>0</v>
      </c>
      <c r="V70" s="63">
        <v>0</v>
      </c>
      <c r="W70" s="63">
        <v>0</v>
      </c>
      <c r="X70" s="63">
        <v>0</v>
      </c>
      <c r="Y70" s="63">
        <v>0</v>
      </c>
      <c r="Z70" s="63">
        <v>0</v>
      </c>
      <c r="AA70" s="63">
        <v>0</v>
      </c>
      <c r="AB70" s="63">
        <v>0</v>
      </c>
      <c r="AC70" s="63">
        <v>0</v>
      </c>
      <c r="AD70" s="63">
        <v>0</v>
      </c>
      <c r="AE70" s="63">
        <v>0</v>
      </c>
      <c r="AF70" s="63">
        <v>0</v>
      </c>
      <c r="AG70" s="63">
        <v>0</v>
      </c>
      <c r="AH70" s="63">
        <v>0</v>
      </c>
      <c r="AI70" s="63">
        <v>425</v>
      </c>
      <c r="AJ70" s="63">
        <v>446.023</v>
      </c>
      <c r="AK70" s="63">
        <v>571.793</v>
      </c>
      <c r="AL70" s="63">
        <v>511.848</v>
      </c>
      <c r="AM70" s="63">
        <v>745.2619999999999</v>
      </c>
      <c r="AN70" s="63">
        <v>34.958</v>
      </c>
      <c r="AO70" s="63">
        <v>34.402</v>
      </c>
      <c r="AP70" s="63">
        <v>109.435</v>
      </c>
      <c r="AQ70" s="63">
        <v>34.534</v>
      </c>
      <c r="AR70" s="63">
        <v>383.268</v>
      </c>
      <c r="AS70" s="63">
        <v>271.273</v>
      </c>
      <c r="AT70" s="63">
        <v>91.072</v>
      </c>
      <c r="AU70" s="63">
        <v>15.982</v>
      </c>
      <c r="AV70" s="63">
        <v>19.619</v>
      </c>
      <c r="AW70" s="63">
        <v>15.774</v>
      </c>
      <c r="AX70" s="63">
        <v>17.651</v>
      </c>
      <c r="AY70" s="63">
        <v>16.834</v>
      </c>
      <c r="AZ70" s="63">
        <v>8.699999999999999</v>
      </c>
      <c r="BA70" s="63">
        <v>0.305</v>
      </c>
      <c r="BB70" s="63">
        <v>0</v>
      </c>
      <c r="BC70" s="63">
        <v>0</v>
      </c>
      <c r="BD70" s="63">
        <v>0</v>
      </c>
      <c r="BE70" s="63">
        <v>1.232</v>
      </c>
      <c r="BF70" s="63">
        <v>0</v>
      </c>
      <c r="BG70" s="63">
        <v>0</v>
      </c>
      <c r="BH70" s="63">
        <v>0</v>
      </c>
      <c r="BI70" s="63">
        <v>0.6</v>
      </c>
      <c r="BJ70" s="63">
        <v>0</v>
      </c>
      <c r="BK70" s="63">
        <v>0.0548619</v>
      </c>
      <c r="BL70" s="63">
        <v>0</v>
      </c>
      <c r="BM70" s="63">
        <v>0</v>
      </c>
      <c r="BN70" s="29"/>
      <c r="BO70" s="30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</row>
    <row r="71" ht="13.65" customHeight="1">
      <c r="A71" s="64"/>
      <c r="B71" t="s" s="70">
        <v>8</v>
      </c>
      <c r="C71" s="66"/>
      <c r="D71" s="69">
        <v>0</v>
      </c>
      <c r="E71" s="69">
        <v>0</v>
      </c>
      <c r="F71" s="69">
        <v>0</v>
      </c>
      <c r="G71" s="69">
        <v>0</v>
      </c>
      <c r="H71" s="69">
        <v>0</v>
      </c>
      <c r="I71" s="69">
        <v>0</v>
      </c>
      <c r="J71" s="69">
        <v>0</v>
      </c>
      <c r="K71" s="69">
        <v>0</v>
      </c>
      <c r="L71" s="69">
        <v>0</v>
      </c>
      <c r="M71" s="69">
        <v>0</v>
      </c>
      <c r="N71" s="69">
        <v>0</v>
      </c>
      <c r="O71" s="69">
        <v>0</v>
      </c>
      <c r="P71" s="69">
        <v>0</v>
      </c>
      <c r="Q71" s="69">
        <v>0</v>
      </c>
      <c r="R71" s="69">
        <v>0</v>
      </c>
      <c r="S71" s="69">
        <v>0</v>
      </c>
      <c r="T71" s="69">
        <v>0</v>
      </c>
      <c r="U71" s="69">
        <v>0</v>
      </c>
      <c r="V71" s="69">
        <v>0</v>
      </c>
      <c r="W71" s="69">
        <v>0</v>
      </c>
      <c r="X71" s="69">
        <v>0</v>
      </c>
      <c r="Y71" s="69">
        <v>0</v>
      </c>
      <c r="Z71" s="69">
        <v>0</v>
      </c>
      <c r="AA71" s="69">
        <v>0</v>
      </c>
      <c r="AB71" s="69">
        <v>0</v>
      </c>
      <c r="AC71" s="69">
        <v>0</v>
      </c>
      <c r="AD71" s="69">
        <v>0</v>
      </c>
      <c r="AE71" s="69">
        <v>0</v>
      </c>
      <c r="AF71" s="69">
        <v>0</v>
      </c>
      <c r="AG71" s="69">
        <v>0</v>
      </c>
      <c r="AH71" s="69">
        <v>0</v>
      </c>
      <c r="AI71" s="69">
        <v>0</v>
      </c>
      <c r="AJ71" s="69">
        <v>0</v>
      </c>
      <c r="AK71" s="69">
        <v>109</v>
      </c>
      <c r="AL71" s="69">
        <v>0</v>
      </c>
      <c r="AM71" s="69">
        <v>0</v>
      </c>
      <c r="AN71" s="69">
        <v>0</v>
      </c>
      <c r="AO71" s="69">
        <v>0</v>
      </c>
      <c r="AP71" s="69">
        <v>75</v>
      </c>
      <c r="AQ71" s="69">
        <v>0</v>
      </c>
      <c r="AR71" s="69">
        <v>89</v>
      </c>
      <c r="AS71" s="69">
        <v>0</v>
      </c>
      <c r="AT71" s="69">
        <v>0</v>
      </c>
      <c r="AU71" s="69">
        <v>0</v>
      </c>
      <c r="AV71" s="69">
        <v>0</v>
      </c>
      <c r="AW71" s="69">
        <v>0</v>
      </c>
      <c r="AX71" s="69">
        <v>0</v>
      </c>
      <c r="AY71" s="69">
        <v>0</v>
      </c>
      <c r="AZ71" s="69">
        <v>0</v>
      </c>
      <c r="BA71" s="69">
        <v>0</v>
      </c>
      <c r="BB71" s="69">
        <v>0</v>
      </c>
      <c r="BC71" s="69">
        <v>0</v>
      </c>
      <c r="BD71" s="69">
        <v>0</v>
      </c>
      <c r="BE71" s="69">
        <v>0</v>
      </c>
      <c r="BF71" s="69">
        <v>0</v>
      </c>
      <c r="BG71" s="69">
        <v>0</v>
      </c>
      <c r="BH71" s="69">
        <v>0</v>
      </c>
      <c r="BI71" s="69">
        <v>0</v>
      </c>
      <c r="BJ71" s="69">
        <v>0</v>
      </c>
      <c r="BK71" s="69">
        <v>0</v>
      </c>
      <c r="BL71" s="69">
        <v>0</v>
      </c>
      <c r="BM71" s="69">
        <v>0</v>
      </c>
      <c r="BN71" s="29"/>
      <c r="BO71" s="30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</row>
    <row r="72" ht="13.65" customHeight="1">
      <c r="A72" s="64"/>
      <c r="B72" t="s" s="70">
        <v>10</v>
      </c>
      <c r="C72" s="66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>
        <v>0</v>
      </c>
      <c r="O72" s="69">
        <v>0</v>
      </c>
      <c r="P72" s="69">
        <v>0</v>
      </c>
      <c r="Q72" s="69">
        <v>0</v>
      </c>
      <c r="R72" s="69">
        <v>0</v>
      </c>
      <c r="S72" s="69">
        <v>0</v>
      </c>
      <c r="T72" s="69">
        <v>0</v>
      </c>
      <c r="U72" s="69">
        <v>0</v>
      </c>
      <c r="V72" s="69">
        <v>0</v>
      </c>
      <c r="W72" s="69">
        <v>0</v>
      </c>
      <c r="X72" s="69">
        <v>0</v>
      </c>
      <c r="Y72" s="69">
        <v>0</v>
      </c>
      <c r="Z72" s="69">
        <v>0</v>
      </c>
      <c r="AA72" s="69">
        <v>0</v>
      </c>
      <c r="AB72" s="69">
        <v>0</v>
      </c>
      <c r="AC72" s="69">
        <v>0</v>
      </c>
      <c r="AD72" s="69">
        <v>0</v>
      </c>
      <c r="AE72" s="69">
        <v>0</v>
      </c>
      <c r="AF72" s="69">
        <v>0</v>
      </c>
      <c r="AG72" s="69">
        <v>0</v>
      </c>
      <c r="AH72" s="69">
        <v>0</v>
      </c>
      <c r="AI72" s="69">
        <v>0</v>
      </c>
      <c r="AJ72" s="69">
        <v>4.023</v>
      </c>
      <c r="AK72" s="69">
        <v>5.793</v>
      </c>
      <c r="AL72" s="69">
        <v>27.348</v>
      </c>
      <c r="AM72" s="69">
        <v>244.262</v>
      </c>
      <c r="AN72" s="69">
        <v>19.184</v>
      </c>
      <c r="AO72" s="69">
        <v>18.628</v>
      </c>
      <c r="AP72" s="69">
        <v>18.661</v>
      </c>
      <c r="AQ72" s="69">
        <v>18.76</v>
      </c>
      <c r="AR72" s="69">
        <v>278.355</v>
      </c>
      <c r="AS72" s="69">
        <v>255.499</v>
      </c>
      <c r="AT72" s="69">
        <v>75.298</v>
      </c>
      <c r="AU72" s="69">
        <v>0.208</v>
      </c>
      <c r="AV72" s="69">
        <v>3.845</v>
      </c>
      <c r="AW72" s="69">
        <v>0</v>
      </c>
      <c r="AX72" s="69">
        <v>1.877</v>
      </c>
      <c r="AY72" s="69">
        <v>1.06</v>
      </c>
      <c r="AZ72" s="69">
        <v>8.699999999999999</v>
      </c>
      <c r="BA72" s="69">
        <v>0.305</v>
      </c>
      <c r="BB72" s="69">
        <v>0</v>
      </c>
      <c r="BC72" s="69">
        <v>0</v>
      </c>
      <c r="BD72" s="67">
        <v>0</v>
      </c>
      <c r="BE72" s="67">
        <v>1.232</v>
      </c>
      <c r="BF72" s="67">
        <v>0</v>
      </c>
      <c r="BG72" s="67">
        <v>0</v>
      </c>
      <c r="BH72" s="67">
        <v>0</v>
      </c>
      <c r="BI72" s="67">
        <v>0.6</v>
      </c>
      <c r="BJ72" s="69">
        <v>0</v>
      </c>
      <c r="BK72" s="98">
        <v>0.0548619</v>
      </c>
      <c r="BL72" s="69">
        <v>0</v>
      </c>
      <c r="BM72" s="69">
        <v>0</v>
      </c>
      <c r="BN72" s="29"/>
      <c r="BO72" s="30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</row>
    <row r="73" ht="13.65" customHeight="1">
      <c r="A73" s="64"/>
      <c r="B73" t="s" s="70">
        <v>11</v>
      </c>
      <c r="C73" s="66"/>
      <c r="D73" s="67">
        <v>0</v>
      </c>
      <c r="E73" s="67">
        <v>0</v>
      </c>
      <c r="F73" s="67">
        <v>0</v>
      </c>
      <c r="G73" s="67">
        <v>0</v>
      </c>
      <c r="H73" s="67">
        <v>0</v>
      </c>
      <c r="I73" s="67">
        <v>0</v>
      </c>
      <c r="J73" s="67">
        <v>0</v>
      </c>
      <c r="K73" s="67">
        <v>0</v>
      </c>
      <c r="L73" s="67">
        <v>0</v>
      </c>
      <c r="M73" s="67">
        <v>0</v>
      </c>
      <c r="N73" s="67">
        <v>0</v>
      </c>
      <c r="O73" s="67">
        <v>0</v>
      </c>
      <c r="P73" s="67">
        <v>0</v>
      </c>
      <c r="Q73" s="67">
        <v>0</v>
      </c>
      <c r="R73" s="67">
        <v>0</v>
      </c>
      <c r="S73" s="67">
        <v>0</v>
      </c>
      <c r="T73" s="67">
        <v>0</v>
      </c>
      <c r="U73" s="67">
        <v>0</v>
      </c>
      <c r="V73" s="67">
        <v>0</v>
      </c>
      <c r="W73" s="67">
        <v>0</v>
      </c>
      <c r="X73" s="67">
        <v>0</v>
      </c>
      <c r="Y73" s="67">
        <v>0</v>
      </c>
      <c r="Z73" s="67">
        <v>0</v>
      </c>
      <c r="AA73" s="67">
        <v>0</v>
      </c>
      <c r="AB73" s="67">
        <v>0</v>
      </c>
      <c r="AC73" s="67">
        <v>0</v>
      </c>
      <c r="AD73" s="67">
        <v>0</v>
      </c>
      <c r="AE73" s="67">
        <v>0</v>
      </c>
      <c r="AF73" s="67">
        <v>0</v>
      </c>
      <c r="AG73" s="67">
        <v>0</v>
      </c>
      <c r="AH73" s="67">
        <v>0</v>
      </c>
      <c r="AI73" s="93">
        <v>425</v>
      </c>
      <c r="AJ73" s="93">
        <v>442</v>
      </c>
      <c r="AK73" s="93">
        <v>457</v>
      </c>
      <c r="AL73" s="93">
        <v>484.5</v>
      </c>
      <c r="AM73" s="93">
        <v>501</v>
      </c>
      <c r="AN73" s="67">
        <v>0</v>
      </c>
      <c r="AO73" s="67">
        <v>0</v>
      </c>
      <c r="AP73" s="67">
        <v>0</v>
      </c>
      <c r="AQ73" s="67">
        <v>0</v>
      </c>
      <c r="AR73" s="67">
        <v>0</v>
      </c>
      <c r="AS73" s="67">
        <v>0</v>
      </c>
      <c r="AT73" s="67">
        <v>0</v>
      </c>
      <c r="AU73" s="67">
        <v>0</v>
      </c>
      <c r="AV73" s="67">
        <v>0</v>
      </c>
      <c r="AW73" s="67">
        <v>0</v>
      </c>
      <c r="AX73" s="67">
        <v>0</v>
      </c>
      <c r="AY73" s="67">
        <v>0</v>
      </c>
      <c r="AZ73" s="67">
        <v>0</v>
      </c>
      <c r="BA73" s="67">
        <v>0</v>
      </c>
      <c r="BB73" s="67">
        <v>0</v>
      </c>
      <c r="BC73" s="67">
        <v>0</v>
      </c>
      <c r="BD73" s="67">
        <v>0</v>
      </c>
      <c r="BE73" s="67">
        <v>0</v>
      </c>
      <c r="BF73" s="67">
        <v>0</v>
      </c>
      <c r="BG73" s="67">
        <v>0</v>
      </c>
      <c r="BH73" s="67">
        <v>0</v>
      </c>
      <c r="BI73" s="67">
        <v>0</v>
      </c>
      <c r="BJ73" s="69">
        <v>0</v>
      </c>
      <c r="BK73" s="69">
        <v>0</v>
      </c>
      <c r="BL73" s="69">
        <v>0</v>
      </c>
      <c r="BM73" s="69">
        <v>0</v>
      </c>
      <c r="BN73" s="29"/>
      <c r="BO73" s="30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</row>
    <row r="74" ht="13.65" customHeight="1">
      <c r="A74" s="64"/>
      <c r="B74" t="s" s="70">
        <v>13</v>
      </c>
      <c r="C74" s="66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>
        <v>0</v>
      </c>
      <c r="O74" s="69">
        <v>0</v>
      </c>
      <c r="P74" s="69">
        <v>0</v>
      </c>
      <c r="Q74" s="69">
        <v>0</v>
      </c>
      <c r="R74" s="69">
        <v>0</v>
      </c>
      <c r="S74" s="69">
        <v>0</v>
      </c>
      <c r="T74" s="69">
        <v>0</v>
      </c>
      <c r="U74" s="69">
        <v>0</v>
      </c>
      <c r="V74" s="69">
        <v>0</v>
      </c>
      <c r="W74" s="69">
        <v>0</v>
      </c>
      <c r="X74" s="69">
        <v>0</v>
      </c>
      <c r="Y74" s="69">
        <v>0</v>
      </c>
      <c r="Z74" s="69">
        <v>0</v>
      </c>
      <c r="AA74" s="69">
        <v>0</v>
      </c>
      <c r="AB74" s="69">
        <v>0</v>
      </c>
      <c r="AC74" s="69">
        <v>0</v>
      </c>
      <c r="AD74" s="69">
        <v>0</v>
      </c>
      <c r="AE74" s="69">
        <v>0</v>
      </c>
      <c r="AF74" s="69">
        <v>0</v>
      </c>
      <c r="AG74" s="69">
        <v>0</v>
      </c>
      <c r="AH74" s="69">
        <v>0</v>
      </c>
      <c r="AI74" t="s" s="76">
        <v>43</v>
      </c>
      <c r="AJ74" t="s" s="76">
        <v>43</v>
      </c>
      <c r="AK74" t="s" s="76">
        <v>43</v>
      </c>
      <c r="AL74" t="s" s="76">
        <v>43</v>
      </c>
      <c r="AM74" t="s" s="76">
        <v>43</v>
      </c>
      <c r="AN74" s="69">
        <v>15.774</v>
      </c>
      <c r="AO74" s="69">
        <v>15.774</v>
      </c>
      <c r="AP74" s="69">
        <v>15.774</v>
      </c>
      <c r="AQ74" s="69">
        <v>15.774</v>
      </c>
      <c r="AR74" s="69">
        <v>15.913</v>
      </c>
      <c r="AS74" s="69">
        <v>15.774</v>
      </c>
      <c r="AT74" s="69">
        <v>15.774</v>
      </c>
      <c r="AU74" s="69">
        <v>15.774</v>
      </c>
      <c r="AV74" s="69">
        <v>15.774</v>
      </c>
      <c r="AW74" s="69">
        <v>15.774</v>
      </c>
      <c r="AX74" s="69">
        <v>15.774</v>
      </c>
      <c r="AY74" s="69">
        <v>15.774</v>
      </c>
      <c r="AZ74" s="69">
        <v>0</v>
      </c>
      <c r="BA74" s="69">
        <v>0</v>
      </c>
      <c r="BB74" s="69">
        <v>0</v>
      </c>
      <c r="BC74" s="69">
        <v>0</v>
      </c>
      <c r="BD74" s="67">
        <v>0</v>
      </c>
      <c r="BE74" s="67">
        <v>0</v>
      </c>
      <c r="BF74" s="67">
        <v>0</v>
      </c>
      <c r="BG74" s="67">
        <v>0</v>
      </c>
      <c r="BH74" s="67">
        <v>0</v>
      </c>
      <c r="BI74" s="67">
        <v>0</v>
      </c>
      <c r="BJ74" s="69">
        <v>0</v>
      </c>
      <c r="BK74" s="69">
        <v>0</v>
      </c>
      <c r="BL74" s="69">
        <v>0</v>
      </c>
      <c r="BM74" s="69">
        <v>0</v>
      </c>
      <c r="BN74" s="29"/>
      <c r="BO74" s="30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</row>
    <row r="75" ht="13.65" customHeight="1">
      <c r="A75" s="64"/>
      <c r="B75" t="s" s="70">
        <v>45</v>
      </c>
      <c r="C75" s="66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99"/>
      <c r="AJ75" s="99"/>
      <c r="AK75" s="99"/>
      <c r="AL75" s="99"/>
      <c r="AM75" s="99"/>
      <c r="AN75" s="69"/>
      <c r="AO75" s="69"/>
      <c r="AP75" s="69"/>
      <c r="AQ75" s="69">
        <v>0</v>
      </c>
      <c r="AR75" s="69">
        <v>0</v>
      </c>
      <c r="AS75" s="69">
        <v>0</v>
      </c>
      <c r="AT75" s="69">
        <v>209.721798</v>
      </c>
      <c r="AU75" s="69">
        <v>242.1816</v>
      </c>
      <c r="AV75" s="69">
        <v>114.96</v>
      </c>
      <c r="AW75" s="69">
        <v>127.2216</v>
      </c>
      <c r="AX75" s="69">
        <v>0</v>
      </c>
      <c r="AY75" s="69">
        <v>0</v>
      </c>
      <c r="AZ75" s="69">
        <v>0</v>
      </c>
      <c r="BA75" s="69">
        <v>960.01</v>
      </c>
      <c r="BB75" s="69">
        <v>357.81</v>
      </c>
      <c r="BC75" s="69">
        <v>0</v>
      </c>
      <c r="BD75" s="67">
        <v>0</v>
      </c>
      <c r="BE75" s="67">
        <v>613.248</v>
      </c>
      <c r="BF75" s="67">
        <v>295.528</v>
      </c>
      <c r="BG75" s="67">
        <v>111.096</v>
      </c>
      <c r="BH75" s="67">
        <v>117</v>
      </c>
      <c r="BI75" s="67">
        <v>195</v>
      </c>
      <c r="BJ75" s="69">
        <v>271</v>
      </c>
      <c r="BK75" s="69">
        <v>111</v>
      </c>
      <c r="BL75" s="69">
        <v>121</v>
      </c>
      <c r="BM75" s="69">
        <v>60</v>
      </c>
      <c r="BN75" s="29"/>
      <c r="BO75" s="30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</row>
    <row r="76" ht="15.75" customHeight="1">
      <c r="A76" s="64"/>
      <c r="B76" s="58"/>
      <c r="C76" s="66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28"/>
      <c r="BJ76" s="28"/>
      <c r="BK76" s="28"/>
      <c r="BL76" s="28"/>
      <c r="BM76" s="28"/>
      <c r="BN76" s="29"/>
      <c r="BO76" s="30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</row>
    <row r="77" ht="13.75" customHeight="1">
      <c r="A77" s="96">
        <v>3</v>
      </c>
      <c r="B77" t="s" s="97">
        <v>47</v>
      </c>
      <c r="C77" s="62">
        <v>3</v>
      </c>
      <c r="D77" s="63"/>
      <c r="E77" s="63"/>
      <c r="F77" s="63">
        <v>0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63">
        <v>0</v>
      </c>
      <c r="M77" s="63">
        <v>0</v>
      </c>
      <c r="N77" s="63">
        <v>0</v>
      </c>
      <c r="O77" s="63">
        <v>0</v>
      </c>
      <c r="P77" s="63">
        <v>0</v>
      </c>
      <c r="Q77" s="63">
        <v>0</v>
      </c>
      <c r="R77" s="63">
        <v>0</v>
      </c>
      <c r="S77" s="63">
        <v>0</v>
      </c>
      <c r="T77" s="63">
        <v>6.423</v>
      </c>
      <c r="U77" s="63">
        <v>13.012</v>
      </c>
      <c r="V77" s="63">
        <v>0.959</v>
      </c>
      <c r="W77" s="63">
        <v>3.486</v>
      </c>
      <c r="X77" s="63">
        <v>1.7</v>
      </c>
      <c r="Y77" s="63">
        <v>1.7</v>
      </c>
      <c r="Z77" s="63">
        <v>1.7</v>
      </c>
      <c r="AA77" s="63">
        <v>1.7</v>
      </c>
      <c r="AB77" s="63">
        <v>0</v>
      </c>
      <c r="AC77" s="63">
        <v>0</v>
      </c>
      <c r="AD77" s="63">
        <v>0</v>
      </c>
      <c r="AE77" s="63">
        <v>0.016</v>
      </c>
      <c r="AF77" s="63">
        <v>0.016</v>
      </c>
      <c r="AG77" s="63">
        <v>0</v>
      </c>
      <c r="AH77" s="63">
        <v>0.764</v>
      </c>
      <c r="AI77" s="63">
        <v>1260.359</v>
      </c>
      <c r="AJ77" s="63">
        <v>1464.594</v>
      </c>
      <c r="AK77" s="63">
        <v>910.675</v>
      </c>
      <c r="AL77" s="63">
        <v>9540.029</v>
      </c>
      <c r="AM77" s="63">
        <v>12108.181</v>
      </c>
      <c r="AN77" s="63">
        <v>3537.518</v>
      </c>
      <c r="AO77" s="63">
        <v>2212.957</v>
      </c>
      <c r="AP77" s="63">
        <v>542.532</v>
      </c>
      <c r="AQ77" s="63">
        <v>0</v>
      </c>
      <c r="AR77" s="63">
        <v>0</v>
      </c>
      <c r="AS77" s="63">
        <v>0</v>
      </c>
      <c r="AT77" s="63">
        <v>0.034</v>
      </c>
      <c r="AU77" s="63">
        <v>0.01</v>
      </c>
      <c r="AV77" s="63">
        <v>0.011</v>
      </c>
      <c r="AW77" s="63">
        <v>4700</v>
      </c>
      <c r="AX77" s="63">
        <v>0</v>
      </c>
      <c r="AY77" s="63">
        <v>0</v>
      </c>
      <c r="AZ77" s="63">
        <v>0</v>
      </c>
      <c r="BA77" s="63">
        <v>0</v>
      </c>
      <c r="BB77" s="63">
        <v>0</v>
      </c>
      <c r="BC77" s="63">
        <v>0</v>
      </c>
      <c r="BD77" s="63">
        <v>76.7</v>
      </c>
      <c r="BE77" s="63">
        <v>0</v>
      </c>
      <c r="BF77" s="63">
        <v>0</v>
      </c>
      <c r="BG77" s="63">
        <v>0</v>
      </c>
      <c r="BH77" s="63">
        <v>0</v>
      </c>
      <c r="BI77" s="63">
        <v>0</v>
      </c>
      <c r="BJ77" s="63">
        <v>0.1712819</v>
      </c>
      <c r="BK77" s="63">
        <v>0</v>
      </c>
      <c r="BL77" s="63">
        <v>0</v>
      </c>
      <c r="BM77" s="63">
        <v>0</v>
      </c>
      <c r="BN77" s="29"/>
      <c r="BO77" s="30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</row>
    <row r="78" ht="13.65" customHeight="1">
      <c r="A78" s="64"/>
      <c r="B78" t="s" s="70">
        <v>8</v>
      </c>
      <c r="C78" s="66"/>
      <c r="D78" s="67"/>
      <c r="E78" s="67"/>
      <c r="F78" s="67">
        <v>0</v>
      </c>
      <c r="G78" s="67">
        <v>0</v>
      </c>
      <c r="H78" s="67">
        <v>0</v>
      </c>
      <c r="I78" s="67">
        <v>0</v>
      </c>
      <c r="J78" s="67">
        <v>0</v>
      </c>
      <c r="K78" s="67">
        <v>0</v>
      </c>
      <c r="L78" s="67">
        <v>0</v>
      </c>
      <c r="M78" s="67">
        <v>0</v>
      </c>
      <c r="N78" s="67">
        <v>0</v>
      </c>
      <c r="O78" s="67">
        <v>0</v>
      </c>
      <c r="P78" s="67">
        <v>0</v>
      </c>
      <c r="Q78" s="67">
        <v>0</v>
      </c>
      <c r="R78" s="67">
        <v>0</v>
      </c>
      <c r="S78" s="69">
        <v>0</v>
      </c>
      <c r="T78" s="69">
        <v>0</v>
      </c>
      <c r="U78" s="69">
        <v>0</v>
      </c>
      <c r="V78" s="69">
        <v>0</v>
      </c>
      <c r="W78" s="69">
        <v>0</v>
      </c>
      <c r="X78" s="69">
        <v>0</v>
      </c>
      <c r="Y78" s="69">
        <v>0</v>
      </c>
      <c r="Z78" s="69">
        <v>0</v>
      </c>
      <c r="AA78" s="69">
        <v>0</v>
      </c>
      <c r="AB78" s="69">
        <v>0</v>
      </c>
      <c r="AC78" s="69">
        <v>0</v>
      </c>
      <c r="AD78" s="69">
        <v>0</v>
      </c>
      <c r="AE78" s="69">
        <v>0</v>
      </c>
      <c r="AF78" s="69">
        <v>0</v>
      </c>
      <c r="AG78" s="69">
        <v>0</v>
      </c>
      <c r="AH78" s="69">
        <v>0</v>
      </c>
      <c r="AI78" s="69">
        <v>0</v>
      </c>
      <c r="AJ78" s="69">
        <v>0</v>
      </c>
      <c r="AK78" s="69">
        <v>0</v>
      </c>
      <c r="AL78" s="69">
        <v>5344</v>
      </c>
      <c r="AM78" s="69">
        <v>7320</v>
      </c>
      <c r="AN78" s="69">
        <v>0</v>
      </c>
      <c r="AO78" s="69">
        <v>0</v>
      </c>
      <c r="AP78" s="69">
        <v>0</v>
      </c>
      <c r="AQ78" s="69">
        <v>0</v>
      </c>
      <c r="AR78" s="69">
        <v>0</v>
      </c>
      <c r="AS78" s="69">
        <v>0</v>
      </c>
      <c r="AT78" s="69">
        <v>0</v>
      </c>
      <c r="AU78" s="69">
        <v>0</v>
      </c>
      <c r="AV78" s="69">
        <v>0</v>
      </c>
      <c r="AW78" s="69">
        <v>0</v>
      </c>
      <c r="AX78" s="69">
        <v>0</v>
      </c>
      <c r="AY78" s="69">
        <v>0</v>
      </c>
      <c r="AZ78" s="69">
        <v>0</v>
      </c>
      <c r="BA78" s="69">
        <v>0</v>
      </c>
      <c r="BB78" s="69">
        <v>0</v>
      </c>
      <c r="BC78" s="69">
        <v>0</v>
      </c>
      <c r="BD78" s="100">
        <v>0</v>
      </c>
      <c r="BE78" s="67">
        <v>0</v>
      </c>
      <c r="BF78" s="67">
        <v>0</v>
      </c>
      <c r="BG78" s="67">
        <v>0</v>
      </c>
      <c r="BH78" s="67">
        <v>0</v>
      </c>
      <c r="BI78" s="67">
        <v>0</v>
      </c>
      <c r="BJ78" s="67">
        <v>0</v>
      </c>
      <c r="BK78" s="67">
        <v>0</v>
      </c>
      <c r="BL78" s="67">
        <v>0</v>
      </c>
      <c r="BM78" s="67">
        <v>0</v>
      </c>
      <c r="BN78" s="29"/>
      <c r="BO78" s="30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</row>
    <row r="79" ht="13.65" customHeight="1">
      <c r="A79" s="64"/>
      <c r="B79" t="s" s="70">
        <v>10</v>
      </c>
      <c r="C79" s="66"/>
      <c r="D79" s="67"/>
      <c r="E79" s="67"/>
      <c r="F79" s="67">
        <v>0</v>
      </c>
      <c r="G79" s="67">
        <v>0</v>
      </c>
      <c r="H79" s="67">
        <v>0</v>
      </c>
      <c r="I79" s="67">
        <v>0</v>
      </c>
      <c r="J79" s="67">
        <v>0</v>
      </c>
      <c r="K79" s="67">
        <v>0</v>
      </c>
      <c r="L79" s="67">
        <v>0</v>
      </c>
      <c r="M79" s="67">
        <v>0</v>
      </c>
      <c r="N79" s="67">
        <v>0</v>
      </c>
      <c r="O79" s="67">
        <v>0</v>
      </c>
      <c r="P79" s="67">
        <v>0</v>
      </c>
      <c r="Q79" s="67">
        <v>0</v>
      </c>
      <c r="R79" s="67">
        <v>0</v>
      </c>
      <c r="S79" s="69">
        <v>0</v>
      </c>
      <c r="T79" s="69">
        <v>6.423</v>
      </c>
      <c r="U79" s="69">
        <v>13.012</v>
      </c>
      <c r="V79" s="69">
        <v>0.959</v>
      </c>
      <c r="W79" s="69">
        <v>0</v>
      </c>
      <c r="X79" s="69">
        <v>0</v>
      </c>
      <c r="Y79" s="69">
        <v>0</v>
      </c>
      <c r="Z79" s="69">
        <v>0</v>
      </c>
      <c r="AA79" s="69">
        <v>0</v>
      </c>
      <c r="AB79" s="69">
        <v>0</v>
      </c>
      <c r="AC79" s="69">
        <v>0</v>
      </c>
      <c r="AD79" s="69">
        <v>0</v>
      </c>
      <c r="AE79" s="69">
        <v>0</v>
      </c>
      <c r="AF79" s="69">
        <v>0</v>
      </c>
      <c r="AG79" s="69">
        <v>0</v>
      </c>
      <c r="AH79" s="69">
        <v>0.445</v>
      </c>
      <c r="AI79" s="69">
        <v>0.04</v>
      </c>
      <c r="AJ79" s="69">
        <v>1.014</v>
      </c>
      <c r="AK79" s="69">
        <v>3.23</v>
      </c>
      <c r="AL79" s="67">
        <v>618.029</v>
      </c>
      <c r="AM79" s="67">
        <v>597.181</v>
      </c>
      <c r="AN79" s="69">
        <v>406.9</v>
      </c>
      <c r="AO79" s="69">
        <v>248.678</v>
      </c>
      <c r="AP79" s="69">
        <v>81.078</v>
      </c>
      <c r="AQ79" s="98">
        <v>0</v>
      </c>
      <c r="AR79" s="69">
        <v>0</v>
      </c>
      <c r="AS79" s="69">
        <v>0</v>
      </c>
      <c r="AT79" s="98">
        <v>0.034</v>
      </c>
      <c r="AU79" s="98">
        <v>0.01</v>
      </c>
      <c r="AV79" s="98">
        <v>0.011</v>
      </c>
      <c r="AW79" s="69">
        <v>4700</v>
      </c>
      <c r="AX79" s="69">
        <v>0</v>
      </c>
      <c r="AY79" s="69">
        <v>0</v>
      </c>
      <c r="AZ79" s="69">
        <v>0</v>
      </c>
      <c r="BA79" s="69">
        <v>0</v>
      </c>
      <c r="BB79" s="69">
        <v>0</v>
      </c>
      <c r="BC79" s="69">
        <v>0</v>
      </c>
      <c r="BD79" s="100">
        <v>76.7</v>
      </c>
      <c r="BE79" s="67">
        <v>0</v>
      </c>
      <c r="BF79" s="67">
        <v>0</v>
      </c>
      <c r="BG79" s="67">
        <v>0</v>
      </c>
      <c r="BH79" s="67">
        <v>0</v>
      </c>
      <c r="BI79" s="67">
        <v>0</v>
      </c>
      <c r="BJ79" s="67">
        <v>0.1712819</v>
      </c>
      <c r="BK79" s="67">
        <v>0</v>
      </c>
      <c r="BL79" s="67">
        <v>0</v>
      </c>
      <c r="BM79" s="67">
        <v>0</v>
      </c>
      <c r="BN79" s="29"/>
      <c r="BO79" s="30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</row>
    <row r="80" ht="13.65" customHeight="1">
      <c r="A80" s="64"/>
      <c r="B80" t="s" s="70">
        <v>11</v>
      </c>
      <c r="C80" s="66"/>
      <c r="D80" s="67"/>
      <c r="E80" s="67"/>
      <c r="F80" s="67">
        <v>0</v>
      </c>
      <c r="G80" s="67">
        <v>0</v>
      </c>
      <c r="H80" s="67">
        <v>0</v>
      </c>
      <c r="I80" s="67">
        <v>0</v>
      </c>
      <c r="J80" s="67">
        <v>0</v>
      </c>
      <c r="K80" s="67">
        <v>0</v>
      </c>
      <c r="L80" s="67">
        <v>0</v>
      </c>
      <c r="M80" s="67">
        <v>0</v>
      </c>
      <c r="N80" s="67">
        <v>0</v>
      </c>
      <c r="O80" s="67">
        <v>0</v>
      </c>
      <c r="P80" s="67">
        <v>0</v>
      </c>
      <c r="Q80" s="67">
        <v>0</v>
      </c>
      <c r="R80" s="67">
        <v>0</v>
      </c>
      <c r="S80" s="67">
        <v>0</v>
      </c>
      <c r="T80" s="67">
        <v>0</v>
      </c>
      <c r="U80" s="67">
        <v>0</v>
      </c>
      <c r="V80" s="67">
        <v>0</v>
      </c>
      <c r="W80" s="67">
        <v>0</v>
      </c>
      <c r="X80" s="67">
        <v>0</v>
      </c>
      <c r="Y80" s="67">
        <v>0</v>
      </c>
      <c r="Z80" s="67">
        <v>0</v>
      </c>
      <c r="AA80" s="67">
        <v>0</v>
      </c>
      <c r="AB80" s="67">
        <v>0</v>
      </c>
      <c r="AC80" s="67">
        <v>0</v>
      </c>
      <c r="AD80" s="67">
        <v>0</v>
      </c>
      <c r="AE80" s="67">
        <v>0</v>
      </c>
      <c r="AF80" s="67">
        <v>0</v>
      </c>
      <c r="AG80" s="67">
        <v>0</v>
      </c>
      <c r="AH80" s="67">
        <v>0</v>
      </c>
      <c r="AI80" s="67">
        <v>1260</v>
      </c>
      <c r="AJ80" s="67">
        <v>1457</v>
      </c>
      <c r="AK80" s="67">
        <v>900</v>
      </c>
      <c r="AL80" s="67">
        <v>600</v>
      </c>
      <c r="AM80" s="67">
        <v>3200</v>
      </c>
      <c r="AN80" s="67">
        <v>0</v>
      </c>
      <c r="AO80" s="67">
        <v>0</v>
      </c>
      <c r="AP80" s="67">
        <v>0</v>
      </c>
      <c r="AQ80" s="67">
        <v>0</v>
      </c>
      <c r="AR80" s="67">
        <v>0</v>
      </c>
      <c r="AS80" s="67">
        <v>0</v>
      </c>
      <c r="AT80" s="67">
        <v>0</v>
      </c>
      <c r="AU80" s="67">
        <v>0</v>
      </c>
      <c r="AV80" s="67">
        <v>0</v>
      </c>
      <c r="AW80" s="67">
        <v>0</v>
      </c>
      <c r="AX80" s="67">
        <v>0</v>
      </c>
      <c r="AY80" s="67">
        <v>0</v>
      </c>
      <c r="AZ80" s="67">
        <v>0</v>
      </c>
      <c r="BA80" s="67">
        <v>0</v>
      </c>
      <c r="BB80" s="67">
        <v>0</v>
      </c>
      <c r="BC80" s="67">
        <v>0</v>
      </c>
      <c r="BD80" s="67">
        <v>0</v>
      </c>
      <c r="BE80" s="67">
        <v>0</v>
      </c>
      <c r="BF80" s="67">
        <v>0</v>
      </c>
      <c r="BG80" s="67">
        <v>0</v>
      </c>
      <c r="BH80" s="67">
        <v>0</v>
      </c>
      <c r="BI80" s="67">
        <v>0</v>
      </c>
      <c r="BJ80" s="67">
        <v>0</v>
      </c>
      <c r="BK80" s="67">
        <v>0</v>
      </c>
      <c r="BL80" s="67">
        <v>0</v>
      </c>
      <c r="BM80" s="67">
        <v>0</v>
      </c>
      <c r="BN80" s="29"/>
      <c r="BO80" s="30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</row>
    <row r="81" ht="13.65" customHeight="1">
      <c r="A81" s="64"/>
      <c r="B81" t="s" s="70">
        <v>13</v>
      </c>
      <c r="C81" s="66"/>
      <c r="D81" s="67"/>
      <c r="E81" s="67"/>
      <c r="F81" s="67">
        <v>0</v>
      </c>
      <c r="G81" s="67">
        <v>0</v>
      </c>
      <c r="H81" s="67">
        <v>0</v>
      </c>
      <c r="I81" s="67">
        <v>0</v>
      </c>
      <c r="J81" s="67">
        <v>0</v>
      </c>
      <c r="K81" s="67">
        <v>0</v>
      </c>
      <c r="L81" s="67">
        <v>0</v>
      </c>
      <c r="M81" s="67">
        <v>0</v>
      </c>
      <c r="N81" s="67">
        <v>0</v>
      </c>
      <c r="O81" s="67">
        <v>0</v>
      </c>
      <c r="P81" s="67">
        <v>0</v>
      </c>
      <c r="Q81" s="67">
        <v>0</v>
      </c>
      <c r="R81" s="67">
        <v>0</v>
      </c>
      <c r="S81" s="69">
        <v>0</v>
      </c>
      <c r="T81" s="69">
        <v>0</v>
      </c>
      <c r="U81" s="69">
        <v>0</v>
      </c>
      <c r="V81" s="69">
        <v>0</v>
      </c>
      <c r="W81" s="69">
        <v>3.486</v>
      </c>
      <c r="X81" s="69">
        <v>1.7</v>
      </c>
      <c r="Y81" s="69">
        <v>1.7</v>
      </c>
      <c r="Z81" s="69">
        <v>1.7</v>
      </c>
      <c r="AA81" s="69">
        <v>1.7</v>
      </c>
      <c r="AB81" s="69">
        <v>0</v>
      </c>
      <c r="AC81" s="69">
        <v>0</v>
      </c>
      <c r="AD81" s="69">
        <v>0</v>
      </c>
      <c r="AE81" s="69">
        <v>0.016</v>
      </c>
      <c r="AF81" s="69">
        <v>0.016</v>
      </c>
      <c r="AG81" s="69">
        <v>0</v>
      </c>
      <c r="AH81" s="69">
        <v>0.319</v>
      </c>
      <c r="AI81" s="69">
        <v>0.319</v>
      </c>
      <c r="AJ81" s="69">
        <v>6.58</v>
      </c>
      <c r="AK81" s="69">
        <v>7.445</v>
      </c>
      <c r="AL81" s="69">
        <v>2978</v>
      </c>
      <c r="AM81" s="69">
        <v>991</v>
      </c>
      <c r="AN81" s="93">
        <v>3130.618</v>
      </c>
      <c r="AO81" s="69">
        <v>1964.279</v>
      </c>
      <c r="AP81" s="69">
        <v>461.454</v>
      </c>
      <c r="AQ81" s="69">
        <v>0</v>
      </c>
      <c r="AR81" s="69">
        <v>0</v>
      </c>
      <c r="AS81" s="69">
        <v>0</v>
      </c>
      <c r="AT81" s="69">
        <v>0</v>
      </c>
      <c r="AU81" s="69">
        <v>0</v>
      </c>
      <c r="AV81" s="69">
        <v>0</v>
      </c>
      <c r="AW81" s="69">
        <v>0</v>
      </c>
      <c r="AX81" s="69">
        <v>0</v>
      </c>
      <c r="AY81" s="69">
        <v>0</v>
      </c>
      <c r="AZ81" s="69">
        <v>0</v>
      </c>
      <c r="BA81" s="69">
        <v>0</v>
      </c>
      <c r="BB81" s="69">
        <v>0</v>
      </c>
      <c r="BC81" s="69">
        <v>0</v>
      </c>
      <c r="BD81" s="100">
        <v>0</v>
      </c>
      <c r="BE81" s="67">
        <v>0</v>
      </c>
      <c r="BF81" s="67">
        <v>0</v>
      </c>
      <c r="BG81" s="67">
        <v>0</v>
      </c>
      <c r="BH81" s="67">
        <v>0</v>
      </c>
      <c r="BI81" s="67">
        <v>0</v>
      </c>
      <c r="BJ81" s="67">
        <v>0</v>
      </c>
      <c r="BK81" s="67">
        <v>0</v>
      </c>
      <c r="BL81" s="67">
        <v>0</v>
      </c>
      <c r="BM81" s="67">
        <v>0</v>
      </c>
      <c r="BN81" s="29"/>
      <c r="BO81" s="30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</row>
    <row r="82" ht="15.75" customHeight="1">
      <c r="A82" s="64"/>
      <c r="B82" s="101"/>
      <c r="C82" s="66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102"/>
      <c r="U82" s="67"/>
      <c r="V82" s="67"/>
      <c r="W82" s="67"/>
      <c r="X82" s="67"/>
      <c r="Y82" s="67"/>
      <c r="Z82" s="67"/>
      <c r="AA82" s="67"/>
      <c r="AB82" s="67"/>
      <c r="AC82" s="103"/>
      <c r="AD82" s="103"/>
      <c r="AE82" s="103"/>
      <c r="AF82" s="103"/>
      <c r="AG82" s="103"/>
      <c r="AH82" s="104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28"/>
      <c r="BJ82" s="28"/>
      <c r="BK82" s="28"/>
      <c r="BL82" s="67"/>
      <c r="BM82" s="28"/>
      <c r="BN82" s="29"/>
      <c r="BO82" s="30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</row>
    <row r="83" ht="13.75" customHeight="1">
      <c r="A83" s="96">
        <v>4</v>
      </c>
      <c r="B83" t="s" s="97">
        <v>48</v>
      </c>
      <c r="C83" s="62">
        <v>3</v>
      </c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>
        <v>1082.1946</v>
      </c>
      <c r="AH83" s="32">
        <v>1767.1669</v>
      </c>
      <c r="AI83" s="32">
        <v>1538.2281</v>
      </c>
      <c r="AJ83" s="32">
        <v>2572.7462</v>
      </c>
      <c r="AK83" s="32">
        <v>4063.516</v>
      </c>
      <c r="AL83" s="32">
        <v>5163.703</v>
      </c>
      <c r="AM83" s="32">
        <v>5865.977</v>
      </c>
      <c r="AN83" s="32">
        <v>7330.006</v>
      </c>
      <c r="AO83" s="32">
        <v>3236.477</v>
      </c>
      <c r="AP83" s="32">
        <v>5123.868</v>
      </c>
      <c r="AQ83" s="32">
        <v>4613.296</v>
      </c>
      <c r="AR83" s="32">
        <v>3738.7837</v>
      </c>
      <c r="AS83" s="32">
        <v>4370.445</v>
      </c>
      <c r="AT83" s="32">
        <v>4385.53</v>
      </c>
      <c r="AU83" s="32">
        <v>6091.557</v>
      </c>
      <c r="AV83" s="32">
        <v>3760.011</v>
      </c>
      <c r="AW83" s="32">
        <v>3259.434</v>
      </c>
      <c r="AX83" s="32">
        <v>2831.50196</v>
      </c>
      <c r="AY83" s="32">
        <v>738.0842</v>
      </c>
      <c r="AZ83" s="32">
        <v>346.7705315</v>
      </c>
      <c r="BA83" s="32">
        <v>408.471132</v>
      </c>
      <c r="BB83" s="32">
        <v>355.1077519</v>
      </c>
      <c r="BC83" s="32">
        <v>322.4049237</v>
      </c>
      <c r="BD83" s="32">
        <v>310.9544358</v>
      </c>
      <c r="BE83" s="32">
        <v>323.1529343</v>
      </c>
      <c r="BF83" s="32">
        <v>316.0743366</v>
      </c>
      <c r="BG83" s="32">
        <v>283.6556615</v>
      </c>
      <c r="BH83" s="32">
        <v>3376.4310676</v>
      </c>
      <c r="BI83" s="32">
        <v>157.6345244</v>
      </c>
      <c r="BJ83" s="32">
        <v>137.48392</v>
      </c>
      <c r="BK83" s="32">
        <v>127.6976362</v>
      </c>
      <c r="BL83" s="32">
        <v>1274.5905896</v>
      </c>
      <c r="BM83" s="32">
        <v>3508</v>
      </c>
      <c r="BN83" s="29"/>
      <c r="BO83" s="30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</row>
    <row r="84" ht="13.65" customHeight="1">
      <c r="A84" s="64"/>
      <c r="B84" t="s" s="70">
        <v>8</v>
      </c>
      <c r="C84" s="66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69">
        <v>446</v>
      </c>
      <c r="AH84" t="s" s="76">
        <v>43</v>
      </c>
      <c r="AI84" t="s" s="76">
        <v>43</v>
      </c>
      <c r="AJ84" s="67">
        <v>354</v>
      </c>
      <c r="AK84" s="67">
        <v>573</v>
      </c>
      <c r="AL84" s="67">
        <v>702</v>
      </c>
      <c r="AM84" s="67">
        <v>819</v>
      </c>
      <c r="AN84" s="67">
        <v>786</v>
      </c>
      <c r="AO84" s="67">
        <v>1543</v>
      </c>
      <c r="AP84" s="67">
        <v>2738</v>
      </c>
      <c r="AQ84" s="67">
        <v>2002</v>
      </c>
      <c r="AR84" t="s" s="105">
        <v>49</v>
      </c>
      <c r="AS84" t="s" s="105">
        <v>49</v>
      </c>
      <c r="AT84" t="s" s="105">
        <v>49</v>
      </c>
      <c r="AU84" s="67">
        <v>2100</v>
      </c>
      <c r="AV84" s="67">
        <v>2200</v>
      </c>
      <c r="AW84" s="67">
        <v>2100</v>
      </c>
      <c r="AX84" s="67">
        <v>2300</v>
      </c>
      <c r="AY84" s="67">
        <v>349</v>
      </c>
      <c r="AZ84" s="67">
        <v>0</v>
      </c>
      <c r="BA84" s="67">
        <v>0</v>
      </c>
      <c r="BB84" s="67">
        <v>0</v>
      </c>
      <c r="BC84" s="67">
        <v>0</v>
      </c>
      <c r="BD84" s="67">
        <v>0</v>
      </c>
      <c r="BE84" s="67">
        <v>0</v>
      </c>
      <c r="BF84" s="67">
        <v>0</v>
      </c>
      <c r="BG84" s="67">
        <v>0</v>
      </c>
      <c r="BH84" s="67">
        <v>0</v>
      </c>
      <c r="BI84" s="67">
        <v>0</v>
      </c>
      <c r="BJ84" s="67">
        <v>0</v>
      </c>
      <c r="BK84" s="67">
        <v>0</v>
      </c>
      <c r="BL84" s="67">
        <v>30</v>
      </c>
      <c r="BM84" s="69">
        <v>151</v>
      </c>
      <c r="BN84" s="29"/>
      <c r="BO84" s="30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</row>
    <row r="85" ht="13.65" customHeight="1">
      <c r="A85" s="64"/>
      <c r="B85" t="s" s="70">
        <v>9</v>
      </c>
      <c r="C85" s="66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69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>
        <v>6</v>
      </c>
      <c r="AT85" s="67"/>
      <c r="AU85" s="67"/>
      <c r="AV85" s="67"/>
      <c r="AW85" s="67"/>
      <c r="AX85" s="67"/>
      <c r="AY85" s="67">
        <v>6.6</v>
      </c>
      <c r="AZ85" s="67"/>
      <c r="BA85" s="67">
        <v>3</v>
      </c>
      <c r="BB85" s="106"/>
      <c r="BC85" s="67"/>
      <c r="BD85" s="67"/>
      <c r="BE85" s="67"/>
      <c r="BF85" s="67"/>
      <c r="BG85" s="67"/>
      <c r="BH85" s="67">
        <v>3100</v>
      </c>
      <c r="BI85" s="67">
        <v>0</v>
      </c>
      <c r="BJ85" s="67">
        <v>0</v>
      </c>
      <c r="BK85" s="67">
        <v>0</v>
      </c>
      <c r="BL85" s="69">
        <v>475</v>
      </c>
      <c r="BM85" s="69">
        <v>2637</v>
      </c>
      <c r="BN85" s="29"/>
      <c r="BO85" s="30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</row>
    <row r="86" ht="13.65" customHeight="1">
      <c r="A86" s="64"/>
      <c r="B86" t="s" s="70">
        <v>10</v>
      </c>
      <c r="C86" s="66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t="s" s="76">
        <v>43</v>
      </c>
      <c r="AH86" s="69">
        <v>161.123</v>
      </c>
      <c r="AI86" s="69">
        <v>431.4341</v>
      </c>
      <c r="AJ86" s="69">
        <v>362.8622</v>
      </c>
      <c r="AK86" s="69">
        <v>455.101</v>
      </c>
      <c r="AL86" s="69">
        <v>478.069</v>
      </c>
      <c r="AM86" s="69">
        <v>565.875</v>
      </c>
      <c r="AN86" s="69">
        <v>3831.1</v>
      </c>
      <c r="AO86" t="s" s="107">
        <v>43</v>
      </c>
      <c r="AP86" t="s" s="107">
        <v>43</v>
      </c>
      <c r="AQ86" t="s" s="107">
        <v>43</v>
      </c>
      <c r="AR86" s="69">
        <v>998.9537</v>
      </c>
      <c r="AS86" s="69">
        <v>1136.936</v>
      </c>
      <c r="AT86" s="69">
        <v>1239.597</v>
      </c>
      <c r="AU86" s="69">
        <v>900</v>
      </c>
      <c r="AV86" s="69">
        <v>100</v>
      </c>
      <c r="AW86" s="67">
        <v>0</v>
      </c>
      <c r="AX86" t="s" s="107">
        <v>43</v>
      </c>
      <c r="AY86" t="s" s="107">
        <v>43</v>
      </c>
      <c r="AZ86" s="69">
        <v>55.3</v>
      </c>
      <c r="BA86" s="69">
        <v>44.165932</v>
      </c>
      <c r="BB86" s="69">
        <v>32.600628</v>
      </c>
      <c r="BC86" s="69">
        <v>12.3095109</v>
      </c>
      <c r="BD86" s="69">
        <v>11.419983</v>
      </c>
      <c r="BE86" s="69">
        <v>11.3496692</v>
      </c>
      <c r="BF86" s="67">
        <v>11.6839352</v>
      </c>
      <c r="BG86" s="67">
        <v>12.0748211</v>
      </c>
      <c r="BH86" s="67">
        <v>11.7349438</v>
      </c>
      <c r="BI86" s="67">
        <v>10.8858491</v>
      </c>
      <c r="BJ86" s="67">
        <v>9.605</v>
      </c>
      <c r="BK86" s="69">
        <v>8.603999999999999</v>
      </c>
      <c r="BL86" s="69">
        <v>646.0904293</v>
      </c>
      <c r="BM86" s="69">
        <v>600</v>
      </c>
      <c r="BN86" s="29"/>
      <c r="BO86" s="30"/>
      <c r="BP86" s="89"/>
      <c r="BQ86" s="89"/>
      <c r="BR86" s="89"/>
      <c r="BS86" s="7"/>
      <c r="BT86" s="7"/>
      <c r="BU86" s="7"/>
      <c r="BV86" s="7"/>
      <c r="BW86" s="7"/>
      <c r="BX86" s="7"/>
      <c r="BY86" s="7"/>
      <c r="BZ86" s="7"/>
      <c r="CA86" s="7"/>
      <c r="CB86" s="7"/>
    </row>
    <row r="87" ht="13.65" customHeight="1">
      <c r="A87" s="64"/>
      <c r="B87" t="s" s="70">
        <v>13</v>
      </c>
      <c r="C87" s="66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>
        <v>636.1946</v>
      </c>
      <c r="AH87" s="67">
        <v>739.0439</v>
      </c>
      <c r="AI87" s="67">
        <v>1106.794</v>
      </c>
      <c r="AJ87" s="67">
        <v>1855.884</v>
      </c>
      <c r="AK87" s="67">
        <v>3035.415</v>
      </c>
      <c r="AL87" s="67">
        <v>3983.634</v>
      </c>
      <c r="AM87" s="67">
        <v>4481.102</v>
      </c>
      <c r="AN87" s="67">
        <v>2712.906</v>
      </c>
      <c r="AO87" s="67">
        <v>1693.477</v>
      </c>
      <c r="AP87" s="67">
        <v>2385.868</v>
      </c>
      <c r="AQ87" s="67">
        <v>2611.296</v>
      </c>
      <c r="AR87" s="67">
        <v>2739.83</v>
      </c>
      <c r="AS87" s="67">
        <v>3227.509</v>
      </c>
      <c r="AT87" s="67">
        <v>3145.933</v>
      </c>
      <c r="AU87" s="67">
        <v>3091.557</v>
      </c>
      <c r="AV87" s="67">
        <v>1460.011</v>
      </c>
      <c r="AW87" s="67">
        <v>1159.434</v>
      </c>
      <c r="AX87" s="67">
        <v>531.5019600000001</v>
      </c>
      <c r="AY87" s="67">
        <v>382.4842</v>
      </c>
      <c r="AZ87" s="67">
        <v>291.4705315</v>
      </c>
      <c r="BA87" s="67">
        <v>361.3052</v>
      </c>
      <c r="BB87" s="67">
        <v>322.5071239</v>
      </c>
      <c r="BC87" s="67">
        <v>310.0954128</v>
      </c>
      <c r="BD87" s="67">
        <v>299.5344528</v>
      </c>
      <c r="BE87" s="67">
        <v>311.8032651</v>
      </c>
      <c r="BF87" s="67">
        <v>304.3904014</v>
      </c>
      <c r="BG87" s="67">
        <v>271.5808404</v>
      </c>
      <c r="BH87" s="67">
        <v>264.6961238</v>
      </c>
      <c r="BI87" s="67">
        <v>146.7486753</v>
      </c>
      <c r="BJ87" s="67">
        <v>127.87892</v>
      </c>
      <c r="BK87" s="69">
        <v>119.0936362</v>
      </c>
      <c r="BL87" s="69">
        <v>123.5001603</v>
      </c>
      <c r="BM87" s="69">
        <v>120</v>
      </c>
      <c r="BN87" s="29"/>
      <c r="BO87" s="108"/>
      <c r="BP87" s="109"/>
      <c r="BQ87" s="91"/>
      <c r="BR87" s="92"/>
      <c r="BS87" s="30"/>
      <c r="BT87" s="7"/>
      <c r="BU87" s="7"/>
      <c r="BV87" s="7"/>
      <c r="BW87" s="7"/>
      <c r="BX87" s="7"/>
      <c r="BY87" s="7"/>
      <c r="BZ87" s="7"/>
      <c r="CA87" s="7"/>
      <c r="CB87" s="7"/>
    </row>
    <row r="88" ht="13.65" customHeight="1">
      <c r="A88" s="64"/>
      <c r="B88" t="s" s="70">
        <v>14</v>
      </c>
      <c r="C88" s="66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>
        <v>0</v>
      </c>
      <c r="AH88" s="67">
        <v>867</v>
      </c>
      <c r="AI88" s="67">
        <v>0</v>
      </c>
      <c r="AJ88" s="67">
        <v>0</v>
      </c>
      <c r="AK88" s="67">
        <v>0</v>
      </c>
      <c r="AL88" s="67">
        <v>0</v>
      </c>
      <c r="AM88" s="67">
        <v>0</v>
      </c>
      <c r="AN88" s="67">
        <v>0</v>
      </c>
      <c r="AO88" s="67">
        <v>0</v>
      </c>
      <c r="AP88" s="67">
        <v>0</v>
      </c>
      <c r="AQ88" s="67">
        <v>0</v>
      </c>
      <c r="AR88" s="67">
        <v>0</v>
      </c>
      <c r="AS88" s="67">
        <v>0</v>
      </c>
      <c r="AT88" s="67">
        <v>0</v>
      </c>
      <c r="AU88" s="67">
        <v>0</v>
      </c>
      <c r="AV88" s="67">
        <v>0</v>
      </c>
      <c r="AW88" s="67">
        <v>0</v>
      </c>
      <c r="AX88" s="67">
        <v>0</v>
      </c>
      <c r="AY88" s="67">
        <v>0</v>
      </c>
      <c r="AZ88" s="67">
        <v>0</v>
      </c>
      <c r="BA88" s="67">
        <v>0</v>
      </c>
      <c r="BB88" s="67">
        <v>0</v>
      </c>
      <c r="BC88" s="67">
        <v>0</v>
      </c>
      <c r="BD88" s="67">
        <v>0</v>
      </c>
      <c r="BE88" s="67">
        <v>0</v>
      </c>
      <c r="BF88" s="67">
        <v>0</v>
      </c>
      <c r="BG88" s="67">
        <v>0</v>
      </c>
      <c r="BH88" s="67">
        <v>0</v>
      </c>
      <c r="BI88" s="67">
        <v>0</v>
      </c>
      <c r="BJ88" s="69">
        <v>0</v>
      </c>
      <c r="BK88" s="69">
        <v>0</v>
      </c>
      <c r="BL88" s="69">
        <v>0</v>
      </c>
      <c r="BM88" s="69">
        <v>0</v>
      </c>
      <c r="BN88" s="29"/>
      <c r="BO88" s="30"/>
      <c r="BP88" s="95"/>
      <c r="BQ88" s="95"/>
      <c r="BR88" s="95"/>
      <c r="BS88" s="7"/>
      <c r="BT88" s="7"/>
      <c r="BU88" s="7"/>
      <c r="BV88" s="7"/>
      <c r="BW88" s="7"/>
      <c r="BX88" s="7"/>
      <c r="BY88" s="7"/>
      <c r="BZ88" s="7"/>
      <c r="CA88" s="7"/>
      <c r="CB88" s="7"/>
    </row>
    <row r="89" ht="13.65" customHeight="1">
      <c r="A89" s="64"/>
      <c r="B89" t="s" s="70">
        <v>45</v>
      </c>
      <c r="C89" s="66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>
        <v>55</v>
      </c>
      <c r="AN89" s="67">
        <v>460</v>
      </c>
      <c r="AO89" s="67">
        <v>514</v>
      </c>
      <c r="AP89" s="67">
        <v>769</v>
      </c>
      <c r="AQ89" s="67">
        <v>964</v>
      </c>
      <c r="AR89" s="67">
        <v>2959</v>
      </c>
      <c r="AS89" s="67">
        <v>2618</v>
      </c>
      <c r="AT89" s="67">
        <v>3349</v>
      </c>
      <c r="AU89" s="67">
        <v>5000</v>
      </c>
      <c r="AV89" s="67">
        <v>4600</v>
      </c>
      <c r="AW89" s="67">
        <v>4200</v>
      </c>
      <c r="AX89" s="67">
        <v>500</v>
      </c>
      <c r="AY89" s="67">
        <v>1631.65</v>
      </c>
      <c r="AZ89" s="67">
        <v>6817.503</v>
      </c>
      <c r="BA89" s="67">
        <v>9913.287</v>
      </c>
      <c r="BB89" s="67">
        <v>4308.7388</v>
      </c>
      <c r="BC89" s="67">
        <v>3832.4562</v>
      </c>
      <c r="BD89" s="67">
        <v>3236.6903</v>
      </c>
      <c r="BE89" s="67">
        <v>756.33401</v>
      </c>
      <c r="BF89" s="67">
        <v>2224.4255</v>
      </c>
      <c r="BG89" s="67">
        <v>8358.2973</v>
      </c>
      <c r="BH89" s="67">
        <v>8923.1798</v>
      </c>
      <c r="BI89" s="67">
        <v>7278</v>
      </c>
      <c r="BJ89" s="69">
        <v>7303</v>
      </c>
      <c r="BK89" s="69">
        <v>4255</v>
      </c>
      <c r="BL89" s="69">
        <v>2906</v>
      </c>
      <c r="BM89" s="69">
        <v>1400</v>
      </c>
      <c r="BN89" s="29"/>
      <c r="BO89" s="30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</row>
    <row r="90" ht="15.75" customHeight="1">
      <c r="A90" s="64"/>
      <c r="B90" s="110"/>
      <c r="C90" s="66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28"/>
      <c r="BI90" s="28"/>
      <c r="BJ90" s="32"/>
      <c r="BK90" s="32"/>
      <c r="BL90" s="32"/>
      <c r="BM90" s="32"/>
      <c r="BN90" s="29"/>
      <c r="BO90" s="30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</row>
    <row r="91" ht="13.75" customHeight="1">
      <c r="A91" s="96">
        <v>5</v>
      </c>
      <c r="B91" t="s" s="97">
        <v>50</v>
      </c>
      <c r="C91" s="62">
        <v>3</v>
      </c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>
        <v>0</v>
      </c>
      <c r="Z91" s="63">
        <v>0</v>
      </c>
      <c r="AA91" s="63">
        <v>0</v>
      </c>
      <c r="AB91" s="63">
        <v>0</v>
      </c>
      <c r="AC91" s="63">
        <v>24</v>
      </c>
      <c r="AD91" s="63">
        <v>32</v>
      </c>
      <c r="AE91" s="63">
        <v>0</v>
      </c>
      <c r="AF91" s="63">
        <v>0</v>
      </c>
      <c r="AG91" s="63">
        <v>0</v>
      </c>
      <c r="AH91" s="63">
        <v>0</v>
      </c>
      <c r="AI91" s="63">
        <v>0</v>
      </c>
      <c r="AJ91" s="63">
        <v>0</v>
      </c>
      <c r="AK91" s="63">
        <v>0</v>
      </c>
      <c r="AL91" s="63">
        <v>0</v>
      </c>
      <c r="AM91" s="63">
        <v>0</v>
      </c>
      <c r="AN91" s="63">
        <v>161</v>
      </c>
      <c r="AO91" s="63">
        <v>175</v>
      </c>
      <c r="AP91" s="63">
        <v>391</v>
      </c>
      <c r="AQ91" s="63">
        <v>702.114</v>
      </c>
      <c r="AR91" s="63">
        <v>739.9014100000001</v>
      </c>
      <c r="AS91" s="63">
        <v>598</v>
      </c>
      <c r="AT91" s="63">
        <v>649</v>
      </c>
      <c r="AU91" s="63">
        <v>794</v>
      </c>
      <c r="AV91" s="63">
        <v>838</v>
      </c>
      <c r="AW91" s="63">
        <v>764</v>
      </c>
      <c r="AX91" s="63">
        <v>762</v>
      </c>
      <c r="AY91" s="63">
        <v>612</v>
      </c>
      <c r="AZ91" s="63">
        <v>631</v>
      </c>
      <c r="BA91" s="63">
        <v>707</v>
      </c>
      <c r="BB91" s="63">
        <v>684</v>
      </c>
      <c r="BC91" s="63">
        <v>515</v>
      </c>
      <c r="BD91" s="63">
        <v>0.4</v>
      </c>
      <c r="BE91" s="63">
        <v>2.9</v>
      </c>
      <c r="BF91" s="63">
        <v>18.6</v>
      </c>
      <c r="BG91" s="63">
        <v>20</v>
      </c>
      <c r="BH91" s="63">
        <v>8</v>
      </c>
      <c r="BI91" s="63">
        <v>14</v>
      </c>
      <c r="BJ91" s="63">
        <v>28</v>
      </c>
      <c r="BK91" s="63">
        <v>21</v>
      </c>
      <c r="BL91" s="63">
        <v>42.9</v>
      </c>
      <c r="BM91" s="63">
        <v>70</v>
      </c>
      <c r="BN91" s="29"/>
      <c r="BO91" s="30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</row>
    <row r="92" ht="13.65" customHeight="1">
      <c r="A92" s="64"/>
      <c r="B92" t="s" s="70">
        <v>8</v>
      </c>
      <c r="C92" s="66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111"/>
      <c r="T92" s="112"/>
      <c r="U92" s="112"/>
      <c r="V92" s="112"/>
      <c r="W92" s="112"/>
      <c r="X92" s="112"/>
      <c r="Y92" s="112">
        <v>0</v>
      </c>
      <c r="Z92" s="112">
        <v>0</v>
      </c>
      <c r="AA92" s="112">
        <v>0</v>
      </c>
      <c r="AB92" s="112">
        <v>0</v>
      </c>
      <c r="AC92" s="112">
        <v>0</v>
      </c>
      <c r="AD92" s="112">
        <v>0</v>
      </c>
      <c r="AE92" s="112">
        <v>0</v>
      </c>
      <c r="AF92" s="112">
        <v>0</v>
      </c>
      <c r="AG92" s="112">
        <v>0</v>
      </c>
      <c r="AH92" s="112">
        <v>0</v>
      </c>
      <c r="AI92" s="112">
        <v>0</v>
      </c>
      <c r="AJ92" s="112">
        <v>0</v>
      </c>
      <c r="AK92" s="112">
        <v>0</v>
      </c>
      <c r="AL92" s="112">
        <v>0</v>
      </c>
      <c r="AM92" s="112">
        <v>0</v>
      </c>
      <c r="AN92" s="112">
        <v>0</v>
      </c>
      <c r="AO92" s="112">
        <v>0</v>
      </c>
      <c r="AP92" s="112">
        <v>0</v>
      </c>
      <c r="AQ92" s="112">
        <v>0</v>
      </c>
      <c r="AR92" s="112">
        <v>0</v>
      </c>
      <c r="AS92" s="112">
        <v>0</v>
      </c>
      <c r="AT92" s="112">
        <v>0</v>
      </c>
      <c r="AU92" s="112">
        <v>0</v>
      </c>
      <c r="AV92" s="112">
        <v>0</v>
      </c>
      <c r="AW92" s="112">
        <v>0</v>
      </c>
      <c r="AX92" s="112">
        <v>0</v>
      </c>
      <c r="AY92" s="112">
        <v>0</v>
      </c>
      <c r="AZ92" s="113">
        <v>0</v>
      </c>
      <c r="BA92" s="112">
        <v>0</v>
      </c>
      <c r="BB92" s="114">
        <v>110</v>
      </c>
      <c r="BC92" s="112">
        <v>0</v>
      </c>
      <c r="BD92" s="112">
        <v>0</v>
      </c>
      <c r="BE92" s="112">
        <v>0</v>
      </c>
      <c r="BF92" s="112">
        <v>0</v>
      </c>
      <c r="BG92" s="112">
        <v>0</v>
      </c>
      <c r="BH92" s="112">
        <v>0</v>
      </c>
      <c r="BI92" s="115">
        <v>0</v>
      </c>
      <c r="BJ92" t="s" s="107">
        <v>43</v>
      </c>
      <c r="BK92" t="s" s="107">
        <v>43</v>
      </c>
      <c r="BL92" t="s" s="107">
        <v>43</v>
      </c>
      <c r="BM92" t="s" s="107">
        <v>43</v>
      </c>
      <c r="BN92" s="29"/>
      <c r="BO92" s="30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</row>
    <row r="93" ht="13.65" customHeight="1">
      <c r="A93" s="64"/>
      <c r="B93" t="s" s="70">
        <v>10</v>
      </c>
      <c r="C93" s="66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>
        <v>0</v>
      </c>
      <c r="Z93" s="67">
        <v>0</v>
      </c>
      <c r="AA93" s="67">
        <v>0</v>
      </c>
      <c r="AB93" s="67">
        <v>0</v>
      </c>
      <c r="AC93" s="67">
        <v>24</v>
      </c>
      <c r="AD93" s="67">
        <v>32</v>
      </c>
      <c r="AE93" s="67">
        <v>0</v>
      </c>
      <c r="AF93" s="67">
        <v>0</v>
      </c>
      <c r="AG93" s="67">
        <v>0</v>
      </c>
      <c r="AH93" s="67">
        <v>0</v>
      </c>
      <c r="AI93" s="67">
        <v>0</v>
      </c>
      <c r="AJ93" s="67">
        <v>0</v>
      </c>
      <c r="AK93" s="67">
        <v>0</v>
      </c>
      <c r="AL93" s="67">
        <v>0</v>
      </c>
      <c r="AM93" s="67">
        <v>0</v>
      </c>
      <c r="AN93" s="67">
        <v>0</v>
      </c>
      <c r="AO93" s="67">
        <v>0</v>
      </c>
      <c r="AP93" s="67">
        <v>0</v>
      </c>
      <c r="AQ93" s="67">
        <v>290</v>
      </c>
      <c r="AR93" s="67">
        <v>301</v>
      </c>
      <c r="AS93" s="67">
        <v>318</v>
      </c>
      <c r="AT93" s="67">
        <v>346</v>
      </c>
      <c r="AU93" s="67">
        <v>348</v>
      </c>
      <c r="AV93" s="67">
        <v>357</v>
      </c>
      <c r="AW93" s="67">
        <v>323</v>
      </c>
      <c r="AX93" s="67">
        <v>332</v>
      </c>
      <c r="AY93" s="67">
        <v>270</v>
      </c>
      <c r="AZ93" s="67">
        <v>297</v>
      </c>
      <c r="BA93" s="67">
        <v>316</v>
      </c>
      <c r="BB93" s="67">
        <v>287</v>
      </c>
      <c r="BC93" s="67">
        <v>278</v>
      </c>
      <c r="BD93" s="68">
        <v>0.4</v>
      </c>
      <c r="BE93" s="67">
        <v>2.9</v>
      </c>
      <c r="BF93" s="67">
        <v>18.6</v>
      </c>
      <c r="BG93" s="67">
        <v>20</v>
      </c>
      <c r="BH93" s="67">
        <v>8</v>
      </c>
      <c r="BI93" s="69">
        <v>14</v>
      </c>
      <c r="BJ93" s="67">
        <v>28</v>
      </c>
      <c r="BK93" s="69">
        <v>21</v>
      </c>
      <c r="BL93" s="69">
        <v>42.9</v>
      </c>
      <c r="BM93" s="69">
        <v>70</v>
      </c>
      <c r="BN93" s="29"/>
      <c r="BO93" s="30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</row>
    <row r="94" ht="13.65" customHeight="1">
      <c r="A94" s="64"/>
      <c r="B94" t="s" s="70">
        <v>11</v>
      </c>
      <c r="C94" s="66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67">
        <v>0</v>
      </c>
      <c r="AH94" s="67">
        <v>0</v>
      </c>
      <c r="AI94" s="67">
        <v>0</v>
      </c>
      <c r="AJ94" s="67">
        <v>0</v>
      </c>
      <c r="AK94" s="67">
        <v>0</v>
      </c>
      <c r="AL94" s="67">
        <v>0</v>
      </c>
      <c r="AM94" s="67">
        <v>0</v>
      </c>
      <c r="AN94" s="67">
        <v>161</v>
      </c>
      <c r="AO94" s="67">
        <v>175</v>
      </c>
      <c r="AP94" s="67">
        <v>391</v>
      </c>
      <c r="AQ94" s="67">
        <v>412.114</v>
      </c>
      <c r="AR94" s="67">
        <v>438.90141</v>
      </c>
      <c r="AS94" s="67">
        <v>280</v>
      </c>
      <c r="AT94" s="67">
        <v>303</v>
      </c>
      <c r="AU94" s="67">
        <v>446</v>
      </c>
      <c r="AV94" s="67">
        <v>481</v>
      </c>
      <c r="AW94" s="67">
        <v>356</v>
      </c>
      <c r="AX94" s="67">
        <v>325</v>
      </c>
      <c r="AY94" s="67">
        <v>295</v>
      </c>
      <c r="AZ94" s="67">
        <v>291</v>
      </c>
      <c r="BA94" s="67">
        <v>358</v>
      </c>
      <c r="BB94" s="67">
        <v>244</v>
      </c>
      <c r="BC94" s="67">
        <v>193</v>
      </c>
      <c r="BD94" s="67">
        <v>0</v>
      </c>
      <c r="BE94" s="67">
        <v>0</v>
      </c>
      <c r="BF94" s="67">
        <v>0</v>
      </c>
      <c r="BG94" s="67">
        <v>0</v>
      </c>
      <c r="BH94" s="69">
        <v>0</v>
      </c>
      <c r="BI94" s="69">
        <v>0</v>
      </c>
      <c r="BJ94" s="69">
        <v>0</v>
      </c>
      <c r="BK94" s="69">
        <v>0</v>
      </c>
      <c r="BL94" s="69">
        <v>0</v>
      </c>
      <c r="BM94" s="69">
        <v>0</v>
      </c>
      <c r="BN94" s="29"/>
      <c r="BO94" s="30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</row>
    <row r="95" ht="13.65" customHeight="1">
      <c r="A95" s="64"/>
      <c r="B95" t="s" s="70">
        <v>12</v>
      </c>
      <c r="C95" s="66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>
        <v>0</v>
      </c>
      <c r="Z95" s="69">
        <v>0</v>
      </c>
      <c r="AA95" s="69">
        <v>0</v>
      </c>
      <c r="AB95" s="69">
        <v>0</v>
      </c>
      <c r="AC95" s="69">
        <v>0</v>
      </c>
      <c r="AD95" s="69">
        <v>0</v>
      </c>
      <c r="AE95" s="69">
        <v>0</v>
      </c>
      <c r="AF95" s="69">
        <v>0</v>
      </c>
      <c r="AG95" s="69">
        <v>0</v>
      </c>
      <c r="AH95" s="69">
        <v>0</v>
      </c>
      <c r="AI95" s="69">
        <v>0</v>
      </c>
      <c r="AJ95" s="69">
        <v>0</v>
      </c>
      <c r="AK95" s="69">
        <v>0</v>
      </c>
      <c r="AL95" s="69">
        <v>0</v>
      </c>
      <c r="AM95" s="69">
        <v>0</v>
      </c>
      <c r="AN95" s="69">
        <v>0</v>
      </c>
      <c r="AO95" s="69">
        <v>0</v>
      </c>
      <c r="AP95" s="69">
        <v>0</v>
      </c>
      <c r="AQ95" s="69">
        <v>0</v>
      </c>
      <c r="AR95" s="69">
        <v>0</v>
      </c>
      <c r="AS95" s="69">
        <v>0</v>
      </c>
      <c r="AT95" s="69">
        <v>0</v>
      </c>
      <c r="AU95" s="69">
        <v>0</v>
      </c>
      <c r="AV95" s="69">
        <v>0</v>
      </c>
      <c r="AW95" s="69">
        <v>85</v>
      </c>
      <c r="AX95" s="69">
        <v>105</v>
      </c>
      <c r="AY95" s="69">
        <v>47</v>
      </c>
      <c r="AZ95" s="69">
        <v>43</v>
      </c>
      <c r="BA95" s="69">
        <v>33</v>
      </c>
      <c r="BB95" s="69">
        <v>43</v>
      </c>
      <c r="BC95" s="69">
        <v>44</v>
      </c>
      <c r="BD95" s="67">
        <v>0</v>
      </c>
      <c r="BE95" s="67">
        <v>0</v>
      </c>
      <c r="BF95" s="67">
        <v>0</v>
      </c>
      <c r="BG95" s="67">
        <v>0</v>
      </c>
      <c r="BH95" s="69">
        <v>0</v>
      </c>
      <c r="BI95" s="69">
        <v>0</v>
      </c>
      <c r="BJ95" s="69">
        <v>0</v>
      </c>
      <c r="BK95" s="69">
        <v>0</v>
      </c>
      <c r="BL95" s="69">
        <v>0</v>
      </c>
      <c r="BM95" s="69">
        <v>0</v>
      </c>
      <c r="BN95" s="29"/>
      <c r="BO95" s="30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</row>
    <row r="96" ht="13.65" customHeight="1">
      <c r="A96" s="64"/>
      <c r="B96" t="s" s="70">
        <v>45</v>
      </c>
      <c r="C96" s="66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>
        <v>106</v>
      </c>
      <c r="BC96" s="69">
        <v>90</v>
      </c>
      <c r="BD96" s="69">
        <v>53</v>
      </c>
      <c r="BE96" s="69">
        <v>15</v>
      </c>
      <c r="BF96" t="s" s="116">
        <v>43</v>
      </c>
      <c r="BG96" t="s" s="117">
        <v>43</v>
      </c>
      <c r="BH96" s="69">
        <v>1</v>
      </c>
      <c r="BI96" s="69">
        <v>11</v>
      </c>
      <c r="BJ96" s="69">
        <v>5</v>
      </c>
      <c r="BK96" s="69">
        <v>14</v>
      </c>
      <c r="BL96" s="69">
        <v>11</v>
      </c>
      <c r="BM96" s="69">
        <v>9</v>
      </c>
      <c r="BN96" s="29"/>
      <c r="BO96" s="30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</row>
    <row r="97" ht="15.75" customHeight="1">
      <c r="A97" s="64"/>
      <c r="B97" s="110"/>
      <c r="C97" s="4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9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0"/>
      <c r="BD97" s="120"/>
      <c r="BE97" s="120"/>
      <c r="BF97" s="120"/>
      <c r="BG97" s="121"/>
      <c r="BH97" s="28"/>
      <c r="BI97" s="28"/>
      <c r="BJ97" s="28"/>
      <c r="BK97" s="28"/>
      <c r="BL97" s="28"/>
      <c r="BM97" s="28"/>
      <c r="BN97" s="29"/>
      <c r="BO97" s="30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</row>
    <row r="98" ht="13.75" customHeight="1">
      <c r="A98" s="96">
        <v>6</v>
      </c>
      <c r="B98" t="s" s="97">
        <v>51</v>
      </c>
      <c r="C98" s="62">
        <v>3</v>
      </c>
      <c r="D98" s="63">
        <v>100</v>
      </c>
      <c r="E98" s="63">
        <v>462</v>
      </c>
      <c r="F98" s="63">
        <v>362</v>
      </c>
      <c r="G98" s="63">
        <v>15</v>
      </c>
      <c r="H98" s="63">
        <v>0</v>
      </c>
      <c r="I98" s="63">
        <v>472</v>
      </c>
      <c r="J98" s="63">
        <v>0</v>
      </c>
      <c r="K98" s="63">
        <v>0</v>
      </c>
      <c r="L98" s="63">
        <v>0</v>
      </c>
      <c r="M98" s="63">
        <v>0</v>
      </c>
      <c r="N98" s="63">
        <v>0</v>
      </c>
      <c r="O98" s="63">
        <v>0</v>
      </c>
      <c r="P98" s="63">
        <v>0</v>
      </c>
      <c r="Q98" s="63">
        <v>0</v>
      </c>
      <c r="R98" s="63">
        <v>0</v>
      </c>
      <c r="S98" s="63">
        <v>0</v>
      </c>
      <c r="T98" s="63">
        <v>970</v>
      </c>
      <c r="U98" s="63">
        <v>0</v>
      </c>
      <c r="V98" s="63">
        <v>0</v>
      </c>
      <c r="W98" s="63">
        <v>0</v>
      </c>
      <c r="X98" s="63">
        <v>0</v>
      </c>
      <c r="Y98" s="63">
        <v>0</v>
      </c>
      <c r="Z98" s="63">
        <v>3870</v>
      </c>
      <c r="AA98" s="63">
        <v>3507.1</v>
      </c>
      <c r="AB98" s="63">
        <v>4469.523</v>
      </c>
      <c r="AC98" s="63">
        <v>11649.7</v>
      </c>
      <c r="AD98" s="63">
        <v>4655.523</v>
      </c>
      <c r="AE98" s="63">
        <v>31736.4</v>
      </c>
      <c r="AF98" s="63">
        <v>23529.3</v>
      </c>
      <c r="AG98" s="63">
        <v>35530.3</v>
      </c>
      <c r="AH98" s="63">
        <v>31834.9</v>
      </c>
      <c r="AI98" s="63">
        <v>34415.3</v>
      </c>
      <c r="AJ98" s="63">
        <v>32232.3</v>
      </c>
      <c r="AK98" s="63">
        <v>28476</v>
      </c>
      <c r="AL98" s="63">
        <v>10.551</v>
      </c>
      <c r="AM98" s="63">
        <v>69.22499999999999</v>
      </c>
      <c r="AN98" s="63">
        <v>0.173</v>
      </c>
      <c r="AO98" s="63">
        <v>0</v>
      </c>
      <c r="AP98" s="63">
        <v>0</v>
      </c>
      <c r="AQ98" s="63">
        <v>0</v>
      </c>
      <c r="AR98" s="63">
        <v>10.316</v>
      </c>
      <c r="AS98" s="63">
        <v>41000</v>
      </c>
      <c r="AT98" s="63">
        <v>103289</v>
      </c>
      <c r="AU98" s="63">
        <v>116644</v>
      </c>
      <c r="AV98" s="63">
        <v>115873</v>
      </c>
      <c r="AW98" s="63">
        <v>109529.7</v>
      </c>
      <c r="AX98" s="63">
        <v>34249</v>
      </c>
      <c r="AY98" s="63">
        <v>35984</v>
      </c>
      <c r="AZ98" s="63">
        <v>36220</v>
      </c>
      <c r="BA98" s="63">
        <v>36732</v>
      </c>
      <c r="BB98" s="63">
        <v>18068</v>
      </c>
      <c r="BC98" s="63">
        <v>17696</v>
      </c>
      <c r="BD98" s="63">
        <v>17750</v>
      </c>
      <c r="BE98" s="63">
        <v>17839</v>
      </c>
      <c r="BF98" s="63">
        <v>55874</v>
      </c>
      <c r="BG98" s="63">
        <v>44536</v>
      </c>
      <c r="BH98" s="63">
        <v>47301</v>
      </c>
      <c r="BI98" s="63">
        <v>3415</v>
      </c>
      <c r="BJ98" s="63">
        <v>1361</v>
      </c>
      <c r="BK98" s="63">
        <v>13520</v>
      </c>
      <c r="BL98" s="63">
        <v>70740</v>
      </c>
      <c r="BM98" s="63">
        <v>2548.5651204</v>
      </c>
      <c r="BN98" s="29"/>
      <c r="BO98" s="30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</row>
    <row r="99" ht="13.75" customHeight="1">
      <c r="A99" s="122"/>
      <c r="B99" t="s" s="70">
        <v>5</v>
      </c>
      <c r="C99" s="66"/>
      <c r="D99" s="67">
        <v>100</v>
      </c>
      <c r="E99" s="67">
        <v>28</v>
      </c>
      <c r="F99" s="67">
        <v>0</v>
      </c>
      <c r="G99" s="67">
        <v>0</v>
      </c>
      <c r="H99" s="67">
        <v>0</v>
      </c>
      <c r="I99" s="67">
        <v>170</v>
      </c>
      <c r="J99" s="67">
        <v>0</v>
      </c>
      <c r="K99" s="67">
        <v>0</v>
      </c>
      <c r="L99" s="67">
        <v>0</v>
      </c>
      <c r="M99" s="67">
        <v>0</v>
      </c>
      <c r="N99" s="67">
        <v>0</v>
      </c>
      <c r="O99" s="67">
        <v>0</v>
      </c>
      <c r="P99" s="67">
        <v>0</v>
      </c>
      <c r="Q99" s="67">
        <v>0</v>
      </c>
      <c r="R99" s="67">
        <v>0</v>
      </c>
      <c r="S99" s="67">
        <v>0</v>
      </c>
      <c r="T99" s="67">
        <v>0</v>
      </c>
      <c r="U99" s="67">
        <v>0</v>
      </c>
      <c r="V99" s="67">
        <v>0</v>
      </c>
      <c r="W99" s="67">
        <v>0</v>
      </c>
      <c r="X99" s="67">
        <v>0</v>
      </c>
      <c r="Y99" s="67">
        <v>0</v>
      </c>
      <c r="Z99" s="67">
        <v>0</v>
      </c>
      <c r="AA99" s="67">
        <v>0</v>
      </c>
      <c r="AB99" s="67">
        <v>0</v>
      </c>
      <c r="AC99" s="67">
        <v>0</v>
      </c>
      <c r="AD99" s="67">
        <v>0</v>
      </c>
      <c r="AE99" s="67">
        <v>0</v>
      </c>
      <c r="AF99" s="67">
        <v>0</v>
      </c>
      <c r="AG99" s="67">
        <v>0</v>
      </c>
      <c r="AH99" s="67">
        <v>0</v>
      </c>
      <c r="AI99" s="67">
        <v>0</v>
      </c>
      <c r="AJ99" s="67">
        <v>0</v>
      </c>
      <c r="AK99" s="67">
        <v>0</v>
      </c>
      <c r="AL99" s="67">
        <v>0</v>
      </c>
      <c r="AM99" s="67">
        <v>0</v>
      </c>
      <c r="AN99" s="67">
        <v>0</v>
      </c>
      <c r="AO99" s="67">
        <v>0</v>
      </c>
      <c r="AP99" s="67">
        <v>0</v>
      </c>
      <c r="AQ99" s="67">
        <v>0</v>
      </c>
      <c r="AR99" s="67">
        <v>0</v>
      </c>
      <c r="AS99" s="67">
        <v>0</v>
      </c>
      <c r="AT99" s="67">
        <v>0</v>
      </c>
      <c r="AU99" s="67">
        <v>2980</v>
      </c>
      <c r="AV99" s="67">
        <v>0</v>
      </c>
      <c r="AW99" s="67">
        <v>0</v>
      </c>
      <c r="AX99" s="67">
        <v>0</v>
      </c>
      <c r="AY99" s="67">
        <v>0</v>
      </c>
      <c r="AZ99" s="67">
        <v>0</v>
      </c>
      <c r="BA99" s="67">
        <v>0</v>
      </c>
      <c r="BB99" s="67">
        <v>0</v>
      </c>
      <c r="BC99" s="67">
        <v>0</v>
      </c>
      <c r="BD99" s="67">
        <v>0</v>
      </c>
      <c r="BE99" s="67">
        <v>0</v>
      </c>
      <c r="BF99" s="67">
        <v>0</v>
      </c>
      <c r="BG99" s="67">
        <v>0</v>
      </c>
      <c r="BH99" s="67">
        <v>0</v>
      </c>
      <c r="BI99" s="69">
        <v>0</v>
      </c>
      <c r="BJ99" s="69">
        <v>0</v>
      </c>
      <c r="BK99" s="69">
        <v>0</v>
      </c>
      <c r="BL99" s="69">
        <v>0</v>
      </c>
      <c r="BM99" s="69">
        <v>0</v>
      </c>
      <c r="BN99" s="29"/>
      <c r="BO99" s="30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</row>
    <row r="100" ht="13.75" customHeight="1">
      <c r="A100" s="122"/>
      <c r="B100" t="s" s="70">
        <v>6</v>
      </c>
      <c r="C100" s="66"/>
      <c r="D100" s="67">
        <v>0</v>
      </c>
      <c r="E100" s="67">
        <v>0</v>
      </c>
      <c r="F100" s="67">
        <v>0</v>
      </c>
      <c r="G100" s="67">
        <v>0</v>
      </c>
      <c r="H100" s="67">
        <v>0</v>
      </c>
      <c r="I100" s="67">
        <v>0</v>
      </c>
      <c r="J100" s="67">
        <v>0</v>
      </c>
      <c r="K100" s="67">
        <v>0</v>
      </c>
      <c r="L100" s="67">
        <v>0</v>
      </c>
      <c r="M100" s="67">
        <v>0</v>
      </c>
      <c r="N100" s="67">
        <v>0</v>
      </c>
      <c r="O100" s="67">
        <v>0</v>
      </c>
      <c r="P100" s="67">
        <v>0</v>
      </c>
      <c r="Q100" s="67">
        <v>0</v>
      </c>
      <c r="R100" s="67">
        <v>0</v>
      </c>
      <c r="S100" s="67">
        <v>0</v>
      </c>
      <c r="T100" s="67">
        <v>0</v>
      </c>
      <c r="U100" s="67">
        <v>0</v>
      </c>
      <c r="V100" s="67">
        <v>0</v>
      </c>
      <c r="W100" s="67">
        <v>0</v>
      </c>
      <c r="X100" s="67">
        <v>0</v>
      </c>
      <c r="Y100" s="67">
        <v>0</v>
      </c>
      <c r="Z100" s="67">
        <v>0</v>
      </c>
      <c r="AA100" s="67">
        <v>0</v>
      </c>
      <c r="AB100" s="67">
        <v>0</v>
      </c>
      <c r="AC100" s="67">
        <v>0</v>
      </c>
      <c r="AD100" s="67">
        <v>0</v>
      </c>
      <c r="AE100" s="67">
        <v>0</v>
      </c>
      <c r="AF100" s="67">
        <v>0</v>
      </c>
      <c r="AG100" s="67">
        <v>0</v>
      </c>
      <c r="AH100" s="67">
        <v>0</v>
      </c>
      <c r="AI100" s="67">
        <v>0</v>
      </c>
      <c r="AJ100" s="67">
        <v>0</v>
      </c>
      <c r="AK100" s="67">
        <v>0</v>
      </c>
      <c r="AL100" s="67">
        <v>0</v>
      </c>
      <c r="AM100" s="67">
        <v>0</v>
      </c>
      <c r="AN100" s="67">
        <v>0</v>
      </c>
      <c r="AO100" s="67">
        <v>0</v>
      </c>
      <c r="AP100" s="67">
        <v>0</v>
      </c>
      <c r="AQ100" s="67">
        <v>0</v>
      </c>
      <c r="AR100" s="67">
        <v>0</v>
      </c>
      <c r="AS100" s="67">
        <v>0</v>
      </c>
      <c r="AT100" s="67">
        <v>774</v>
      </c>
      <c r="AU100" s="67">
        <v>797</v>
      </c>
      <c r="AV100" s="67">
        <v>0</v>
      </c>
      <c r="AW100" s="67">
        <v>0</v>
      </c>
      <c r="AX100" s="67">
        <v>0</v>
      </c>
      <c r="AY100" s="67">
        <v>0</v>
      </c>
      <c r="AZ100" s="67">
        <v>0</v>
      </c>
      <c r="BA100" s="67">
        <v>0</v>
      </c>
      <c r="BB100" s="67">
        <v>0</v>
      </c>
      <c r="BC100" s="67">
        <v>0</v>
      </c>
      <c r="BD100" s="67">
        <v>0</v>
      </c>
      <c r="BE100" s="67">
        <v>0</v>
      </c>
      <c r="BF100" s="67">
        <v>0</v>
      </c>
      <c r="BG100" s="67">
        <v>0</v>
      </c>
      <c r="BH100" s="67">
        <v>0</v>
      </c>
      <c r="BI100" s="69">
        <v>0</v>
      </c>
      <c r="BJ100" s="69">
        <v>0</v>
      </c>
      <c r="BK100" s="69">
        <v>0</v>
      </c>
      <c r="BL100" s="69">
        <v>0</v>
      </c>
      <c r="BM100" s="69">
        <v>0</v>
      </c>
      <c r="BN100" s="29"/>
      <c r="BO100" s="30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</row>
    <row r="101" ht="13.65" customHeight="1">
      <c r="A101" s="64"/>
      <c r="B101" t="s" s="70">
        <v>8</v>
      </c>
      <c r="C101" s="66"/>
      <c r="D101" s="67">
        <v>0</v>
      </c>
      <c r="E101" s="67">
        <v>0</v>
      </c>
      <c r="F101" s="67">
        <v>270</v>
      </c>
      <c r="G101" s="67">
        <v>0</v>
      </c>
      <c r="H101" s="67">
        <v>0</v>
      </c>
      <c r="I101" s="67">
        <v>91</v>
      </c>
      <c r="J101" s="67">
        <v>0</v>
      </c>
      <c r="K101" s="67">
        <v>0</v>
      </c>
      <c r="L101" s="67">
        <v>0</v>
      </c>
      <c r="M101" s="67">
        <v>0</v>
      </c>
      <c r="N101" s="67">
        <v>0</v>
      </c>
      <c r="O101" s="67">
        <v>0</v>
      </c>
      <c r="P101" s="67">
        <v>0</v>
      </c>
      <c r="Q101" s="67">
        <v>0</v>
      </c>
      <c r="R101" s="67">
        <v>0</v>
      </c>
      <c r="S101" s="67">
        <v>0</v>
      </c>
      <c r="T101" s="67">
        <v>0</v>
      </c>
      <c r="U101" s="67">
        <v>0</v>
      </c>
      <c r="V101" s="67">
        <v>0</v>
      </c>
      <c r="W101" s="67">
        <v>0</v>
      </c>
      <c r="X101" s="67">
        <v>0</v>
      </c>
      <c r="Y101" s="67">
        <v>0</v>
      </c>
      <c r="Z101" s="67">
        <v>0</v>
      </c>
      <c r="AA101" s="67">
        <v>0</v>
      </c>
      <c r="AB101" s="67">
        <v>0</v>
      </c>
      <c r="AC101" s="67">
        <v>1726</v>
      </c>
      <c r="AD101" s="67">
        <v>0</v>
      </c>
      <c r="AE101" s="67">
        <v>2156</v>
      </c>
      <c r="AF101" s="67">
        <v>0</v>
      </c>
      <c r="AG101" s="67">
        <v>2402</v>
      </c>
      <c r="AH101" s="67">
        <v>0</v>
      </c>
      <c r="AI101" s="67">
        <v>1732</v>
      </c>
      <c r="AJ101" s="67">
        <v>2700</v>
      </c>
      <c r="AK101" s="67">
        <v>0</v>
      </c>
      <c r="AL101" s="67">
        <v>0</v>
      </c>
      <c r="AM101" s="67">
        <v>0</v>
      </c>
      <c r="AN101" s="67">
        <v>0</v>
      </c>
      <c r="AO101" s="67">
        <v>0</v>
      </c>
      <c r="AP101" s="67">
        <v>0</v>
      </c>
      <c r="AQ101" s="67">
        <v>0</v>
      </c>
      <c r="AR101" s="111">
        <v>0</v>
      </c>
      <c r="AS101" s="123">
        <v>0</v>
      </c>
      <c r="AT101" s="114">
        <v>1796</v>
      </c>
      <c r="AU101" s="114">
        <v>1811</v>
      </c>
      <c r="AV101" s="114">
        <v>1635</v>
      </c>
      <c r="AW101" s="124">
        <v>1175</v>
      </c>
      <c r="AX101" s="67">
        <v>2807</v>
      </c>
      <c r="AY101" s="67">
        <v>3073</v>
      </c>
      <c r="AZ101" s="67">
        <v>3133</v>
      </c>
      <c r="BA101" s="67">
        <v>3156</v>
      </c>
      <c r="BB101" s="67">
        <v>3165</v>
      </c>
      <c r="BC101" s="67">
        <v>3150</v>
      </c>
      <c r="BD101" s="67">
        <v>3113</v>
      </c>
      <c r="BE101" s="67">
        <v>3074</v>
      </c>
      <c r="BF101" s="67">
        <v>9690</v>
      </c>
      <c r="BG101" s="67">
        <v>15</v>
      </c>
      <c r="BH101" s="67">
        <v>15</v>
      </c>
      <c r="BI101" s="69">
        <v>15</v>
      </c>
      <c r="BJ101" s="69">
        <v>15</v>
      </c>
      <c r="BK101" s="69">
        <v>15</v>
      </c>
      <c r="BL101" s="69">
        <v>0</v>
      </c>
      <c r="BM101" s="69">
        <v>2408</v>
      </c>
      <c r="BN101" s="29"/>
      <c r="BO101" s="30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</row>
    <row r="102" ht="13.65" customHeight="1">
      <c r="A102" s="64"/>
      <c r="B102" t="s" s="70">
        <v>10</v>
      </c>
      <c r="C102" s="125"/>
      <c r="D102" s="67">
        <v>0</v>
      </c>
      <c r="E102" s="67">
        <v>284</v>
      </c>
      <c r="F102" s="67">
        <v>92</v>
      </c>
      <c r="G102" s="67">
        <v>15</v>
      </c>
      <c r="H102" s="67">
        <v>0</v>
      </c>
      <c r="I102" s="67">
        <v>211</v>
      </c>
      <c r="J102" s="67">
        <v>0</v>
      </c>
      <c r="K102" s="67">
        <v>0</v>
      </c>
      <c r="L102" s="67">
        <v>0</v>
      </c>
      <c r="M102" s="67">
        <v>0</v>
      </c>
      <c r="N102" s="67">
        <v>0</v>
      </c>
      <c r="O102" s="67">
        <v>0</v>
      </c>
      <c r="P102" s="67">
        <v>0</v>
      </c>
      <c r="Q102" s="67">
        <v>0</v>
      </c>
      <c r="R102" s="67">
        <v>0</v>
      </c>
      <c r="S102" s="67">
        <v>0</v>
      </c>
      <c r="T102" s="67">
        <v>0</v>
      </c>
      <c r="U102" s="67">
        <v>0</v>
      </c>
      <c r="V102" s="67">
        <v>0</v>
      </c>
      <c r="W102" s="67">
        <v>0</v>
      </c>
      <c r="X102" s="67">
        <v>0</v>
      </c>
      <c r="Y102" s="67">
        <v>0</v>
      </c>
      <c r="Z102" s="67">
        <v>0</v>
      </c>
      <c r="AA102" s="67">
        <v>157.1</v>
      </c>
      <c r="AB102" s="67">
        <v>326.9</v>
      </c>
      <c r="AC102" s="67">
        <v>23.7</v>
      </c>
      <c r="AD102" s="67">
        <v>914</v>
      </c>
      <c r="AE102" s="67">
        <v>65.40000000000001</v>
      </c>
      <c r="AF102" s="67">
        <v>453.3</v>
      </c>
      <c r="AG102" s="67">
        <v>486.3</v>
      </c>
      <c r="AH102" s="67">
        <v>356.9</v>
      </c>
      <c r="AI102" s="67">
        <v>589.3</v>
      </c>
      <c r="AJ102" s="67">
        <v>1056.3</v>
      </c>
      <c r="AK102" s="67">
        <v>0</v>
      </c>
      <c r="AL102" s="67">
        <v>0</v>
      </c>
      <c r="AM102" s="67">
        <v>0</v>
      </c>
      <c r="AN102" s="67">
        <v>0</v>
      </c>
      <c r="AO102" s="67">
        <v>0</v>
      </c>
      <c r="AP102" s="67">
        <v>0</v>
      </c>
      <c r="AQ102" s="67">
        <v>0</v>
      </c>
      <c r="AR102" s="111">
        <v>0</v>
      </c>
      <c r="AS102" s="123">
        <v>0</v>
      </c>
      <c r="AT102" s="114">
        <v>648</v>
      </c>
      <c r="AU102" s="114">
        <v>1540</v>
      </c>
      <c r="AV102" s="114">
        <v>2910</v>
      </c>
      <c r="AW102" s="126">
        <v>3488.7</v>
      </c>
      <c r="AX102" s="67">
        <v>3127</v>
      </c>
      <c r="AY102" s="111">
        <v>2288</v>
      </c>
      <c r="AZ102" s="80">
        <v>2463</v>
      </c>
      <c r="BA102" s="80">
        <v>2411</v>
      </c>
      <c r="BB102" s="126">
        <v>2521</v>
      </c>
      <c r="BC102" s="67">
        <v>2369</v>
      </c>
      <c r="BD102" s="67">
        <v>2266</v>
      </c>
      <c r="BE102" s="67">
        <v>2182</v>
      </c>
      <c r="BF102" s="67">
        <v>30</v>
      </c>
      <c r="BG102" s="67">
        <v>0</v>
      </c>
      <c r="BH102" s="67">
        <v>0</v>
      </c>
      <c r="BI102" s="69">
        <v>0</v>
      </c>
      <c r="BJ102" s="69">
        <v>120</v>
      </c>
      <c r="BK102" s="69">
        <v>120</v>
      </c>
      <c r="BL102" s="69">
        <v>213</v>
      </c>
      <c r="BM102" s="69">
        <v>118.5651204</v>
      </c>
      <c r="BN102" s="29"/>
      <c r="BO102" s="30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</row>
    <row r="103" ht="13.65" customHeight="1">
      <c r="A103" s="64"/>
      <c r="B103" t="s" s="70">
        <v>11</v>
      </c>
      <c r="C103" s="66"/>
      <c r="D103" s="67">
        <v>0</v>
      </c>
      <c r="E103" s="67">
        <v>150</v>
      </c>
      <c r="F103" s="67">
        <v>0</v>
      </c>
      <c r="G103" s="67">
        <v>0</v>
      </c>
      <c r="H103" s="67">
        <v>0</v>
      </c>
      <c r="I103" s="67">
        <v>0</v>
      </c>
      <c r="J103" s="67">
        <v>0</v>
      </c>
      <c r="K103" s="67">
        <v>0</v>
      </c>
      <c r="L103" s="67">
        <v>0</v>
      </c>
      <c r="M103" s="67">
        <v>0</v>
      </c>
      <c r="N103" s="67">
        <v>0</v>
      </c>
      <c r="O103" s="67">
        <v>0</v>
      </c>
      <c r="P103" s="67">
        <v>0</v>
      </c>
      <c r="Q103" s="67">
        <v>0</v>
      </c>
      <c r="R103" s="67">
        <v>0</v>
      </c>
      <c r="S103" s="67">
        <v>0</v>
      </c>
      <c r="T103" s="67">
        <v>970</v>
      </c>
      <c r="U103" s="67">
        <v>0</v>
      </c>
      <c r="V103" s="67">
        <v>0</v>
      </c>
      <c r="W103" s="67">
        <v>0</v>
      </c>
      <c r="X103" s="67">
        <v>0</v>
      </c>
      <c r="Y103" s="67">
        <v>0</v>
      </c>
      <c r="Z103" s="67">
        <v>3610</v>
      </c>
      <c r="AA103" s="67">
        <v>3350</v>
      </c>
      <c r="AB103" s="67">
        <v>2766.666666666670</v>
      </c>
      <c r="AC103" s="67">
        <v>9900</v>
      </c>
      <c r="AD103" s="67">
        <v>2600</v>
      </c>
      <c r="AE103" s="67">
        <v>29515</v>
      </c>
      <c r="AF103" s="67">
        <v>23076</v>
      </c>
      <c r="AG103" s="67">
        <v>28342</v>
      </c>
      <c r="AH103" s="67">
        <v>30218</v>
      </c>
      <c r="AI103" s="67">
        <v>32094</v>
      </c>
      <c r="AJ103" s="67">
        <v>28476</v>
      </c>
      <c r="AK103" s="67">
        <v>28476</v>
      </c>
      <c r="AL103" s="67">
        <v>0</v>
      </c>
      <c r="AM103" s="67">
        <v>0</v>
      </c>
      <c r="AN103" s="67">
        <v>0</v>
      </c>
      <c r="AO103" s="67">
        <v>0</v>
      </c>
      <c r="AP103" s="67">
        <v>0</v>
      </c>
      <c r="AQ103" s="67">
        <v>0</v>
      </c>
      <c r="AR103" s="111">
        <v>0</v>
      </c>
      <c r="AS103" s="123">
        <v>0</v>
      </c>
      <c r="AT103" s="114">
        <v>1233</v>
      </c>
      <c r="AU103" s="114">
        <v>1286</v>
      </c>
      <c r="AV103" s="114">
        <v>1055</v>
      </c>
      <c r="AW103" s="114">
        <v>825</v>
      </c>
      <c r="AX103" s="114">
        <v>1404</v>
      </c>
      <c r="AY103" s="114">
        <v>1046</v>
      </c>
      <c r="AZ103" s="114">
        <v>1005</v>
      </c>
      <c r="BA103" s="114">
        <v>894</v>
      </c>
      <c r="BB103" s="124">
        <v>851</v>
      </c>
      <c r="BC103" s="67">
        <v>701</v>
      </c>
      <c r="BD103" s="67">
        <v>708</v>
      </c>
      <c r="BE103" s="67">
        <v>727</v>
      </c>
      <c r="BF103" s="67">
        <v>98</v>
      </c>
      <c r="BG103" s="67">
        <v>94</v>
      </c>
      <c r="BH103" s="67">
        <v>92</v>
      </c>
      <c r="BI103" s="67">
        <v>96</v>
      </c>
      <c r="BJ103" s="69">
        <v>94</v>
      </c>
      <c r="BK103" s="69">
        <v>93</v>
      </c>
      <c r="BL103" s="69">
        <v>10</v>
      </c>
      <c r="BM103" s="69">
        <v>10</v>
      </c>
      <c r="BN103" s="29"/>
      <c r="BO103" s="30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</row>
    <row r="104" ht="13.65" customHeight="1">
      <c r="A104" s="64"/>
      <c r="B104" t="s" s="70">
        <v>12</v>
      </c>
      <c r="C104" s="125"/>
      <c r="D104" s="67">
        <v>0</v>
      </c>
      <c r="E104" s="67">
        <v>0</v>
      </c>
      <c r="F104" s="67">
        <v>0</v>
      </c>
      <c r="G104" s="67">
        <v>0</v>
      </c>
      <c r="H104" s="67">
        <v>0</v>
      </c>
      <c r="I104" s="67">
        <v>0</v>
      </c>
      <c r="J104" s="67">
        <v>0</v>
      </c>
      <c r="K104" s="67">
        <v>0</v>
      </c>
      <c r="L104" s="67">
        <v>0</v>
      </c>
      <c r="M104" s="67">
        <v>0</v>
      </c>
      <c r="N104" s="67">
        <v>0</v>
      </c>
      <c r="O104" s="67">
        <v>0</v>
      </c>
      <c r="P104" s="67">
        <v>0</v>
      </c>
      <c r="Q104" s="67">
        <v>0</v>
      </c>
      <c r="R104" s="67">
        <v>0</v>
      </c>
      <c r="S104" s="67">
        <v>0</v>
      </c>
      <c r="T104" s="67">
        <v>0</v>
      </c>
      <c r="U104" s="67">
        <v>0</v>
      </c>
      <c r="V104" s="67">
        <v>0</v>
      </c>
      <c r="W104" s="67">
        <v>0</v>
      </c>
      <c r="X104" s="67">
        <v>0</v>
      </c>
      <c r="Y104" s="67">
        <v>0</v>
      </c>
      <c r="Z104" s="67">
        <v>0</v>
      </c>
      <c r="AA104" s="67">
        <v>0</v>
      </c>
      <c r="AB104" s="67">
        <v>0</v>
      </c>
      <c r="AC104" s="67">
        <v>0</v>
      </c>
      <c r="AD104" s="67">
        <v>0</v>
      </c>
      <c r="AE104" s="67">
        <v>0</v>
      </c>
      <c r="AF104" s="67">
        <v>0</v>
      </c>
      <c r="AG104" s="67">
        <v>1200</v>
      </c>
      <c r="AH104" s="67">
        <v>0</v>
      </c>
      <c r="AI104" s="67">
        <v>0</v>
      </c>
      <c r="AJ104" s="67">
        <v>0</v>
      </c>
      <c r="AK104" s="67">
        <v>0</v>
      </c>
      <c r="AL104" s="67">
        <v>0</v>
      </c>
      <c r="AM104" s="67">
        <v>0</v>
      </c>
      <c r="AN104" s="67">
        <v>0</v>
      </c>
      <c r="AO104" s="67">
        <v>0</v>
      </c>
      <c r="AP104" s="67">
        <v>0</v>
      </c>
      <c r="AQ104" s="67">
        <v>0</v>
      </c>
      <c r="AR104" s="111">
        <v>0</v>
      </c>
      <c r="AS104" s="127">
        <v>41000</v>
      </c>
      <c r="AT104" s="114">
        <v>95000</v>
      </c>
      <c r="AU104" s="114">
        <v>97281</v>
      </c>
      <c r="AV104" s="114">
        <v>99405</v>
      </c>
      <c r="AW104" s="114">
        <v>102600</v>
      </c>
      <c r="AX104" s="114">
        <v>26076</v>
      </c>
      <c r="AY104" s="114">
        <v>28857</v>
      </c>
      <c r="AZ104" s="114">
        <v>28984</v>
      </c>
      <c r="BA104" s="114">
        <v>29808</v>
      </c>
      <c r="BB104" s="124">
        <v>11218</v>
      </c>
      <c r="BC104" s="67">
        <v>11177</v>
      </c>
      <c r="BD104" s="67">
        <v>11482</v>
      </c>
      <c r="BE104" s="67">
        <v>11838</v>
      </c>
      <c r="BF104" s="111">
        <v>46041</v>
      </c>
      <c r="BG104" s="124">
        <v>44414</v>
      </c>
      <c r="BH104" s="67">
        <v>47180</v>
      </c>
      <c r="BI104" s="69">
        <v>3290</v>
      </c>
      <c r="BJ104" s="67">
        <v>1120</v>
      </c>
      <c r="BK104" s="69">
        <v>9100</v>
      </c>
      <c r="BL104" s="69">
        <v>70503</v>
      </c>
      <c r="BM104" s="69">
        <v>0</v>
      </c>
      <c r="BN104" s="29"/>
      <c r="BO104" s="30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</row>
    <row r="105" ht="13.65" customHeight="1">
      <c r="A105" s="64"/>
      <c r="B105" t="s" s="70">
        <v>13</v>
      </c>
      <c r="C105" s="125"/>
      <c r="D105" s="67">
        <v>0</v>
      </c>
      <c r="E105" s="67">
        <v>0</v>
      </c>
      <c r="F105" s="67">
        <v>0</v>
      </c>
      <c r="G105" s="67">
        <v>0</v>
      </c>
      <c r="H105" s="67">
        <v>0</v>
      </c>
      <c r="I105" s="67">
        <v>0</v>
      </c>
      <c r="J105" s="67">
        <v>0</v>
      </c>
      <c r="K105" s="67">
        <v>0</v>
      </c>
      <c r="L105" s="67">
        <v>0</v>
      </c>
      <c r="M105" s="67">
        <v>0</v>
      </c>
      <c r="N105" s="67">
        <v>0</v>
      </c>
      <c r="O105" s="67">
        <v>0</v>
      </c>
      <c r="P105" s="67">
        <v>0</v>
      </c>
      <c r="Q105" s="67">
        <v>0</v>
      </c>
      <c r="R105" s="67">
        <v>0</v>
      </c>
      <c r="S105" s="67">
        <v>0</v>
      </c>
      <c r="T105" s="67">
        <v>0</v>
      </c>
      <c r="U105" s="67">
        <v>0</v>
      </c>
      <c r="V105" s="67">
        <v>0</v>
      </c>
      <c r="W105" s="67">
        <v>0</v>
      </c>
      <c r="X105" s="67">
        <v>0</v>
      </c>
      <c r="Y105" s="67">
        <v>0</v>
      </c>
      <c r="Z105" s="67">
        <v>0</v>
      </c>
      <c r="AA105" t="s" s="107">
        <v>43</v>
      </c>
      <c r="AB105" s="67">
        <v>1375.956333333330</v>
      </c>
      <c r="AC105" t="s" s="107">
        <v>43</v>
      </c>
      <c r="AD105" s="67">
        <v>1141.523</v>
      </c>
      <c r="AE105" t="s" s="107">
        <v>43</v>
      </c>
      <c r="AF105" t="s" s="107">
        <v>43</v>
      </c>
      <c r="AG105" t="s" s="107">
        <v>43</v>
      </c>
      <c r="AH105" t="s" s="107">
        <v>43</v>
      </c>
      <c r="AI105" t="s" s="107">
        <v>43</v>
      </c>
      <c r="AJ105" t="s" s="107">
        <v>43</v>
      </c>
      <c r="AK105" t="s" s="107">
        <v>43</v>
      </c>
      <c r="AL105" s="67">
        <v>10.551</v>
      </c>
      <c r="AM105" s="67">
        <v>69.22499999999999</v>
      </c>
      <c r="AN105" s="67">
        <v>0.173</v>
      </c>
      <c r="AO105" s="67">
        <v>0</v>
      </c>
      <c r="AP105" s="67">
        <v>0</v>
      </c>
      <c r="AQ105" s="67">
        <v>0</v>
      </c>
      <c r="AR105" s="111">
        <v>10.316</v>
      </c>
      <c r="AS105" s="123">
        <v>0</v>
      </c>
      <c r="AT105" s="114">
        <v>258</v>
      </c>
      <c r="AU105" s="114">
        <v>494</v>
      </c>
      <c r="AV105" s="114">
        <v>409</v>
      </c>
      <c r="AW105" s="114">
        <v>260</v>
      </c>
      <c r="AX105" s="114">
        <v>373</v>
      </c>
      <c r="AY105" s="114">
        <v>345</v>
      </c>
      <c r="AZ105" s="114">
        <v>301</v>
      </c>
      <c r="BA105" s="114">
        <v>260</v>
      </c>
      <c r="BB105" s="124">
        <v>169</v>
      </c>
      <c r="BC105" s="67">
        <v>187</v>
      </c>
      <c r="BD105" s="67">
        <v>82</v>
      </c>
      <c r="BE105" s="67">
        <v>13</v>
      </c>
      <c r="BF105" s="67">
        <v>11</v>
      </c>
      <c r="BG105" s="67">
        <v>10</v>
      </c>
      <c r="BH105" s="67">
        <v>11</v>
      </c>
      <c r="BI105" s="67">
        <v>11</v>
      </c>
      <c r="BJ105" s="69">
        <v>10</v>
      </c>
      <c r="BK105" s="69">
        <v>10</v>
      </c>
      <c r="BL105" s="69">
        <v>12</v>
      </c>
      <c r="BM105" s="69">
        <v>10</v>
      </c>
      <c r="BN105" s="29"/>
      <c r="BO105" s="30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</row>
    <row r="106" ht="13.65" customHeight="1">
      <c r="A106" s="64"/>
      <c r="B106" t="s" s="70">
        <v>14</v>
      </c>
      <c r="C106" s="125"/>
      <c r="D106" s="67">
        <v>0</v>
      </c>
      <c r="E106" s="67">
        <v>0</v>
      </c>
      <c r="F106" s="67">
        <v>0</v>
      </c>
      <c r="G106" s="67">
        <v>0</v>
      </c>
      <c r="H106" s="67">
        <v>0</v>
      </c>
      <c r="I106" s="67">
        <v>0</v>
      </c>
      <c r="J106" s="67">
        <v>0</v>
      </c>
      <c r="K106" s="67">
        <v>0</v>
      </c>
      <c r="L106" s="67">
        <v>0</v>
      </c>
      <c r="M106" s="67">
        <v>0</v>
      </c>
      <c r="N106" s="67">
        <v>0</v>
      </c>
      <c r="O106" s="67">
        <v>0</v>
      </c>
      <c r="P106" s="67">
        <v>0</v>
      </c>
      <c r="Q106" s="67">
        <v>0</v>
      </c>
      <c r="R106" s="67">
        <v>0</v>
      </c>
      <c r="S106" s="67">
        <v>0</v>
      </c>
      <c r="T106" s="67">
        <v>0</v>
      </c>
      <c r="U106" s="67">
        <v>0</v>
      </c>
      <c r="V106" s="67">
        <v>0</v>
      </c>
      <c r="W106" s="67">
        <v>0</v>
      </c>
      <c r="X106" s="67">
        <v>0</v>
      </c>
      <c r="Y106" s="67">
        <v>0</v>
      </c>
      <c r="Z106" s="67">
        <v>260</v>
      </c>
      <c r="AA106" s="67">
        <v>0</v>
      </c>
      <c r="AB106" s="67">
        <v>0</v>
      </c>
      <c r="AC106" s="67">
        <v>0</v>
      </c>
      <c r="AD106" s="67">
        <v>0</v>
      </c>
      <c r="AE106" s="67">
        <v>0</v>
      </c>
      <c r="AF106" s="67">
        <v>0</v>
      </c>
      <c r="AG106" s="67">
        <v>3100</v>
      </c>
      <c r="AH106" s="67">
        <v>1260</v>
      </c>
      <c r="AI106" s="67">
        <v>0</v>
      </c>
      <c r="AJ106" s="67">
        <v>0</v>
      </c>
      <c r="AK106" s="67">
        <v>0</v>
      </c>
      <c r="AL106" s="67">
        <v>0</v>
      </c>
      <c r="AM106" s="67">
        <v>0</v>
      </c>
      <c r="AN106" s="67">
        <v>0</v>
      </c>
      <c r="AO106" s="67">
        <v>0</v>
      </c>
      <c r="AP106" s="67">
        <v>0</v>
      </c>
      <c r="AQ106" s="67">
        <v>0</v>
      </c>
      <c r="AR106" s="111">
        <v>0</v>
      </c>
      <c r="AS106" s="123">
        <v>0</v>
      </c>
      <c r="AT106" s="114">
        <v>3580</v>
      </c>
      <c r="AU106" s="114">
        <v>10455</v>
      </c>
      <c r="AV106" s="114">
        <v>10459</v>
      </c>
      <c r="AW106" s="124">
        <v>1181</v>
      </c>
      <c r="AX106" s="67">
        <v>462</v>
      </c>
      <c r="AY106" s="67">
        <v>375</v>
      </c>
      <c r="AZ106" s="67">
        <v>334</v>
      </c>
      <c r="BA106" s="67">
        <v>203</v>
      </c>
      <c r="BB106" s="67">
        <v>144</v>
      </c>
      <c r="BC106" s="67">
        <v>112</v>
      </c>
      <c r="BD106" s="67">
        <v>99</v>
      </c>
      <c r="BE106" s="67">
        <v>5</v>
      </c>
      <c r="BF106" s="67">
        <v>4</v>
      </c>
      <c r="BG106" s="67">
        <v>3</v>
      </c>
      <c r="BH106" s="67">
        <v>3</v>
      </c>
      <c r="BI106" s="67">
        <v>3</v>
      </c>
      <c r="BJ106" s="69">
        <v>2</v>
      </c>
      <c r="BK106" s="69">
        <v>4182</v>
      </c>
      <c r="BL106" s="69">
        <v>2</v>
      </c>
      <c r="BM106" s="69">
        <v>2</v>
      </c>
      <c r="BN106" s="29"/>
      <c r="BO106" s="30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</row>
    <row r="107" ht="13.65" customHeight="1">
      <c r="A107" s="64"/>
      <c r="B107" t="s" s="70">
        <v>45</v>
      </c>
      <c r="C107" s="128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3">
        <v>15802</v>
      </c>
      <c r="AI107" s="120"/>
      <c r="AJ107" s="120"/>
      <c r="AK107" s="120"/>
      <c r="AL107" s="120"/>
      <c r="AM107" s="120"/>
      <c r="AN107" s="120"/>
      <c r="AO107" s="120"/>
      <c r="AP107" s="120"/>
      <c r="AQ107" s="129"/>
      <c r="AR107" s="120"/>
      <c r="AS107" s="120"/>
      <c r="AT107" s="120"/>
      <c r="AU107" s="120"/>
      <c r="AV107" s="120"/>
      <c r="AW107" s="120"/>
      <c r="AX107" s="120"/>
      <c r="AY107" s="120"/>
      <c r="AZ107" s="120"/>
      <c r="BA107" s="120"/>
      <c r="BB107" s="120"/>
      <c r="BC107" s="120"/>
      <c r="BD107" s="120"/>
      <c r="BE107" s="120"/>
      <c r="BF107" s="120"/>
      <c r="BG107" s="121"/>
      <c r="BH107" s="67">
        <v>1602</v>
      </c>
      <c r="BI107" s="67">
        <v>2387</v>
      </c>
      <c r="BJ107" s="69">
        <v>1525</v>
      </c>
      <c r="BK107" s="69">
        <v>961</v>
      </c>
      <c r="BL107" s="67">
        <v>4400</v>
      </c>
      <c r="BM107" s="69">
        <v>5218</v>
      </c>
      <c r="BN107" s="29"/>
      <c r="BO107" s="30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</row>
    <row r="108" ht="15.75" customHeight="1">
      <c r="A108" s="64"/>
      <c r="B108" t="s" s="70">
        <v>0</v>
      </c>
      <c r="C108" s="66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9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  <c r="AZ108" s="121"/>
      <c r="BA108" s="111"/>
      <c r="BB108" s="130"/>
      <c r="BC108" s="120"/>
      <c r="BD108" s="120"/>
      <c r="BE108" s="120"/>
      <c r="BF108" s="120"/>
      <c r="BG108" s="121"/>
      <c r="BH108" s="28"/>
      <c r="BI108" s="28"/>
      <c r="BJ108" s="28"/>
      <c r="BK108" s="28"/>
      <c r="BL108" s="28"/>
      <c r="BM108" s="28"/>
      <c r="BN108" s="29"/>
      <c r="BO108" s="30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</row>
    <row r="109" ht="13.75" customHeight="1">
      <c r="A109" s="96">
        <v>7</v>
      </c>
      <c r="B109" t="s" s="97">
        <v>52</v>
      </c>
      <c r="C109" s="62">
        <v>4</v>
      </c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>
        <v>0</v>
      </c>
      <c r="AJ109" s="63">
        <v>0</v>
      </c>
      <c r="AK109" s="63">
        <v>30.8</v>
      </c>
      <c r="AL109" s="63">
        <v>32.229</v>
      </c>
      <c r="AM109" s="63">
        <v>76.577</v>
      </c>
      <c r="AN109" s="63">
        <v>64.03400000000001</v>
      </c>
      <c r="AO109" s="63">
        <v>126.885</v>
      </c>
      <c r="AP109" s="63">
        <v>31.314</v>
      </c>
      <c r="AQ109" s="63">
        <v>0</v>
      </c>
      <c r="AR109" s="63">
        <v>24.915</v>
      </c>
      <c r="AS109" s="63">
        <v>17.548</v>
      </c>
      <c r="AT109" s="63">
        <v>14.142</v>
      </c>
      <c r="AU109" s="63">
        <v>46.06</v>
      </c>
      <c r="AV109" s="63">
        <v>0</v>
      </c>
      <c r="AW109" s="63">
        <v>0</v>
      </c>
      <c r="AX109" s="63">
        <v>0</v>
      </c>
      <c r="AY109" s="63">
        <v>0</v>
      </c>
      <c r="AZ109" s="63">
        <v>0</v>
      </c>
      <c r="BA109" s="63">
        <v>0</v>
      </c>
      <c r="BB109" s="63">
        <v>0</v>
      </c>
      <c r="BC109" s="63">
        <v>0</v>
      </c>
      <c r="BD109" s="63">
        <v>0</v>
      </c>
      <c r="BE109" s="63">
        <v>0</v>
      </c>
      <c r="BF109" s="63">
        <v>0</v>
      </c>
      <c r="BG109" s="63">
        <v>0</v>
      </c>
      <c r="BH109" s="63">
        <v>0</v>
      </c>
      <c r="BI109" s="63">
        <v>0</v>
      </c>
      <c r="BJ109" s="32">
        <v>0</v>
      </c>
      <c r="BK109" s="32">
        <v>0</v>
      </c>
      <c r="BL109" s="32">
        <v>0</v>
      </c>
      <c r="BM109" s="32">
        <v>0</v>
      </c>
      <c r="BN109" s="29"/>
      <c r="BO109" s="30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</row>
    <row r="110" ht="13.65" customHeight="1">
      <c r="A110" s="64"/>
      <c r="B110" t="s" s="70">
        <v>10</v>
      </c>
      <c r="C110" s="66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>
        <v>0</v>
      </c>
      <c r="AJ110" s="67">
        <v>0</v>
      </c>
      <c r="AK110" s="67">
        <v>0</v>
      </c>
      <c r="AL110" s="67">
        <v>32.229</v>
      </c>
      <c r="AM110" s="67">
        <v>76.577</v>
      </c>
      <c r="AN110" s="67">
        <v>64.03400000000001</v>
      </c>
      <c r="AO110" s="67">
        <v>126.885</v>
      </c>
      <c r="AP110" s="67">
        <v>31.314</v>
      </c>
      <c r="AQ110" s="67">
        <v>0</v>
      </c>
      <c r="AR110" s="67">
        <v>24.915</v>
      </c>
      <c r="AS110" s="67">
        <v>17.548</v>
      </c>
      <c r="AT110" s="67">
        <v>14.142</v>
      </c>
      <c r="AU110" s="67">
        <v>46.06</v>
      </c>
      <c r="AV110" s="67">
        <v>0</v>
      </c>
      <c r="AW110" s="67">
        <v>0</v>
      </c>
      <c r="AX110" s="67">
        <v>0</v>
      </c>
      <c r="AY110" s="67">
        <v>0</v>
      </c>
      <c r="AZ110" s="67">
        <v>0</v>
      </c>
      <c r="BA110" s="67">
        <v>0</v>
      </c>
      <c r="BB110" s="67">
        <v>0</v>
      </c>
      <c r="BC110" s="67">
        <v>0</v>
      </c>
      <c r="BD110" s="67">
        <v>0</v>
      </c>
      <c r="BE110" s="67">
        <v>0</v>
      </c>
      <c r="BF110" s="67">
        <v>0</v>
      </c>
      <c r="BG110" s="67">
        <v>0</v>
      </c>
      <c r="BH110" s="67">
        <v>0</v>
      </c>
      <c r="BI110" s="67">
        <v>0</v>
      </c>
      <c r="BJ110" s="69">
        <v>0</v>
      </c>
      <c r="BK110" s="69">
        <v>0</v>
      </c>
      <c r="BL110" s="69">
        <v>0</v>
      </c>
      <c r="BM110" s="69">
        <v>0</v>
      </c>
      <c r="BN110" s="29"/>
      <c r="BO110" s="30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</row>
    <row r="111" ht="13.65" customHeight="1">
      <c r="A111" s="64"/>
      <c r="B111" t="s" s="70">
        <v>13</v>
      </c>
      <c r="C111" s="125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67">
        <v>0</v>
      </c>
      <c r="AJ111" s="67">
        <v>0</v>
      </c>
      <c r="AK111" s="67">
        <v>30.8</v>
      </c>
      <c r="AL111" s="67">
        <v>0</v>
      </c>
      <c r="AM111" s="67">
        <v>0</v>
      </c>
      <c r="AN111" s="67">
        <v>0</v>
      </c>
      <c r="AO111" s="67">
        <v>0</v>
      </c>
      <c r="AP111" s="67">
        <v>0</v>
      </c>
      <c r="AQ111" s="67">
        <v>0</v>
      </c>
      <c r="AR111" s="67">
        <v>0</v>
      </c>
      <c r="AS111" s="67">
        <v>0</v>
      </c>
      <c r="AT111" s="67">
        <v>0</v>
      </c>
      <c r="AU111" s="67">
        <v>0</v>
      </c>
      <c r="AV111" s="67">
        <v>0</v>
      </c>
      <c r="AW111" s="67">
        <v>0</v>
      </c>
      <c r="AX111" s="67">
        <v>0</v>
      </c>
      <c r="AY111" s="67">
        <v>0</v>
      </c>
      <c r="AZ111" s="67">
        <v>0</v>
      </c>
      <c r="BA111" s="67">
        <v>0</v>
      </c>
      <c r="BB111" s="67">
        <v>0</v>
      </c>
      <c r="BC111" s="67">
        <v>0</v>
      </c>
      <c r="BD111" s="67">
        <v>0</v>
      </c>
      <c r="BE111" s="67">
        <v>0</v>
      </c>
      <c r="BF111" s="67">
        <v>0</v>
      </c>
      <c r="BG111" s="67">
        <v>0</v>
      </c>
      <c r="BH111" s="67">
        <v>0</v>
      </c>
      <c r="BI111" s="67">
        <v>0</v>
      </c>
      <c r="BJ111" s="69">
        <v>0</v>
      </c>
      <c r="BK111" s="69">
        <v>0</v>
      </c>
      <c r="BL111" s="69">
        <v>0</v>
      </c>
      <c r="BM111" s="69">
        <v>0</v>
      </c>
      <c r="BN111" s="29"/>
      <c r="BO111" s="30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</row>
    <row r="112" ht="13.65" customHeight="1">
      <c r="A112" s="64"/>
      <c r="B112" t="s" s="70">
        <v>45</v>
      </c>
      <c r="C112" s="125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67"/>
      <c r="AJ112" s="67"/>
      <c r="AK112" s="67"/>
      <c r="AL112" s="67"/>
      <c r="AM112" s="67"/>
      <c r="AN112" s="67"/>
      <c r="AO112" s="131">
        <v>12.044</v>
      </c>
      <c r="AP112" s="132">
        <v>21.2490421455939</v>
      </c>
      <c r="AQ112" s="132">
        <v>58.2290076335878</v>
      </c>
      <c r="AR112" s="132">
        <v>56.0778985507246</v>
      </c>
      <c r="AS112" s="133">
        <v>76.31999999999999</v>
      </c>
      <c r="AT112" s="134">
        <v>30.849</v>
      </c>
      <c r="AU112" s="67">
        <v>0</v>
      </c>
      <c r="AV112" s="67">
        <v>0</v>
      </c>
      <c r="AW112" s="67">
        <v>0</v>
      </c>
      <c r="AX112" s="67">
        <v>0</v>
      </c>
      <c r="AY112" s="67">
        <v>0</v>
      </c>
      <c r="AZ112" s="67">
        <v>0</v>
      </c>
      <c r="BA112" s="67">
        <v>0</v>
      </c>
      <c r="BB112" s="67">
        <v>0</v>
      </c>
      <c r="BC112" s="67">
        <v>0</v>
      </c>
      <c r="BD112" s="67">
        <v>0</v>
      </c>
      <c r="BE112" s="67">
        <v>0</v>
      </c>
      <c r="BF112" s="67">
        <v>0</v>
      </c>
      <c r="BG112" s="67">
        <v>0</v>
      </c>
      <c r="BH112" s="67">
        <v>0</v>
      </c>
      <c r="BI112" s="67">
        <v>0</v>
      </c>
      <c r="BJ112" s="69">
        <v>0</v>
      </c>
      <c r="BK112" s="69">
        <v>0</v>
      </c>
      <c r="BL112" s="69">
        <v>0</v>
      </c>
      <c r="BM112" s="69">
        <v>0</v>
      </c>
      <c r="BN112" s="29"/>
      <c r="BO112" s="30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</row>
    <row r="113" ht="15.75" customHeight="1">
      <c r="A113" s="64"/>
      <c r="B113" s="58"/>
      <c r="C113" s="125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28"/>
      <c r="BI113" s="28"/>
      <c r="BJ113" s="28"/>
      <c r="BK113" s="28"/>
      <c r="BL113" s="28"/>
      <c r="BM113" s="28"/>
      <c r="BN113" s="29"/>
      <c r="BO113" s="30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</row>
    <row r="114" ht="13.75" customHeight="1">
      <c r="A114" s="96">
        <v>8</v>
      </c>
      <c r="B114" t="s" s="97">
        <v>53</v>
      </c>
      <c r="C114" s="62">
        <v>4</v>
      </c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>
        <v>0</v>
      </c>
      <c r="AJ114" s="63">
        <v>0</v>
      </c>
      <c r="AK114" s="63">
        <v>0</v>
      </c>
      <c r="AL114" s="63">
        <v>23.899</v>
      </c>
      <c r="AM114" s="63">
        <v>41.532</v>
      </c>
      <c r="AN114" s="63">
        <v>37.981</v>
      </c>
      <c r="AO114" s="63">
        <v>37.981</v>
      </c>
      <c r="AP114" s="63">
        <v>0</v>
      </c>
      <c r="AQ114" s="63">
        <v>0</v>
      </c>
      <c r="AR114" s="63">
        <v>0</v>
      </c>
      <c r="AS114" s="63">
        <v>0</v>
      </c>
      <c r="AT114" s="63">
        <v>0</v>
      </c>
      <c r="AU114" s="63">
        <v>0</v>
      </c>
      <c r="AV114" s="63">
        <v>74.81699999999999</v>
      </c>
      <c r="AW114" s="63">
        <v>0</v>
      </c>
      <c r="AX114" s="63">
        <v>0</v>
      </c>
      <c r="AY114" s="63">
        <v>0</v>
      </c>
      <c r="AZ114" s="63">
        <v>0</v>
      </c>
      <c r="BA114" s="63">
        <v>0</v>
      </c>
      <c r="BB114" s="63">
        <v>0</v>
      </c>
      <c r="BC114" s="63">
        <v>0</v>
      </c>
      <c r="BD114" s="63">
        <v>0</v>
      </c>
      <c r="BE114" s="63">
        <v>0</v>
      </c>
      <c r="BF114" s="63">
        <v>0</v>
      </c>
      <c r="BG114" s="63">
        <v>0</v>
      </c>
      <c r="BH114" s="63">
        <v>0</v>
      </c>
      <c r="BI114" s="63">
        <v>0</v>
      </c>
      <c r="BJ114" s="32">
        <v>0</v>
      </c>
      <c r="BK114" s="32">
        <v>0</v>
      </c>
      <c r="BL114" s="135">
        <v>0.3649836</v>
      </c>
      <c r="BM114" s="32">
        <v>0</v>
      </c>
      <c r="BN114" s="29"/>
      <c r="BO114" s="30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</row>
    <row r="115" ht="13.65" customHeight="1">
      <c r="A115" s="64"/>
      <c r="B115" t="s" s="70">
        <v>10</v>
      </c>
      <c r="C115" s="66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>
        <v>0</v>
      </c>
      <c r="AJ115" s="67">
        <v>0</v>
      </c>
      <c r="AK115" s="67">
        <v>0</v>
      </c>
      <c r="AL115" s="67">
        <v>23.899</v>
      </c>
      <c r="AM115" s="67">
        <v>41.532</v>
      </c>
      <c r="AN115" s="67">
        <v>37.981</v>
      </c>
      <c r="AO115" s="67">
        <v>37.981</v>
      </c>
      <c r="AP115" s="67">
        <v>0</v>
      </c>
      <c r="AQ115" s="67">
        <v>0</v>
      </c>
      <c r="AR115" s="67">
        <v>0</v>
      </c>
      <c r="AS115" s="67">
        <v>0</v>
      </c>
      <c r="AT115" s="67">
        <v>0</v>
      </c>
      <c r="AU115" s="67">
        <v>0</v>
      </c>
      <c r="AV115" s="67">
        <v>74.81699999999999</v>
      </c>
      <c r="AW115" s="67">
        <v>0</v>
      </c>
      <c r="AX115" s="67">
        <v>0</v>
      </c>
      <c r="AY115" s="67">
        <v>0</v>
      </c>
      <c r="AZ115" s="67">
        <v>0</v>
      </c>
      <c r="BA115" s="67">
        <v>0</v>
      </c>
      <c r="BB115" s="67">
        <v>0</v>
      </c>
      <c r="BC115" s="67">
        <v>0</v>
      </c>
      <c r="BD115" s="67">
        <v>0</v>
      </c>
      <c r="BE115" s="67">
        <v>0</v>
      </c>
      <c r="BF115" s="67">
        <v>0</v>
      </c>
      <c r="BG115" s="67">
        <v>0</v>
      </c>
      <c r="BH115" s="67">
        <v>0</v>
      </c>
      <c r="BI115" s="67">
        <v>0</v>
      </c>
      <c r="BJ115" s="69">
        <v>0</v>
      </c>
      <c r="BK115" s="69">
        <v>0</v>
      </c>
      <c r="BL115" s="98">
        <v>0.3649836</v>
      </c>
      <c r="BM115" s="69">
        <v>0</v>
      </c>
      <c r="BN115" s="29"/>
      <c r="BO115" s="30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</row>
    <row r="116" ht="13.65" customHeight="1">
      <c r="A116" s="64"/>
      <c r="B116" t="s" s="70">
        <v>45</v>
      </c>
      <c r="C116" s="66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>
        <v>62.8</v>
      </c>
      <c r="AN116" s="67">
        <v>15.9</v>
      </c>
      <c r="AO116" s="67">
        <v>0</v>
      </c>
      <c r="AP116" s="67">
        <v>0</v>
      </c>
      <c r="AQ116" s="67">
        <v>0</v>
      </c>
      <c r="AR116" s="67">
        <v>68</v>
      </c>
      <c r="AS116" s="67">
        <v>0</v>
      </c>
      <c r="AT116" s="67">
        <v>0</v>
      </c>
      <c r="AU116" s="67">
        <v>0</v>
      </c>
      <c r="AV116" s="67">
        <v>8.598000000000001</v>
      </c>
      <c r="AW116" s="67">
        <v>0</v>
      </c>
      <c r="AX116" s="67">
        <v>0</v>
      </c>
      <c r="AY116" s="67">
        <v>0</v>
      </c>
      <c r="AZ116" s="67">
        <v>0</v>
      </c>
      <c r="BA116" s="67">
        <v>0</v>
      </c>
      <c r="BB116" s="67">
        <v>0</v>
      </c>
      <c r="BC116" s="67">
        <v>0</v>
      </c>
      <c r="BD116" s="67">
        <v>0</v>
      </c>
      <c r="BE116" s="67">
        <v>0</v>
      </c>
      <c r="BF116" s="67">
        <v>0</v>
      </c>
      <c r="BG116" s="67">
        <v>0</v>
      </c>
      <c r="BH116" s="67">
        <v>0</v>
      </c>
      <c r="BI116" s="67">
        <v>0</v>
      </c>
      <c r="BJ116" s="69">
        <v>0</v>
      </c>
      <c r="BK116" s="69">
        <v>0</v>
      </c>
      <c r="BL116" s="69">
        <v>0</v>
      </c>
      <c r="BM116" s="69">
        <v>0</v>
      </c>
      <c r="BN116" s="29"/>
      <c r="BO116" s="30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</row>
    <row r="117" ht="15.75" customHeight="1">
      <c r="A117" s="64"/>
      <c r="B117" s="136"/>
      <c r="C117" s="66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93"/>
      <c r="BH117" s="28"/>
      <c r="BI117" s="28"/>
      <c r="BJ117" s="28"/>
      <c r="BK117" s="28"/>
      <c r="BL117" s="32"/>
      <c r="BM117" s="28"/>
      <c r="BN117" s="29"/>
      <c r="BO117" s="88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</row>
    <row r="118" ht="15.75" customHeight="1">
      <c r="A118" s="96">
        <v>9</v>
      </c>
      <c r="B118" t="s" s="137">
        <v>54</v>
      </c>
      <c r="C118" s="62">
        <v>4</v>
      </c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32"/>
      <c r="BK118" s="32"/>
      <c r="BL118" s="28"/>
      <c r="BM118" s="28"/>
      <c r="BN118" s="90"/>
      <c r="BO118" s="138"/>
      <c r="BP118" s="30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</row>
    <row r="119" ht="13.65" customHeight="1">
      <c r="A119" s="64"/>
      <c r="B119" t="s" s="70">
        <v>45</v>
      </c>
      <c r="C119" s="66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>
        <v>0</v>
      </c>
      <c r="AS119" s="67">
        <v>0</v>
      </c>
      <c r="AT119" s="67">
        <v>0</v>
      </c>
      <c r="AU119" s="67">
        <v>0</v>
      </c>
      <c r="AV119" s="67">
        <v>0</v>
      </c>
      <c r="AW119" s="67">
        <v>0</v>
      </c>
      <c r="AX119" s="67">
        <v>0</v>
      </c>
      <c r="AY119" s="67">
        <v>0</v>
      </c>
      <c r="AZ119" s="67">
        <v>0</v>
      </c>
      <c r="BA119" s="67">
        <v>0</v>
      </c>
      <c r="BB119" s="67">
        <v>0</v>
      </c>
      <c r="BC119" s="67">
        <v>0</v>
      </c>
      <c r="BD119" s="67">
        <v>0</v>
      </c>
      <c r="BE119" s="67">
        <v>0</v>
      </c>
      <c r="BF119" s="67">
        <v>0</v>
      </c>
      <c r="BG119" s="67">
        <v>0</v>
      </c>
      <c r="BH119" s="67">
        <v>0</v>
      </c>
      <c r="BI119" s="139">
        <v>362</v>
      </c>
      <c r="BJ119" s="139">
        <v>190</v>
      </c>
      <c r="BK119" s="139">
        <v>360</v>
      </c>
      <c r="BL119" s="139">
        <v>120</v>
      </c>
      <c r="BM119" s="139">
        <v>938</v>
      </c>
      <c r="BN119" s="29"/>
      <c r="BO119" s="94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</row>
    <row r="120" ht="15.75" customHeight="1">
      <c r="A120" s="64"/>
      <c r="B120" s="136"/>
      <c r="C120" s="66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93"/>
      <c r="BH120" s="28"/>
      <c r="BI120" s="28"/>
      <c r="BJ120" s="28"/>
      <c r="BK120" s="28"/>
      <c r="BL120" s="28">
        <v>0.024</v>
      </c>
      <c r="BM120" s="28"/>
      <c r="BN120" s="29"/>
      <c r="BO120" s="30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</row>
    <row r="121" ht="13.75" customHeight="1">
      <c r="A121" s="96">
        <v>10</v>
      </c>
      <c r="B121" t="s" s="137">
        <v>55</v>
      </c>
      <c r="C121" s="62">
        <v>4</v>
      </c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>
        <v>0</v>
      </c>
      <c r="P121" s="63">
        <v>0</v>
      </c>
      <c r="Q121" s="63">
        <v>0.53</v>
      </c>
      <c r="R121" s="63">
        <v>1.033</v>
      </c>
      <c r="S121" s="63">
        <v>2.027</v>
      </c>
      <c r="T121" s="63">
        <v>3.225</v>
      </c>
      <c r="U121" s="63">
        <v>4.046</v>
      </c>
      <c r="V121" s="63">
        <v>5.459</v>
      </c>
      <c r="W121" s="63">
        <v>1.275</v>
      </c>
      <c r="X121" s="63">
        <v>0.243</v>
      </c>
      <c r="Y121" s="63">
        <v>0.258</v>
      </c>
      <c r="Z121" s="63">
        <v>0.27</v>
      </c>
      <c r="AA121" s="63">
        <v>0.289</v>
      </c>
      <c r="AB121" s="63">
        <v>0.267</v>
      </c>
      <c r="AC121" s="63">
        <v>1.199</v>
      </c>
      <c r="AD121" s="63">
        <v>2.567</v>
      </c>
      <c r="AE121" s="63">
        <v>8.189</v>
      </c>
      <c r="AF121" s="63">
        <v>8.897</v>
      </c>
      <c r="AG121" s="63">
        <v>10.41</v>
      </c>
      <c r="AH121" s="63">
        <v>12.52</v>
      </c>
      <c r="AI121" s="63">
        <v>309.22</v>
      </c>
      <c r="AJ121" s="63">
        <v>14.076</v>
      </c>
      <c r="AK121" s="63">
        <v>17.5</v>
      </c>
      <c r="AL121" s="63">
        <v>27.657</v>
      </c>
      <c r="AM121" s="63">
        <v>28.227</v>
      </c>
      <c r="AN121" s="63">
        <v>3.394</v>
      </c>
      <c r="AO121" s="63">
        <v>3.214</v>
      </c>
      <c r="AP121" s="63">
        <v>3.532</v>
      </c>
      <c r="AQ121" s="63">
        <v>4.401</v>
      </c>
      <c r="AR121" s="63">
        <v>4.401</v>
      </c>
      <c r="AS121" s="63">
        <v>78.253</v>
      </c>
      <c r="AT121" s="63">
        <v>102.08</v>
      </c>
      <c r="AU121" s="63">
        <v>117.805</v>
      </c>
      <c r="AV121" s="63">
        <v>161.543</v>
      </c>
      <c r="AW121" s="63">
        <v>17.245</v>
      </c>
      <c r="AX121" s="63">
        <v>86.393</v>
      </c>
      <c r="AY121" s="63">
        <v>211.431</v>
      </c>
      <c r="AZ121" s="63">
        <v>536.705</v>
      </c>
      <c r="BA121" s="63">
        <v>8.195</v>
      </c>
      <c r="BB121" s="63">
        <v>256.3063054</v>
      </c>
      <c r="BC121" s="63">
        <v>119.4591069</v>
      </c>
      <c r="BD121" s="63">
        <v>58.6671971</v>
      </c>
      <c r="BE121" s="63">
        <v>26.8830643</v>
      </c>
      <c r="BF121" s="63">
        <v>8.872751600000001</v>
      </c>
      <c r="BG121" s="63">
        <v>0</v>
      </c>
      <c r="BH121" s="63">
        <v>0</v>
      </c>
      <c r="BI121" s="63">
        <v>0</v>
      </c>
      <c r="BJ121" s="63">
        <v>0</v>
      </c>
      <c r="BK121" s="63">
        <v>0</v>
      </c>
      <c r="BL121" s="63">
        <v>0</v>
      </c>
      <c r="BM121" s="63">
        <v>0</v>
      </c>
      <c r="BN121" s="29"/>
      <c r="BO121" s="30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</row>
    <row r="122" ht="13.75" customHeight="1">
      <c r="A122" s="122"/>
      <c r="B122" t="s" s="140">
        <v>9</v>
      </c>
      <c r="C122" s="66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t="s" s="107">
        <v>43</v>
      </c>
      <c r="BB122" s="63"/>
      <c r="BC122" s="67">
        <v>103</v>
      </c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29"/>
      <c r="BO122" s="30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</row>
    <row r="123" ht="13.65" customHeight="1">
      <c r="A123" s="64"/>
      <c r="B123" t="s" s="70">
        <v>10</v>
      </c>
      <c r="C123" s="66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>
        <v>0</v>
      </c>
      <c r="P123" s="67">
        <v>0</v>
      </c>
      <c r="Q123" s="67">
        <v>0.53</v>
      </c>
      <c r="R123" s="67">
        <v>1.033</v>
      </c>
      <c r="S123" s="67">
        <v>2.023</v>
      </c>
      <c r="T123" s="67">
        <v>3.211</v>
      </c>
      <c r="U123" s="67">
        <v>4.046</v>
      </c>
      <c r="V123" s="67">
        <v>5.295</v>
      </c>
      <c r="W123" s="67">
        <v>1.275</v>
      </c>
      <c r="X123" s="67">
        <v>0.243</v>
      </c>
      <c r="Y123" s="67">
        <v>0.258</v>
      </c>
      <c r="Z123" s="67">
        <v>0.27</v>
      </c>
      <c r="AA123" s="67">
        <v>0.289</v>
      </c>
      <c r="AB123" s="67">
        <v>0.267</v>
      </c>
      <c r="AC123" s="67">
        <v>1.199</v>
      </c>
      <c r="AD123" s="67">
        <v>2.567</v>
      </c>
      <c r="AE123" s="67">
        <v>8.135999999999999</v>
      </c>
      <c r="AF123" s="67">
        <v>8.821</v>
      </c>
      <c r="AG123" s="67">
        <v>10.405</v>
      </c>
      <c r="AH123" s="67">
        <v>12.036</v>
      </c>
      <c r="AI123" s="67">
        <v>307.469</v>
      </c>
      <c r="AJ123" s="67">
        <v>13.775</v>
      </c>
      <c r="AK123" s="67">
        <v>17.488</v>
      </c>
      <c r="AL123" s="67">
        <v>23.722</v>
      </c>
      <c r="AM123" s="67">
        <v>28.223</v>
      </c>
      <c r="AN123" s="67">
        <v>3.394</v>
      </c>
      <c r="AO123" s="67">
        <v>3.214</v>
      </c>
      <c r="AP123" s="67">
        <v>3.532</v>
      </c>
      <c r="AQ123" s="67">
        <v>4.401</v>
      </c>
      <c r="AR123" s="67">
        <v>4.401</v>
      </c>
      <c r="AS123" s="67">
        <v>78.253</v>
      </c>
      <c r="AT123" s="67">
        <v>102.08</v>
      </c>
      <c r="AU123" s="67">
        <v>117.805</v>
      </c>
      <c r="AV123" s="67">
        <v>161.543</v>
      </c>
      <c r="AW123" s="67">
        <v>17.245</v>
      </c>
      <c r="AX123" s="67">
        <v>86.393</v>
      </c>
      <c r="AY123" s="67">
        <v>163.22</v>
      </c>
      <c r="AZ123" s="67">
        <v>536.705</v>
      </c>
      <c r="BA123" s="67">
        <v>8.195</v>
      </c>
      <c r="BB123" s="67">
        <v>256.3063054</v>
      </c>
      <c r="BC123" s="67">
        <v>16.4591069</v>
      </c>
      <c r="BD123" s="67">
        <v>58.6671971</v>
      </c>
      <c r="BE123" s="67">
        <v>26.8830643</v>
      </c>
      <c r="BF123" s="67">
        <v>8.872751600000001</v>
      </c>
      <c r="BG123" s="67">
        <v>0</v>
      </c>
      <c r="BH123" s="67">
        <v>0</v>
      </c>
      <c r="BI123" s="67">
        <v>0</v>
      </c>
      <c r="BJ123" s="67">
        <v>0</v>
      </c>
      <c r="BK123" s="67">
        <v>0</v>
      </c>
      <c r="BL123" s="67">
        <v>0</v>
      </c>
      <c r="BM123" s="67">
        <v>0</v>
      </c>
      <c r="BN123" s="29"/>
      <c r="BO123" s="30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</row>
    <row r="124" ht="13.65" customHeight="1">
      <c r="A124" s="64"/>
      <c r="B124" t="s" s="70">
        <v>13</v>
      </c>
      <c r="C124" s="66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>
        <v>0</v>
      </c>
      <c r="P124" s="67">
        <v>0</v>
      </c>
      <c r="Q124" s="67">
        <v>0</v>
      </c>
      <c r="R124" s="67">
        <v>0</v>
      </c>
      <c r="S124" s="67">
        <v>0.004</v>
      </c>
      <c r="T124" s="67">
        <v>0.014</v>
      </c>
      <c r="U124" s="67">
        <v>0</v>
      </c>
      <c r="V124" s="67">
        <v>0.164</v>
      </c>
      <c r="W124" s="67">
        <v>0</v>
      </c>
      <c r="X124" s="67">
        <v>0</v>
      </c>
      <c r="Y124" s="67">
        <v>0</v>
      </c>
      <c r="Z124" s="67">
        <v>0</v>
      </c>
      <c r="AA124" s="67">
        <v>0</v>
      </c>
      <c r="AB124" s="67">
        <v>0</v>
      </c>
      <c r="AC124" s="67">
        <v>0</v>
      </c>
      <c r="AD124" s="67">
        <v>0</v>
      </c>
      <c r="AE124" s="67">
        <v>0.053</v>
      </c>
      <c r="AF124" s="67">
        <v>0.076</v>
      </c>
      <c r="AG124" s="67">
        <v>0.005</v>
      </c>
      <c r="AH124" s="67">
        <v>0.484</v>
      </c>
      <c r="AI124" s="67">
        <v>1.751</v>
      </c>
      <c r="AJ124" s="67">
        <v>0.301</v>
      </c>
      <c r="AK124" s="67">
        <v>0.012</v>
      </c>
      <c r="AL124" s="67">
        <v>3.935</v>
      </c>
      <c r="AM124" s="67">
        <v>0.004</v>
      </c>
      <c r="AN124" s="67">
        <v>0</v>
      </c>
      <c r="AO124" s="67">
        <v>0</v>
      </c>
      <c r="AP124" s="67">
        <v>0</v>
      </c>
      <c r="AQ124" s="67">
        <v>0</v>
      </c>
      <c r="AR124" s="67">
        <v>0</v>
      </c>
      <c r="AS124" s="67">
        <v>0</v>
      </c>
      <c r="AT124" s="67">
        <v>0</v>
      </c>
      <c r="AU124" s="67">
        <v>0</v>
      </c>
      <c r="AV124" s="67">
        <v>0</v>
      </c>
      <c r="AW124" s="67">
        <v>0</v>
      </c>
      <c r="AX124" s="67">
        <v>0</v>
      </c>
      <c r="AY124" s="67">
        <v>48.211</v>
      </c>
      <c r="AZ124" s="67">
        <v>0</v>
      </c>
      <c r="BA124" s="67">
        <v>0</v>
      </c>
      <c r="BB124" s="67">
        <v>0</v>
      </c>
      <c r="BC124" s="67">
        <v>0</v>
      </c>
      <c r="BD124" s="67">
        <v>0</v>
      </c>
      <c r="BE124" s="67">
        <v>0</v>
      </c>
      <c r="BF124" s="67">
        <v>0</v>
      </c>
      <c r="BG124" s="67">
        <v>0</v>
      </c>
      <c r="BH124" s="67">
        <v>0</v>
      </c>
      <c r="BI124" s="67">
        <v>0</v>
      </c>
      <c r="BJ124" s="67">
        <v>0</v>
      </c>
      <c r="BK124" s="67">
        <v>0</v>
      </c>
      <c r="BL124" s="67">
        <v>0</v>
      </c>
      <c r="BM124" s="67">
        <v>0</v>
      </c>
      <c r="BN124" s="29"/>
      <c r="BO124" s="30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</row>
    <row r="125" ht="15.75" customHeight="1">
      <c r="A125" s="64"/>
      <c r="B125" s="58"/>
      <c r="C125" s="66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93"/>
      <c r="BH125" s="28"/>
      <c r="BI125" s="28"/>
      <c r="BJ125" s="28"/>
      <c r="BK125" s="28"/>
      <c r="BL125" s="28"/>
      <c r="BM125" s="28"/>
      <c r="BN125" s="29"/>
      <c r="BO125" s="30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</row>
    <row r="126" ht="13.75" customHeight="1">
      <c r="A126" s="96">
        <v>11</v>
      </c>
      <c r="B126" t="s" s="97">
        <v>56</v>
      </c>
      <c r="C126" s="62">
        <v>2</v>
      </c>
      <c r="D126" s="67"/>
      <c r="E126" s="67"/>
      <c r="F126" s="67"/>
      <c r="G126" s="67"/>
      <c r="H126" s="67"/>
      <c r="I126" s="67"/>
      <c r="J126" s="63">
        <v>0</v>
      </c>
      <c r="K126" s="63">
        <v>0</v>
      </c>
      <c r="L126" s="63">
        <v>0</v>
      </c>
      <c r="M126" s="63">
        <v>0</v>
      </c>
      <c r="N126" s="63">
        <v>0</v>
      </c>
      <c r="O126" s="63">
        <v>0</v>
      </c>
      <c r="P126" s="63">
        <v>0</v>
      </c>
      <c r="Q126" s="63">
        <v>0</v>
      </c>
      <c r="R126" s="63">
        <v>0</v>
      </c>
      <c r="S126" s="63">
        <v>0</v>
      </c>
      <c r="T126" s="63">
        <v>0</v>
      </c>
      <c r="U126" s="63">
        <v>0</v>
      </c>
      <c r="V126" s="63">
        <v>0</v>
      </c>
      <c r="W126" s="63">
        <v>0</v>
      </c>
      <c r="X126" s="63">
        <v>0</v>
      </c>
      <c r="Y126" s="63">
        <v>0</v>
      </c>
      <c r="Z126" s="63">
        <v>0</v>
      </c>
      <c r="AA126" s="63">
        <v>0</v>
      </c>
      <c r="AB126" s="63">
        <v>0</v>
      </c>
      <c r="AC126" s="63">
        <v>0</v>
      </c>
      <c r="AD126" s="63">
        <v>0</v>
      </c>
      <c r="AE126" s="63">
        <v>0</v>
      </c>
      <c r="AF126" s="63">
        <v>0</v>
      </c>
      <c r="AG126" s="63">
        <v>0</v>
      </c>
      <c r="AH126" s="63">
        <v>0</v>
      </c>
      <c r="AI126" s="63">
        <v>0</v>
      </c>
      <c r="AJ126" s="63">
        <v>0</v>
      </c>
      <c r="AK126" s="63">
        <v>0</v>
      </c>
      <c r="AL126" s="63">
        <v>0</v>
      </c>
      <c r="AM126" s="63">
        <v>0</v>
      </c>
      <c r="AN126" s="63">
        <v>0</v>
      </c>
      <c r="AO126" s="63">
        <v>0</v>
      </c>
      <c r="AP126" s="63">
        <v>0</v>
      </c>
      <c r="AQ126" s="63">
        <v>0</v>
      </c>
      <c r="AR126" s="63">
        <v>0</v>
      </c>
      <c r="AS126" s="63">
        <v>0</v>
      </c>
      <c r="AT126" s="63">
        <v>0</v>
      </c>
      <c r="AU126" s="63">
        <v>0</v>
      </c>
      <c r="AV126" s="63">
        <v>0</v>
      </c>
      <c r="AW126" s="63">
        <v>0</v>
      </c>
      <c r="AX126" s="63">
        <v>0</v>
      </c>
      <c r="AY126" s="63">
        <v>0</v>
      </c>
      <c r="AZ126" s="63">
        <v>0</v>
      </c>
      <c r="BA126" s="63">
        <v>0</v>
      </c>
      <c r="BB126" s="63">
        <v>0</v>
      </c>
      <c r="BC126" s="63">
        <v>0</v>
      </c>
      <c r="BD126" s="63">
        <v>0</v>
      </c>
      <c r="BE126" s="63">
        <v>0</v>
      </c>
      <c r="BF126" s="63">
        <v>0</v>
      </c>
      <c r="BG126" s="63">
        <v>0</v>
      </c>
      <c r="BH126" s="63">
        <v>0</v>
      </c>
      <c r="BI126" s="63">
        <v>0</v>
      </c>
      <c r="BJ126" s="63">
        <v>6960.4</v>
      </c>
      <c r="BK126" s="63">
        <v>1101.4</v>
      </c>
      <c r="BL126" s="63">
        <v>25</v>
      </c>
      <c r="BM126" s="63">
        <v>0</v>
      </c>
      <c r="BN126" s="29"/>
      <c r="BO126" s="30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</row>
    <row r="127" ht="13.65" customHeight="1">
      <c r="A127" s="64"/>
      <c r="B127" t="s" s="70">
        <v>10</v>
      </c>
      <c r="C127" s="66"/>
      <c r="D127" s="67"/>
      <c r="E127" s="67"/>
      <c r="F127" s="67"/>
      <c r="G127" s="67"/>
      <c r="H127" s="67"/>
      <c r="I127" s="67"/>
      <c r="J127" s="67">
        <v>0</v>
      </c>
      <c r="K127" s="67">
        <v>0</v>
      </c>
      <c r="L127" s="67">
        <v>0</v>
      </c>
      <c r="M127" s="67">
        <v>0</v>
      </c>
      <c r="N127" s="67">
        <v>0</v>
      </c>
      <c r="O127" s="67">
        <v>0</v>
      </c>
      <c r="P127" s="67">
        <v>0</v>
      </c>
      <c r="Q127" s="67">
        <v>0</v>
      </c>
      <c r="R127" s="67">
        <v>0</v>
      </c>
      <c r="S127" s="67">
        <v>0</v>
      </c>
      <c r="T127" s="67">
        <v>0</v>
      </c>
      <c r="U127" s="67">
        <v>0</v>
      </c>
      <c r="V127" s="67">
        <v>0</v>
      </c>
      <c r="W127" s="67">
        <v>0</v>
      </c>
      <c r="X127" s="67">
        <v>0</v>
      </c>
      <c r="Y127" s="67">
        <v>0</v>
      </c>
      <c r="Z127" s="67">
        <v>0</v>
      </c>
      <c r="AA127" s="67">
        <v>0</v>
      </c>
      <c r="AB127" s="67">
        <v>0</v>
      </c>
      <c r="AC127" s="67">
        <v>0</v>
      </c>
      <c r="AD127" s="67">
        <v>0</v>
      </c>
      <c r="AE127" s="67">
        <v>0</v>
      </c>
      <c r="AF127" s="67">
        <v>0</v>
      </c>
      <c r="AG127" s="67">
        <v>0</v>
      </c>
      <c r="AH127" s="67">
        <v>0</v>
      </c>
      <c r="AI127" s="67">
        <v>0</v>
      </c>
      <c r="AJ127" s="67">
        <v>0</v>
      </c>
      <c r="AK127" s="67">
        <v>0</v>
      </c>
      <c r="AL127" s="67">
        <v>0</v>
      </c>
      <c r="AM127" s="67">
        <v>0</v>
      </c>
      <c r="AN127" s="67">
        <v>0</v>
      </c>
      <c r="AO127" s="67">
        <v>0</v>
      </c>
      <c r="AP127" s="67">
        <v>0</v>
      </c>
      <c r="AQ127" s="67">
        <v>0</v>
      </c>
      <c r="AR127" s="67">
        <v>0</v>
      </c>
      <c r="AS127" s="67">
        <v>0</v>
      </c>
      <c r="AT127" s="67">
        <v>0</v>
      </c>
      <c r="AU127" s="67">
        <v>0</v>
      </c>
      <c r="AV127" s="67">
        <v>0</v>
      </c>
      <c r="AW127" s="67">
        <v>0</v>
      </c>
      <c r="AX127" s="67">
        <v>0</v>
      </c>
      <c r="AY127" s="67">
        <v>0</v>
      </c>
      <c r="AZ127" s="67">
        <v>0</v>
      </c>
      <c r="BA127" s="67">
        <v>0</v>
      </c>
      <c r="BB127" s="67">
        <v>0</v>
      </c>
      <c r="BC127" s="67">
        <v>0</v>
      </c>
      <c r="BD127" s="67">
        <v>0</v>
      </c>
      <c r="BE127" s="67">
        <v>0</v>
      </c>
      <c r="BF127" s="67">
        <v>0</v>
      </c>
      <c r="BG127" s="67">
        <v>0</v>
      </c>
      <c r="BH127" s="67">
        <v>0</v>
      </c>
      <c r="BI127" s="67">
        <v>0</v>
      </c>
      <c r="BJ127" s="67">
        <v>69</v>
      </c>
      <c r="BK127" s="67">
        <v>82</v>
      </c>
      <c r="BL127" s="67">
        <v>25</v>
      </c>
      <c r="BM127" s="69">
        <v>0</v>
      </c>
      <c r="BN127" s="29"/>
      <c r="BO127" s="30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</row>
    <row r="128" ht="13.65" customHeight="1">
      <c r="A128" s="64"/>
      <c r="B128" t="s" s="70">
        <v>12</v>
      </c>
      <c r="C128" s="66"/>
      <c r="D128" s="67"/>
      <c r="E128" s="67"/>
      <c r="F128" s="67"/>
      <c r="G128" s="67"/>
      <c r="H128" s="67"/>
      <c r="I128" s="67"/>
      <c r="J128" s="67">
        <v>0</v>
      </c>
      <c r="K128" s="67">
        <v>0</v>
      </c>
      <c r="L128" s="67">
        <v>0</v>
      </c>
      <c r="M128" s="67">
        <v>0</v>
      </c>
      <c r="N128" s="67">
        <v>0</v>
      </c>
      <c r="O128" s="67">
        <v>0</v>
      </c>
      <c r="P128" s="67">
        <v>0</v>
      </c>
      <c r="Q128" s="67">
        <v>0</v>
      </c>
      <c r="R128" s="67">
        <v>0</v>
      </c>
      <c r="S128" s="67">
        <v>0</v>
      </c>
      <c r="T128" s="67">
        <v>0</v>
      </c>
      <c r="U128" s="67">
        <v>0</v>
      </c>
      <c r="V128" s="67">
        <v>0</v>
      </c>
      <c r="W128" s="67">
        <v>0</v>
      </c>
      <c r="X128" s="67">
        <v>0</v>
      </c>
      <c r="Y128" s="67">
        <v>0</v>
      </c>
      <c r="Z128" s="67">
        <v>0</v>
      </c>
      <c r="AA128" s="67">
        <v>0</v>
      </c>
      <c r="AB128" s="67">
        <v>0</v>
      </c>
      <c r="AC128" s="67">
        <v>0</v>
      </c>
      <c r="AD128" s="67">
        <v>0</v>
      </c>
      <c r="AE128" s="67">
        <v>0</v>
      </c>
      <c r="AF128" s="67">
        <v>0</v>
      </c>
      <c r="AG128" s="67">
        <v>0</v>
      </c>
      <c r="AH128" s="67">
        <v>0</v>
      </c>
      <c r="AI128" s="67">
        <v>0</v>
      </c>
      <c r="AJ128" s="67">
        <v>0</v>
      </c>
      <c r="AK128" s="67">
        <v>0</v>
      </c>
      <c r="AL128" s="67">
        <v>0</v>
      </c>
      <c r="AM128" s="67">
        <v>0</v>
      </c>
      <c r="AN128" s="67">
        <v>0</v>
      </c>
      <c r="AO128" s="67">
        <v>0</v>
      </c>
      <c r="AP128" s="67">
        <v>0</v>
      </c>
      <c r="AQ128" s="67">
        <v>0</v>
      </c>
      <c r="AR128" s="67">
        <v>0</v>
      </c>
      <c r="AS128" s="67">
        <v>0</v>
      </c>
      <c r="AT128" s="67">
        <v>0</v>
      </c>
      <c r="AU128" s="67">
        <v>0</v>
      </c>
      <c r="AV128" s="67">
        <v>0</v>
      </c>
      <c r="AW128" s="67">
        <v>0</v>
      </c>
      <c r="AX128" s="67">
        <v>0</v>
      </c>
      <c r="AY128" s="67">
        <v>0</v>
      </c>
      <c r="AZ128" s="67">
        <v>0</v>
      </c>
      <c r="BA128" s="67">
        <v>0</v>
      </c>
      <c r="BB128" s="67">
        <v>0</v>
      </c>
      <c r="BC128" s="67">
        <v>0</v>
      </c>
      <c r="BD128" s="67">
        <v>0</v>
      </c>
      <c r="BE128" s="67">
        <v>0</v>
      </c>
      <c r="BF128" s="67">
        <v>0</v>
      </c>
      <c r="BG128" s="67">
        <v>0</v>
      </c>
      <c r="BH128" s="67">
        <v>0</v>
      </c>
      <c r="BI128" s="67">
        <v>0</v>
      </c>
      <c r="BJ128" s="69">
        <v>711.3</v>
      </c>
      <c r="BK128" s="69">
        <v>774</v>
      </c>
      <c r="BL128" s="67">
        <v>0</v>
      </c>
      <c r="BM128" s="69">
        <v>0</v>
      </c>
      <c r="BN128" s="29"/>
      <c r="BO128" s="30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</row>
    <row r="129" ht="13.65" customHeight="1">
      <c r="A129" s="64"/>
      <c r="B129" t="s" s="70">
        <v>11</v>
      </c>
      <c r="C129" s="66"/>
      <c r="D129" s="67"/>
      <c r="E129" s="67"/>
      <c r="F129" s="67"/>
      <c r="G129" s="67"/>
      <c r="H129" s="67"/>
      <c r="I129" s="67"/>
      <c r="J129" s="67">
        <v>0</v>
      </c>
      <c r="K129" s="67">
        <v>0</v>
      </c>
      <c r="L129" s="67">
        <v>0</v>
      </c>
      <c r="M129" s="67">
        <v>0</v>
      </c>
      <c r="N129" s="67">
        <v>0</v>
      </c>
      <c r="O129" s="67">
        <v>0</v>
      </c>
      <c r="P129" s="67">
        <v>0</v>
      </c>
      <c r="Q129" s="67">
        <v>0</v>
      </c>
      <c r="R129" s="67">
        <v>0</v>
      </c>
      <c r="S129" s="67">
        <v>0</v>
      </c>
      <c r="T129" s="67">
        <v>0</v>
      </c>
      <c r="U129" s="67">
        <v>0</v>
      </c>
      <c r="V129" s="67">
        <v>0</v>
      </c>
      <c r="W129" s="67">
        <v>0</v>
      </c>
      <c r="X129" s="67">
        <v>0</v>
      </c>
      <c r="Y129" s="67">
        <v>0</v>
      </c>
      <c r="Z129" s="67">
        <v>0</v>
      </c>
      <c r="AA129" s="67">
        <v>0</v>
      </c>
      <c r="AB129" s="67">
        <v>0</v>
      </c>
      <c r="AC129" s="67">
        <v>0</v>
      </c>
      <c r="AD129" s="67">
        <v>0</v>
      </c>
      <c r="AE129" s="67">
        <v>0</v>
      </c>
      <c r="AF129" s="67">
        <v>0</v>
      </c>
      <c r="AG129" s="67">
        <v>0</v>
      </c>
      <c r="AH129" s="67">
        <v>0</v>
      </c>
      <c r="AI129" s="67">
        <v>0</v>
      </c>
      <c r="AJ129" s="67">
        <v>0</v>
      </c>
      <c r="AK129" s="67">
        <v>0</v>
      </c>
      <c r="AL129" s="67">
        <v>0</v>
      </c>
      <c r="AM129" s="67">
        <v>0</v>
      </c>
      <c r="AN129" s="67">
        <v>0</v>
      </c>
      <c r="AO129" s="67">
        <v>0</v>
      </c>
      <c r="AP129" s="67">
        <v>0</v>
      </c>
      <c r="AQ129" s="67">
        <v>0</v>
      </c>
      <c r="AR129" s="67">
        <v>0</v>
      </c>
      <c r="AS129" s="67">
        <v>0</v>
      </c>
      <c r="AT129" s="67">
        <v>0</v>
      </c>
      <c r="AU129" s="67">
        <v>0</v>
      </c>
      <c r="AV129" s="67">
        <v>0</v>
      </c>
      <c r="AW129" s="67">
        <v>0</v>
      </c>
      <c r="AX129" s="67">
        <v>0</v>
      </c>
      <c r="AY129" s="67">
        <v>0</v>
      </c>
      <c r="AZ129" s="67">
        <v>0</v>
      </c>
      <c r="BA129" s="67">
        <v>0</v>
      </c>
      <c r="BB129" s="67">
        <v>0</v>
      </c>
      <c r="BC129" s="67">
        <v>0</v>
      </c>
      <c r="BD129" s="67">
        <v>0</v>
      </c>
      <c r="BE129" s="67">
        <v>0</v>
      </c>
      <c r="BF129" s="67">
        <v>0</v>
      </c>
      <c r="BG129" s="67">
        <v>0</v>
      </c>
      <c r="BH129" s="67">
        <v>0</v>
      </c>
      <c r="BI129" s="67">
        <v>0</v>
      </c>
      <c r="BJ129" s="69">
        <v>230.1</v>
      </c>
      <c r="BK129" s="69">
        <v>245.4</v>
      </c>
      <c r="BL129" s="67">
        <v>0</v>
      </c>
      <c r="BM129" s="69">
        <v>0</v>
      </c>
      <c r="BN129" s="29"/>
      <c r="BO129" s="30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</row>
    <row r="130" ht="13.65" customHeight="1">
      <c r="A130" s="64"/>
      <c r="B130" t="s" s="140">
        <v>14</v>
      </c>
      <c r="C130" s="66"/>
      <c r="D130" s="67"/>
      <c r="E130" s="67"/>
      <c r="F130" s="67"/>
      <c r="G130" s="67"/>
      <c r="H130" s="67"/>
      <c r="I130" s="67"/>
      <c r="J130" s="67">
        <v>0</v>
      </c>
      <c r="K130" s="67">
        <v>0</v>
      </c>
      <c r="L130" s="67">
        <v>0</v>
      </c>
      <c r="M130" s="67">
        <v>0</v>
      </c>
      <c r="N130" s="67">
        <v>0</v>
      </c>
      <c r="O130" s="67">
        <v>0</v>
      </c>
      <c r="P130" s="67">
        <v>0</v>
      </c>
      <c r="Q130" s="67">
        <v>0</v>
      </c>
      <c r="R130" s="67">
        <v>0</v>
      </c>
      <c r="S130" s="67">
        <v>0</v>
      </c>
      <c r="T130" s="67">
        <v>0</v>
      </c>
      <c r="U130" s="67">
        <v>0</v>
      </c>
      <c r="V130" s="67">
        <v>0</v>
      </c>
      <c r="W130" s="67">
        <v>0</v>
      </c>
      <c r="X130" s="67">
        <v>0</v>
      </c>
      <c r="Y130" s="67">
        <v>0</v>
      </c>
      <c r="Z130" s="67">
        <v>0</v>
      </c>
      <c r="AA130" s="67">
        <v>0</v>
      </c>
      <c r="AB130" s="67">
        <v>0</v>
      </c>
      <c r="AC130" s="67">
        <v>0</v>
      </c>
      <c r="AD130" s="67">
        <v>0</v>
      </c>
      <c r="AE130" s="67">
        <v>0</v>
      </c>
      <c r="AF130" s="67">
        <v>0</v>
      </c>
      <c r="AG130" s="67">
        <v>0</v>
      </c>
      <c r="AH130" s="67">
        <v>0</v>
      </c>
      <c r="AI130" s="67">
        <v>0</v>
      </c>
      <c r="AJ130" s="67">
        <v>0</v>
      </c>
      <c r="AK130" s="67">
        <v>0</v>
      </c>
      <c r="AL130" s="67">
        <v>0</v>
      </c>
      <c r="AM130" s="67">
        <v>0</v>
      </c>
      <c r="AN130" s="67">
        <v>0</v>
      </c>
      <c r="AO130" s="67">
        <v>0</v>
      </c>
      <c r="AP130" s="67">
        <v>0</v>
      </c>
      <c r="AQ130" s="67">
        <v>0</v>
      </c>
      <c r="AR130" s="67">
        <v>0</v>
      </c>
      <c r="AS130" s="67">
        <v>0</v>
      </c>
      <c r="AT130" s="67">
        <v>0</v>
      </c>
      <c r="AU130" s="67">
        <v>0</v>
      </c>
      <c r="AV130" s="67">
        <v>0</v>
      </c>
      <c r="AW130" s="67">
        <v>0</v>
      </c>
      <c r="AX130" s="67">
        <v>0</v>
      </c>
      <c r="AY130" s="67">
        <v>0</v>
      </c>
      <c r="AZ130" s="67">
        <v>0</v>
      </c>
      <c r="BA130" s="67">
        <v>0</v>
      </c>
      <c r="BB130" s="67">
        <v>0</v>
      </c>
      <c r="BC130" s="67">
        <v>0</v>
      </c>
      <c r="BD130" s="67">
        <v>0</v>
      </c>
      <c r="BE130" s="67">
        <v>0</v>
      </c>
      <c r="BF130" s="67">
        <v>0</v>
      </c>
      <c r="BG130" s="67">
        <v>0</v>
      </c>
      <c r="BH130" s="67">
        <v>0</v>
      </c>
      <c r="BI130" s="67">
        <v>0</v>
      </c>
      <c r="BJ130" s="69">
        <v>5950</v>
      </c>
      <c r="BK130" s="67">
        <v>0</v>
      </c>
      <c r="BL130" s="67">
        <v>0</v>
      </c>
      <c r="BM130" s="67">
        <v>0</v>
      </c>
      <c r="BN130" s="29"/>
      <c r="BO130" s="30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</row>
    <row r="131" ht="13.65" customHeight="1">
      <c r="A131" s="64"/>
      <c r="B131" t="s" s="140">
        <v>45</v>
      </c>
      <c r="C131" s="66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>
        <v>0</v>
      </c>
      <c r="AQ131" s="67">
        <v>0</v>
      </c>
      <c r="AR131" s="67">
        <v>0</v>
      </c>
      <c r="AS131" s="67">
        <v>0</v>
      </c>
      <c r="AT131" s="67">
        <v>0</v>
      </c>
      <c r="AU131" s="67">
        <v>0</v>
      </c>
      <c r="AV131" s="67">
        <v>0</v>
      </c>
      <c r="AW131" s="67">
        <v>0</v>
      </c>
      <c r="AX131" s="67">
        <v>0</v>
      </c>
      <c r="AY131" s="67">
        <v>0</v>
      </c>
      <c r="AZ131" s="67">
        <v>0</v>
      </c>
      <c r="BA131" s="67">
        <v>0</v>
      </c>
      <c r="BB131" s="67">
        <v>0</v>
      </c>
      <c r="BC131" s="67">
        <v>0</v>
      </c>
      <c r="BD131" s="67">
        <v>0</v>
      </c>
      <c r="BE131" s="67">
        <v>85.68000000000001</v>
      </c>
      <c r="BF131" s="67">
        <v>187.1575</v>
      </c>
      <c r="BG131" s="67">
        <v>257.5055</v>
      </c>
      <c r="BH131" s="67">
        <v>188</v>
      </c>
      <c r="BI131" s="67">
        <v>268</v>
      </c>
      <c r="BJ131" s="69">
        <v>305</v>
      </c>
      <c r="BK131" s="67">
        <v>74</v>
      </c>
      <c r="BL131" s="67">
        <v>20.5</v>
      </c>
      <c r="BM131" s="69">
        <v>20.5</v>
      </c>
      <c r="BN131" s="29"/>
      <c r="BO131" s="30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</row>
    <row r="132" ht="15.75" customHeight="1">
      <c r="A132" s="64"/>
      <c r="B132" s="58"/>
      <c r="C132" s="66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28"/>
      <c r="BI132" s="28"/>
      <c r="BJ132" s="28"/>
      <c r="BK132" s="28"/>
      <c r="BL132" s="28"/>
      <c r="BM132" s="28"/>
      <c r="BN132" s="29"/>
      <c r="BO132" s="30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</row>
    <row r="133" ht="13.75" customHeight="1">
      <c r="A133" s="96">
        <v>12</v>
      </c>
      <c r="B133" t="s" s="97">
        <v>57</v>
      </c>
      <c r="C133" s="62">
        <v>4</v>
      </c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7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>
        <v>0</v>
      </c>
      <c r="AJ133" s="63">
        <v>0</v>
      </c>
      <c r="AK133" s="63">
        <v>6.933</v>
      </c>
      <c r="AL133" s="63">
        <v>149.758</v>
      </c>
      <c r="AM133" s="63">
        <v>158.503</v>
      </c>
      <c r="AN133" s="63">
        <v>588.884</v>
      </c>
      <c r="AO133" s="63">
        <v>4.136</v>
      </c>
      <c r="AP133" s="63">
        <v>15.751</v>
      </c>
      <c r="AQ133" s="63">
        <v>32.846</v>
      </c>
      <c r="AR133" s="63">
        <v>42.43392</v>
      </c>
      <c r="AS133" s="63">
        <v>35.5041</v>
      </c>
      <c r="AT133" s="63">
        <v>4.557403</v>
      </c>
      <c r="AU133" s="63">
        <v>20.93</v>
      </c>
      <c r="AV133" s="63">
        <v>0.511</v>
      </c>
      <c r="AW133" s="63">
        <v>37.637</v>
      </c>
      <c r="AX133" s="63">
        <v>26.318</v>
      </c>
      <c r="AY133" s="63">
        <v>11.896</v>
      </c>
      <c r="AZ133" s="63">
        <v>5.477</v>
      </c>
      <c r="BA133" s="63">
        <v>37.103</v>
      </c>
      <c r="BB133" s="63">
        <v>10.642</v>
      </c>
      <c r="BC133" s="63">
        <v>16.1</v>
      </c>
      <c r="BD133" s="63">
        <v>12.227</v>
      </c>
      <c r="BE133" s="63">
        <v>12.462</v>
      </c>
      <c r="BF133" s="63">
        <v>15.216</v>
      </c>
      <c r="BG133" s="63">
        <v>14.519</v>
      </c>
      <c r="BH133" s="63">
        <v>11.487</v>
      </c>
      <c r="BI133" s="63">
        <v>11.612</v>
      </c>
      <c r="BJ133" s="63">
        <v>12.161</v>
      </c>
      <c r="BK133" s="63">
        <v>14.629</v>
      </c>
      <c r="BL133" s="63">
        <v>0</v>
      </c>
      <c r="BM133" s="63">
        <v>0</v>
      </c>
      <c r="BN133" s="29"/>
      <c r="BO133" s="30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</row>
    <row r="134" ht="13.65" customHeight="1">
      <c r="A134" s="64"/>
      <c r="B134" t="s" s="70">
        <v>10</v>
      </c>
      <c r="C134" s="66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>
        <v>0</v>
      </c>
      <c r="AJ134" s="67">
        <v>0</v>
      </c>
      <c r="AK134" s="67">
        <v>0.234</v>
      </c>
      <c r="AL134" s="67">
        <v>0</v>
      </c>
      <c r="AM134" s="67">
        <v>0</v>
      </c>
      <c r="AN134" s="67">
        <v>570.136</v>
      </c>
      <c r="AO134" s="67">
        <v>2.034</v>
      </c>
      <c r="AP134" s="67">
        <v>9.678000000000001</v>
      </c>
      <c r="AQ134" s="67">
        <v>17.882</v>
      </c>
      <c r="AR134" s="67">
        <v>40.02592</v>
      </c>
      <c r="AS134" s="67">
        <v>31.5531</v>
      </c>
      <c r="AT134" s="67">
        <v>2.652403</v>
      </c>
      <c r="AU134" s="67">
        <v>20.398</v>
      </c>
      <c r="AV134" s="67">
        <v>0</v>
      </c>
      <c r="AW134" s="67">
        <v>0</v>
      </c>
      <c r="AX134" s="67">
        <v>0</v>
      </c>
      <c r="AY134" s="67">
        <v>0</v>
      </c>
      <c r="AZ134" s="67">
        <v>0</v>
      </c>
      <c r="BA134" s="67">
        <v>15.342</v>
      </c>
      <c r="BB134" s="67">
        <v>0</v>
      </c>
      <c r="BC134" s="67">
        <v>0</v>
      </c>
      <c r="BD134" s="67">
        <v>0</v>
      </c>
      <c r="BE134" s="67">
        <v>0</v>
      </c>
      <c r="BF134" s="67">
        <v>0</v>
      </c>
      <c r="BG134" s="67">
        <v>0</v>
      </c>
      <c r="BH134" s="67">
        <v>0</v>
      </c>
      <c r="BI134" s="67">
        <v>0</v>
      </c>
      <c r="BJ134" s="67">
        <v>0</v>
      </c>
      <c r="BK134" s="67">
        <v>0</v>
      </c>
      <c r="BL134" s="67">
        <v>0</v>
      </c>
      <c r="BM134" s="67">
        <v>0</v>
      </c>
      <c r="BN134" s="29"/>
      <c r="BO134" s="88"/>
      <c r="BP134" s="89"/>
      <c r="BQ134" s="89"/>
      <c r="BR134" s="89"/>
      <c r="BS134" s="7"/>
      <c r="BT134" s="7"/>
      <c r="BU134" s="7"/>
      <c r="BV134" s="7"/>
      <c r="BW134" s="7"/>
      <c r="BX134" s="7"/>
      <c r="BY134" s="7"/>
      <c r="BZ134" s="7"/>
      <c r="CA134" s="7"/>
      <c r="CB134" s="7"/>
    </row>
    <row r="135" ht="13.65" customHeight="1">
      <c r="A135" s="64"/>
      <c r="B135" t="s" s="70">
        <v>13</v>
      </c>
      <c r="C135" s="66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>
        <v>0</v>
      </c>
      <c r="AJ135" s="67">
        <v>0</v>
      </c>
      <c r="AK135" s="67">
        <v>6.699</v>
      </c>
      <c r="AL135" s="67">
        <v>149.758</v>
      </c>
      <c r="AM135" s="67">
        <v>158.503</v>
      </c>
      <c r="AN135" s="67">
        <v>18.748</v>
      </c>
      <c r="AO135" s="67">
        <v>2.102</v>
      </c>
      <c r="AP135" s="67">
        <v>6.073</v>
      </c>
      <c r="AQ135" s="67">
        <v>14.964</v>
      </c>
      <c r="AR135" s="67">
        <v>2.408</v>
      </c>
      <c r="AS135" s="67">
        <v>3.951</v>
      </c>
      <c r="AT135" s="67">
        <v>1.905</v>
      </c>
      <c r="AU135" s="67">
        <v>0.532</v>
      </c>
      <c r="AV135" s="67">
        <v>0.511</v>
      </c>
      <c r="AW135" s="67">
        <v>37.637</v>
      </c>
      <c r="AX135" s="67">
        <v>26.318</v>
      </c>
      <c r="AY135" s="67">
        <v>11.896</v>
      </c>
      <c r="AZ135" s="67">
        <v>5.477</v>
      </c>
      <c r="BA135" s="67">
        <v>21.761</v>
      </c>
      <c r="BB135" s="67">
        <v>10.642</v>
      </c>
      <c r="BC135" s="67">
        <v>16.1</v>
      </c>
      <c r="BD135" s="67">
        <v>12.227</v>
      </c>
      <c r="BE135" s="67">
        <v>12.462</v>
      </c>
      <c r="BF135" s="67">
        <v>15.216</v>
      </c>
      <c r="BG135" s="67">
        <v>14.519</v>
      </c>
      <c r="BH135" s="67">
        <v>11.487</v>
      </c>
      <c r="BI135" s="67">
        <v>11.612</v>
      </c>
      <c r="BJ135" s="67">
        <v>12.161</v>
      </c>
      <c r="BK135" s="69">
        <v>14.629</v>
      </c>
      <c r="BL135" s="67">
        <v>0</v>
      </c>
      <c r="BM135" s="67">
        <v>0</v>
      </c>
      <c r="BN135" s="90"/>
      <c r="BO135" s="91"/>
      <c r="BP135" s="92"/>
      <c r="BQ135" s="92"/>
      <c r="BR135" s="92"/>
      <c r="BS135" s="30"/>
      <c r="BT135" s="7"/>
      <c r="BU135" s="7"/>
      <c r="BV135" s="7"/>
      <c r="BW135" s="7"/>
      <c r="BX135" s="7"/>
      <c r="BY135" s="7"/>
      <c r="BZ135" s="7"/>
      <c r="CA135" s="7"/>
      <c r="CB135" s="7"/>
    </row>
    <row r="136" ht="13.65" customHeight="1">
      <c r="A136" s="64"/>
      <c r="B136" t="s" s="70">
        <v>45</v>
      </c>
      <c r="C136" s="66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>
        <v>283</v>
      </c>
      <c r="AN136" t="s" s="107">
        <v>43</v>
      </c>
      <c r="AO136" s="67"/>
      <c r="AP136" s="67"/>
      <c r="AQ136" s="134">
        <v>9.404388714733541</v>
      </c>
      <c r="AR136" s="134">
        <v>83.8983050847458</v>
      </c>
      <c r="AS136" s="134">
        <v>198.101265822785</v>
      </c>
      <c r="AT136" s="134">
        <v>172.916666666667</v>
      </c>
      <c r="AU136" s="134">
        <v>105.287569573284</v>
      </c>
      <c r="AV136" s="134">
        <v>101.382488479263</v>
      </c>
      <c r="AW136" s="67">
        <v>152.416356877323</v>
      </c>
      <c r="AX136" s="67">
        <v>0</v>
      </c>
      <c r="AY136" s="67">
        <v>0</v>
      </c>
      <c r="AZ136" s="67">
        <v>0</v>
      </c>
      <c r="BA136" s="67">
        <v>0</v>
      </c>
      <c r="BB136" s="67">
        <v>0</v>
      </c>
      <c r="BC136" s="67">
        <v>0</v>
      </c>
      <c r="BD136" s="67">
        <v>0</v>
      </c>
      <c r="BE136" s="67">
        <v>0</v>
      </c>
      <c r="BF136" s="67">
        <v>0</v>
      </c>
      <c r="BG136" s="67">
        <v>0</v>
      </c>
      <c r="BH136" s="67">
        <v>0</v>
      </c>
      <c r="BI136" s="67">
        <v>0</v>
      </c>
      <c r="BJ136" s="67">
        <v>0</v>
      </c>
      <c r="BK136" s="69">
        <v>0</v>
      </c>
      <c r="BL136" s="67">
        <v>0</v>
      </c>
      <c r="BM136" s="67">
        <v>0</v>
      </c>
      <c r="BN136" s="29"/>
      <c r="BO136" s="92"/>
      <c r="BP136" s="92"/>
      <c r="BQ136" s="92"/>
      <c r="BR136" s="92"/>
      <c r="BS136" s="30"/>
      <c r="BT136" s="7"/>
      <c r="BU136" s="7"/>
      <c r="BV136" s="7"/>
      <c r="BW136" s="7"/>
      <c r="BX136" s="7"/>
      <c r="BY136" s="7"/>
      <c r="BZ136" s="7"/>
      <c r="CA136" s="7"/>
      <c r="CB136" s="7"/>
    </row>
    <row r="137" ht="15.75" customHeight="1">
      <c r="A137" s="64"/>
      <c r="B137" s="58"/>
      <c r="C137" s="66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7"/>
      <c r="AR137" s="67"/>
      <c r="AS137" s="67"/>
      <c r="AT137" s="67"/>
      <c r="AU137" s="69"/>
      <c r="AV137" s="69"/>
      <c r="AW137" s="69"/>
      <c r="AX137" s="69"/>
      <c r="AY137" s="69"/>
      <c r="AZ137" s="69"/>
      <c r="BA137" s="69"/>
      <c r="BB137" s="69"/>
      <c r="BC137" s="69"/>
      <c r="BD137" s="103"/>
      <c r="BE137" s="103"/>
      <c r="BF137" s="103"/>
      <c r="BG137" s="103"/>
      <c r="BH137" s="28"/>
      <c r="BI137" s="28"/>
      <c r="BJ137" s="28"/>
      <c r="BK137" s="28"/>
      <c r="BL137" s="63"/>
      <c r="BM137" s="28"/>
      <c r="BN137" s="29"/>
      <c r="BO137" s="94"/>
      <c r="BP137" s="95"/>
      <c r="BQ137" s="95"/>
      <c r="BR137" s="95"/>
      <c r="BS137" s="7"/>
      <c r="BT137" s="7"/>
      <c r="BU137" s="7"/>
      <c r="BV137" s="7"/>
      <c r="BW137" s="7"/>
      <c r="BX137" s="7"/>
      <c r="BY137" s="7"/>
      <c r="BZ137" s="7"/>
      <c r="CA137" s="7"/>
      <c r="CB137" s="7"/>
    </row>
    <row r="138" ht="13.75" customHeight="1">
      <c r="A138" s="96">
        <v>13</v>
      </c>
      <c r="B138" t="s" s="97">
        <v>58</v>
      </c>
      <c r="C138" s="62">
        <v>3</v>
      </c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>
        <v>0.197632</v>
      </c>
      <c r="Z138" s="63">
        <v>0.472821</v>
      </c>
      <c r="AA138" s="63">
        <v>3.230595</v>
      </c>
      <c r="AB138" s="63">
        <v>6.144993</v>
      </c>
      <c r="AC138" s="63">
        <v>0.488055</v>
      </c>
      <c r="AD138" s="63">
        <v>2.702375</v>
      </c>
      <c r="AE138" s="63">
        <v>2.460519</v>
      </c>
      <c r="AF138" s="63">
        <v>3.563852</v>
      </c>
      <c r="AG138" s="63">
        <v>2.642822</v>
      </c>
      <c r="AH138" s="63">
        <v>12.01195</v>
      </c>
      <c r="AI138" s="63">
        <v>1.764069</v>
      </c>
      <c r="AJ138" s="63">
        <v>3.048357</v>
      </c>
      <c r="AK138" s="63">
        <v>4.723085</v>
      </c>
      <c r="AL138" s="63">
        <v>8.268537</v>
      </c>
      <c r="AM138" s="63">
        <v>1.545853</v>
      </c>
      <c r="AN138" s="63">
        <v>1.179583</v>
      </c>
      <c r="AO138" s="63">
        <v>0.014</v>
      </c>
      <c r="AP138" s="63">
        <v>0</v>
      </c>
      <c r="AQ138" s="63">
        <v>8.64e-05</v>
      </c>
      <c r="AR138" s="63">
        <v>0</v>
      </c>
      <c r="AS138" s="63">
        <v>0.012</v>
      </c>
      <c r="AT138" s="63">
        <v>1.899912</v>
      </c>
      <c r="AU138" s="63">
        <v>0.983129</v>
      </c>
      <c r="AV138" s="63">
        <v>1.307858</v>
      </c>
      <c r="AW138" s="63">
        <v>8.724944000000001</v>
      </c>
      <c r="AX138" s="63">
        <v>555.1493619</v>
      </c>
      <c r="AY138" s="63">
        <v>558.267175</v>
      </c>
      <c r="AZ138" s="63">
        <v>8.183571000000001</v>
      </c>
      <c r="BA138" s="63">
        <v>10.761639</v>
      </c>
      <c r="BB138" s="63">
        <v>7.8089342</v>
      </c>
      <c r="BC138" s="63">
        <v>8.2695553</v>
      </c>
      <c r="BD138" s="63">
        <v>550.2003365</v>
      </c>
      <c r="BE138" s="63">
        <v>568.562724</v>
      </c>
      <c r="BF138" s="63">
        <v>6.0339148</v>
      </c>
      <c r="BG138" s="63">
        <v>7.2783801</v>
      </c>
      <c r="BH138" s="63">
        <v>4.1031292</v>
      </c>
      <c r="BI138" s="63">
        <v>532.9293698</v>
      </c>
      <c r="BJ138" s="63">
        <v>13.5237911</v>
      </c>
      <c r="BK138" s="63">
        <v>22.731</v>
      </c>
      <c r="BL138" s="63">
        <v>659.6047991</v>
      </c>
      <c r="BM138" s="63">
        <v>695</v>
      </c>
      <c r="BN138" s="29"/>
      <c r="BO138" s="30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</row>
    <row r="139" ht="13.65" customHeight="1">
      <c r="A139" s="64"/>
      <c r="B139" t="s" s="140">
        <v>10</v>
      </c>
      <c r="C139" s="66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>
        <v>0.197632</v>
      </c>
      <c r="Z139" s="67">
        <v>0.472821</v>
      </c>
      <c r="AA139" s="67">
        <v>3.204484</v>
      </c>
      <c r="AB139" s="67">
        <v>4.770329</v>
      </c>
      <c r="AC139" s="67">
        <v>0.472165</v>
      </c>
      <c r="AD139" s="67">
        <v>1.912415</v>
      </c>
      <c r="AE139" s="67">
        <v>1.166804</v>
      </c>
      <c r="AF139" s="67">
        <v>1.900852</v>
      </c>
      <c r="AG139" s="67">
        <v>1.356358</v>
      </c>
      <c r="AH139" s="67">
        <v>10.33295</v>
      </c>
      <c r="AI139" s="67">
        <v>1.763127</v>
      </c>
      <c r="AJ139" s="67">
        <v>2.976563</v>
      </c>
      <c r="AK139" s="67">
        <v>3.30966</v>
      </c>
      <c r="AL139" s="67">
        <v>5.110896</v>
      </c>
      <c r="AM139" s="67">
        <v>1.246663</v>
      </c>
      <c r="AN139" s="67">
        <v>1.179583</v>
      </c>
      <c r="AO139" s="68">
        <v>0.014</v>
      </c>
      <c r="AP139" s="67">
        <v>0</v>
      </c>
      <c r="AQ139" s="67">
        <v>0</v>
      </c>
      <c r="AR139" s="67">
        <v>0</v>
      </c>
      <c r="AS139" s="69">
        <v>0.012</v>
      </c>
      <c r="AT139" s="67">
        <v>0.844912</v>
      </c>
      <c r="AU139" s="67">
        <v>0.8841290000000001</v>
      </c>
      <c r="AV139" s="67">
        <v>1.252858</v>
      </c>
      <c r="AW139" s="67">
        <v>5.740944</v>
      </c>
      <c r="AX139" s="67">
        <v>6.7273619</v>
      </c>
      <c r="AY139" s="67">
        <v>7.013175</v>
      </c>
      <c r="AZ139" s="67">
        <v>7.055571</v>
      </c>
      <c r="BA139" s="67">
        <v>9.713317</v>
      </c>
      <c r="BB139" s="67">
        <v>6.7264102</v>
      </c>
      <c r="BC139" s="67">
        <v>7.4145553</v>
      </c>
      <c r="BD139" s="67">
        <v>5.3093635</v>
      </c>
      <c r="BE139" s="67">
        <v>9.182855</v>
      </c>
      <c r="BF139" s="67">
        <v>6.0339148</v>
      </c>
      <c r="BG139" s="67">
        <v>7.2783801</v>
      </c>
      <c r="BH139" s="67">
        <v>4.1031292</v>
      </c>
      <c r="BI139" s="67">
        <v>6.7723698</v>
      </c>
      <c r="BJ139" s="67">
        <v>12.9547911</v>
      </c>
      <c r="BK139" s="69">
        <v>22.731</v>
      </c>
      <c r="BL139" s="69">
        <v>35.9197991</v>
      </c>
      <c r="BM139" s="69">
        <v>40</v>
      </c>
      <c r="BN139" s="29"/>
      <c r="BO139" s="30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</row>
    <row r="140" ht="13.65" customHeight="1">
      <c r="A140" s="64"/>
      <c r="B140" t="s" s="70">
        <v>12</v>
      </c>
      <c r="C140" s="66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>
        <v>0</v>
      </c>
      <c r="Z140" s="67">
        <v>0</v>
      </c>
      <c r="AA140" s="67">
        <v>0</v>
      </c>
      <c r="AB140" s="67">
        <v>0</v>
      </c>
      <c r="AC140" s="67">
        <v>0</v>
      </c>
      <c r="AD140" s="67">
        <v>0</v>
      </c>
      <c r="AE140" s="67">
        <v>0</v>
      </c>
      <c r="AF140" s="67">
        <v>0</v>
      </c>
      <c r="AG140" s="67">
        <v>0</v>
      </c>
      <c r="AH140" s="67">
        <v>0</v>
      </c>
      <c r="AI140" s="67">
        <v>0</v>
      </c>
      <c r="AJ140" s="67">
        <v>0</v>
      </c>
      <c r="AK140" s="67">
        <v>0</v>
      </c>
      <c r="AL140" s="67">
        <v>0</v>
      </c>
      <c r="AM140" s="67">
        <v>0</v>
      </c>
      <c r="AN140" s="67">
        <v>0</v>
      </c>
      <c r="AO140" s="67">
        <v>0</v>
      </c>
      <c r="AP140" s="67">
        <v>0</v>
      </c>
      <c r="AQ140" s="67">
        <v>0</v>
      </c>
      <c r="AR140" s="67">
        <v>0</v>
      </c>
      <c r="AS140" s="67">
        <v>0</v>
      </c>
      <c r="AT140" s="67">
        <v>0</v>
      </c>
      <c r="AU140" s="67">
        <v>0</v>
      </c>
      <c r="AV140" s="67">
        <v>0</v>
      </c>
      <c r="AW140" s="67">
        <v>0</v>
      </c>
      <c r="AX140" s="67">
        <v>547</v>
      </c>
      <c r="AY140" s="67">
        <v>550</v>
      </c>
      <c r="AZ140" s="67">
        <v>0</v>
      </c>
      <c r="BA140" s="67">
        <v>0</v>
      </c>
      <c r="BB140" s="67">
        <v>0</v>
      </c>
      <c r="BC140" s="67">
        <v>0</v>
      </c>
      <c r="BD140" s="67">
        <v>544</v>
      </c>
      <c r="BE140" s="67">
        <v>555</v>
      </c>
      <c r="BF140" s="67">
        <v>0</v>
      </c>
      <c r="BG140" s="67">
        <v>0</v>
      </c>
      <c r="BH140" s="67">
        <v>0</v>
      </c>
      <c r="BI140" s="141">
        <v>526</v>
      </c>
      <c r="BJ140" s="67">
        <v>0</v>
      </c>
      <c r="BK140" s="67">
        <v>0</v>
      </c>
      <c r="BL140" s="69">
        <v>604</v>
      </c>
      <c r="BM140" s="69">
        <v>655</v>
      </c>
      <c r="BN140" s="29"/>
      <c r="BO140" s="30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</row>
    <row r="141" ht="13.65" customHeight="1">
      <c r="A141" s="64"/>
      <c r="B141" t="s" s="70">
        <v>13</v>
      </c>
      <c r="C141" s="66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>
        <v>0</v>
      </c>
      <c r="Z141" s="67">
        <v>0</v>
      </c>
      <c r="AA141" s="67">
        <v>0.026111</v>
      </c>
      <c r="AB141" s="67">
        <v>1.374664</v>
      </c>
      <c r="AC141" s="67">
        <v>0.01589</v>
      </c>
      <c r="AD141" s="67">
        <v>0.78996</v>
      </c>
      <c r="AE141" s="67">
        <v>1.293715</v>
      </c>
      <c r="AF141" s="67">
        <v>1.663</v>
      </c>
      <c r="AG141" s="67">
        <v>1.286464</v>
      </c>
      <c r="AH141" s="67">
        <v>1.679</v>
      </c>
      <c r="AI141" s="67">
        <v>0.000942</v>
      </c>
      <c r="AJ141" s="67">
        <v>0.071794</v>
      </c>
      <c r="AK141" s="67">
        <v>1.413425</v>
      </c>
      <c r="AL141" s="67">
        <v>3.157641</v>
      </c>
      <c r="AM141" s="67">
        <v>0.29919</v>
      </c>
      <c r="AN141" s="67">
        <v>0</v>
      </c>
      <c r="AO141" s="67">
        <v>0</v>
      </c>
      <c r="AP141" s="67">
        <v>0</v>
      </c>
      <c r="AQ141" s="67">
        <v>8.64e-05</v>
      </c>
      <c r="AR141" s="67">
        <v>0</v>
      </c>
      <c r="AS141" s="67">
        <v>0</v>
      </c>
      <c r="AT141" s="67">
        <v>1.055</v>
      </c>
      <c r="AU141" s="67">
        <v>0.099</v>
      </c>
      <c r="AV141" s="67">
        <v>0.055</v>
      </c>
      <c r="AW141" s="67">
        <v>2.984</v>
      </c>
      <c r="AX141" s="67">
        <v>1.422</v>
      </c>
      <c r="AY141" s="67">
        <v>1.254</v>
      </c>
      <c r="AZ141" s="67">
        <v>1.128</v>
      </c>
      <c r="BA141" s="67">
        <v>1.048322</v>
      </c>
      <c r="BB141" s="67">
        <v>1.082524</v>
      </c>
      <c r="BC141" s="67">
        <v>0.855</v>
      </c>
      <c r="BD141" s="67">
        <v>0.890973</v>
      </c>
      <c r="BE141" s="67">
        <v>4.379869</v>
      </c>
      <c r="BF141" s="67">
        <v>0</v>
      </c>
      <c r="BG141" s="67">
        <v>0</v>
      </c>
      <c r="BH141" s="67">
        <v>0</v>
      </c>
      <c r="BI141" s="67">
        <v>0.157</v>
      </c>
      <c r="BJ141" s="67">
        <v>0.569</v>
      </c>
      <c r="BK141" s="69">
        <v>0</v>
      </c>
      <c r="BL141" s="67">
        <v>19.685</v>
      </c>
      <c r="BM141" s="69">
        <v>0</v>
      </c>
      <c r="BN141" s="29"/>
      <c r="BO141" s="30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</row>
    <row r="142" ht="15.75" customHeight="1">
      <c r="A142" s="64"/>
      <c r="B142" s="58"/>
      <c r="C142" s="66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7"/>
      <c r="BE142" s="67"/>
      <c r="BF142" s="67"/>
      <c r="BG142" s="67"/>
      <c r="BH142" s="28"/>
      <c r="BI142" s="28"/>
      <c r="BJ142" s="28"/>
      <c r="BK142" s="28"/>
      <c r="BL142" s="28"/>
      <c r="BM142" s="28"/>
      <c r="BN142" s="29"/>
      <c r="BO142" s="30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</row>
    <row r="143" ht="13.75" customHeight="1">
      <c r="A143" s="96">
        <v>14</v>
      </c>
      <c r="B143" t="s" s="97">
        <v>59</v>
      </c>
      <c r="C143" s="62">
        <v>4</v>
      </c>
      <c r="D143" s="32">
        <v>0.8</v>
      </c>
      <c r="E143" s="32">
        <v>0.8</v>
      </c>
      <c r="F143" s="32">
        <v>0.8</v>
      </c>
      <c r="G143" s="32">
        <v>0.8</v>
      </c>
      <c r="H143" s="32">
        <v>0.8</v>
      </c>
      <c r="I143" s="32">
        <v>4.3</v>
      </c>
      <c r="J143" s="32">
        <v>4.3</v>
      </c>
      <c r="K143" s="32">
        <v>14</v>
      </c>
      <c r="L143" s="32">
        <v>14</v>
      </c>
      <c r="M143" s="32">
        <v>14</v>
      </c>
      <c r="N143" s="32">
        <v>4.340489</v>
      </c>
      <c r="O143" s="32">
        <v>5.999383</v>
      </c>
      <c r="P143" s="32">
        <v>9.316107000000001</v>
      </c>
      <c r="Q143" s="32">
        <v>12.619379</v>
      </c>
      <c r="R143" s="32">
        <v>14.759542</v>
      </c>
      <c r="S143" s="32">
        <v>16.719825</v>
      </c>
      <c r="T143" s="32">
        <v>15.442523</v>
      </c>
      <c r="U143" s="32">
        <v>16.832511</v>
      </c>
      <c r="V143" s="32">
        <v>19.098179</v>
      </c>
      <c r="W143" s="32">
        <v>20.004136</v>
      </c>
      <c r="X143" s="32">
        <v>18.905969</v>
      </c>
      <c r="Y143" s="32">
        <v>15.504892</v>
      </c>
      <c r="Z143" s="32">
        <v>4.996686</v>
      </c>
      <c r="AA143" s="32">
        <v>44.907587</v>
      </c>
      <c r="AB143" s="32">
        <v>87.56664000000001</v>
      </c>
      <c r="AC143" s="32">
        <v>166.74584</v>
      </c>
      <c r="AD143" s="32">
        <v>265.92719</v>
      </c>
      <c r="AE143" s="32">
        <v>394.35031</v>
      </c>
      <c r="AF143" s="32">
        <v>440.11551</v>
      </c>
      <c r="AG143" s="32">
        <v>360.262</v>
      </c>
      <c r="AH143" s="32">
        <v>221.9191478</v>
      </c>
      <c r="AI143" s="32">
        <v>211.769505</v>
      </c>
      <c r="AJ143" s="32">
        <v>93.54894950000001</v>
      </c>
      <c r="AK143" s="32">
        <v>114.629216</v>
      </c>
      <c r="AL143" s="32">
        <v>90.9745226</v>
      </c>
      <c r="AM143" s="32">
        <v>219.6226326</v>
      </c>
      <c r="AN143" s="32">
        <v>215.6763905</v>
      </c>
      <c r="AO143" s="32">
        <v>80.56707280000001</v>
      </c>
      <c r="AP143" s="32">
        <v>81.2973527</v>
      </c>
      <c r="AQ143" s="32">
        <v>81.3373879</v>
      </c>
      <c r="AR143" s="32">
        <v>56.5082853</v>
      </c>
      <c r="AS143" s="32">
        <v>20.8679739</v>
      </c>
      <c r="AT143" s="32">
        <v>20.3576519</v>
      </c>
      <c r="AU143" s="32">
        <v>300.0803083</v>
      </c>
      <c r="AV143" s="32">
        <v>39.8420781</v>
      </c>
      <c r="AW143" s="32">
        <v>22.1998107</v>
      </c>
      <c r="AX143" s="32">
        <v>1085.2449848</v>
      </c>
      <c r="AY143" s="32">
        <v>14.1242376</v>
      </c>
      <c r="AZ143" s="32">
        <v>22.8865755</v>
      </c>
      <c r="BA143" s="32">
        <v>67.0778826</v>
      </c>
      <c r="BB143" s="32">
        <v>60.8486456</v>
      </c>
      <c r="BC143" s="32">
        <v>62.9053037</v>
      </c>
      <c r="BD143" s="32">
        <v>75.9063252</v>
      </c>
      <c r="BE143" s="32">
        <v>83.2294213</v>
      </c>
      <c r="BF143" s="32">
        <v>54.2749346</v>
      </c>
      <c r="BG143" s="32">
        <v>82.4819234</v>
      </c>
      <c r="BH143" s="32">
        <v>74.3387503</v>
      </c>
      <c r="BI143" s="32">
        <v>80.7037155</v>
      </c>
      <c r="BJ143" s="32">
        <v>84.5108121</v>
      </c>
      <c r="BK143" s="32">
        <v>0</v>
      </c>
      <c r="BL143" s="32">
        <v>0</v>
      </c>
      <c r="BM143" s="32">
        <v>0</v>
      </c>
      <c r="BN143" s="29"/>
      <c r="BO143" s="30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</row>
    <row r="144" ht="13.65" customHeight="1">
      <c r="A144" s="64"/>
      <c r="B144" t="s" s="70">
        <v>8</v>
      </c>
      <c r="C144" s="66"/>
      <c r="D144" s="69">
        <v>0</v>
      </c>
      <c r="E144" s="69">
        <v>0</v>
      </c>
      <c r="F144" s="69">
        <v>0</v>
      </c>
      <c r="G144" s="69">
        <v>0</v>
      </c>
      <c r="H144" s="69">
        <v>0</v>
      </c>
      <c r="I144" s="69">
        <v>0</v>
      </c>
      <c r="J144" s="69">
        <v>0</v>
      </c>
      <c r="K144" s="69">
        <v>0</v>
      </c>
      <c r="L144" s="69">
        <v>0</v>
      </c>
      <c r="M144" s="69">
        <v>0</v>
      </c>
      <c r="N144" s="69">
        <v>0</v>
      </c>
      <c r="O144" s="69">
        <v>0</v>
      </c>
      <c r="P144" s="69">
        <v>0</v>
      </c>
      <c r="Q144" s="69">
        <v>0</v>
      </c>
      <c r="R144" s="69">
        <v>0</v>
      </c>
      <c r="S144" s="69">
        <v>0</v>
      </c>
      <c r="T144" s="69">
        <v>0</v>
      </c>
      <c r="U144" s="69">
        <v>0</v>
      </c>
      <c r="V144" s="69">
        <v>0</v>
      </c>
      <c r="W144" s="69">
        <v>0</v>
      </c>
      <c r="X144" s="69">
        <v>0</v>
      </c>
      <c r="Y144" s="69">
        <v>0</v>
      </c>
      <c r="Z144" s="69">
        <v>0</v>
      </c>
      <c r="AA144" s="69">
        <v>0</v>
      </c>
      <c r="AB144" s="69">
        <v>0</v>
      </c>
      <c r="AC144" s="69">
        <v>0</v>
      </c>
      <c r="AD144" s="69">
        <v>0</v>
      </c>
      <c r="AE144" s="69">
        <v>0</v>
      </c>
      <c r="AF144" s="69">
        <v>0</v>
      </c>
      <c r="AG144" s="69">
        <v>193</v>
      </c>
      <c r="AH144" s="69">
        <v>0</v>
      </c>
      <c r="AI144" s="69">
        <v>152</v>
      </c>
      <c r="AJ144" s="69">
        <v>0</v>
      </c>
      <c r="AK144" s="69">
        <v>24</v>
      </c>
      <c r="AL144" s="69">
        <v>0</v>
      </c>
      <c r="AM144" s="69">
        <v>0</v>
      </c>
      <c r="AN144" s="69">
        <v>208</v>
      </c>
      <c r="AO144" s="69">
        <v>0</v>
      </c>
      <c r="AP144" s="69">
        <v>0</v>
      </c>
      <c r="AQ144" s="69">
        <v>0</v>
      </c>
      <c r="AR144" s="69">
        <v>5</v>
      </c>
      <c r="AS144" s="69">
        <v>0</v>
      </c>
      <c r="AT144" s="69">
        <v>0</v>
      </c>
      <c r="AU144" s="69">
        <v>65</v>
      </c>
      <c r="AV144" s="69">
        <v>0</v>
      </c>
      <c r="AW144" s="69">
        <v>0</v>
      </c>
      <c r="AX144" s="69">
        <v>0</v>
      </c>
      <c r="AY144" s="69">
        <v>0</v>
      </c>
      <c r="AZ144" s="69">
        <v>0</v>
      </c>
      <c r="BA144" s="69">
        <v>0</v>
      </c>
      <c r="BB144" s="69">
        <v>0</v>
      </c>
      <c r="BC144" s="69">
        <v>0</v>
      </c>
      <c r="BD144" s="69">
        <v>0</v>
      </c>
      <c r="BE144" s="69">
        <v>0</v>
      </c>
      <c r="BF144" s="69">
        <v>0</v>
      </c>
      <c r="BG144" s="69">
        <v>0</v>
      </c>
      <c r="BH144" s="69">
        <v>0</v>
      </c>
      <c r="BI144" s="69">
        <v>0</v>
      </c>
      <c r="BJ144" s="69">
        <v>0</v>
      </c>
      <c r="BK144" s="69">
        <v>0</v>
      </c>
      <c r="BL144" s="69">
        <v>0</v>
      </c>
      <c r="BM144" s="69">
        <v>0</v>
      </c>
      <c r="BN144" s="29"/>
      <c r="BO144" s="30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</row>
    <row r="145" ht="15.75" customHeight="1">
      <c r="A145" s="64"/>
      <c r="B145" t="s" s="70">
        <v>9</v>
      </c>
      <c r="C145" s="66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>
        <v>17</v>
      </c>
      <c r="AW145" s="69"/>
      <c r="AX145" t="s" s="107">
        <v>43</v>
      </c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28"/>
      <c r="BL145" s="28"/>
      <c r="BM145" s="28"/>
      <c r="BN145" s="29"/>
      <c r="BO145" s="30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</row>
    <row r="146" ht="13.65" customHeight="1">
      <c r="A146" s="64"/>
      <c r="B146" t="s" s="140">
        <v>10</v>
      </c>
      <c r="C146" s="66"/>
      <c r="D146" s="69">
        <v>0.8</v>
      </c>
      <c r="E146" s="69">
        <v>0.8</v>
      </c>
      <c r="F146" s="69">
        <v>0.8</v>
      </c>
      <c r="G146" s="69">
        <v>0.8</v>
      </c>
      <c r="H146" s="69">
        <v>0.8</v>
      </c>
      <c r="I146" s="69">
        <v>4.3</v>
      </c>
      <c r="J146" s="69">
        <v>4.3</v>
      </c>
      <c r="K146" s="69">
        <v>14</v>
      </c>
      <c r="L146" s="69">
        <v>14</v>
      </c>
      <c r="M146" s="69">
        <v>14</v>
      </c>
      <c r="N146" s="69">
        <v>1.565489</v>
      </c>
      <c r="O146" s="69">
        <v>2.087383</v>
      </c>
      <c r="P146" s="69">
        <v>2.715107</v>
      </c>
      <c r="Q146" s="69">
        <v>2.905379</v>
      </c>
      <c r="R146" s="69">
        <v>2.131542</v>
      </c>
      <c r="S146" s="69">
        <v>1.277825</v>
      </c>
      <c r="T146" s="69">
        <v>0.927523</v>
      </c>
      <c r="U146" s="69">
        <v>0.797511</v>
      </c>
      <c r="V146" s="69">
        <v>0.800179</v>
      </c>
      <c r="W146" s="69">
        <v>0.679136</v>
      </c>
      <c r="X146" s="69">
        <v>0.791969</v>
      </c>
      <c r="Y146" s="69">
        <v>0.749892</v>
      </c>
      <c r="Z146" s="69">
        <v>1.586686</v>
      </c>
      <c r="AA146" s="69">
        <v>8.542586999999999</v>
      </c>
      <c r="AB146" s="69">
        <v>18.83664</v>
      </c>
      <c r="AC146" s="69">
        <v>29.27284</v>
      </c>
      <c r="AD146" s="69">
        <v>43.05119</v>
      </c>
      <c r="AE146" s="69">
        <v>62.99831</v>
      </c>
      <c r="AF146" s="69">
        <v>77.64851</v>
      </c>
      <c r="AG146" t="s" s="107">
        <v>43</v>
      </c>
      <c r="AH146" s="69">
        <v>202.2106758</v>
      </c>
      <c r="AI146" s="67">
        <v>47</v>
      </c>
      <c r="AJ146" s="69">
        <v>84.55436779999999</v>
      </c>
      <c r="AK146" s="69">
        <v>82.8181175</v>
      </c>
      <c r="AL146" s="69">
        <v>83.2697816</v>
      </c>
      <c r="AM146" s="69">
        <v>211.5823375</v>
      </c>
      <c r="AN146" t="s" s="107">
        <v>44</v>
      </c>
      <c r="AO146" s="69">
        <v>73.5014568</v>
      </c>
      <c r="AP146" s="69">
        <v>73.9545026</v>
      </c>
      <c r="AQ146" s="69">
        <v>74.6249023</v>
      </c>
      <c r="AR146" s="69">
        <v>51.5082853</v>
      </c>
      <c r="AS146" s="67">
        <v>20.8679739</v>
      </c>
      <c r="AT146" s="67">
        <v>20.3576519</v>
      </c>
      <c r="AU146" s="67">
        <v>235.0803083</v>
      </c>
      <c r="AV146" s="67">
        <v>22.8420781</v>
      </c>
      <c r="AW146" s="134">
        <v>22.1998107</v>
      </c>
      <c r="AX146" s="67">
        <v>1085.2449848</v>
      </c>
      <c r="AY146" s="67">
        <v>14.1242376</v>
      </c>
      <c r="AZ146" s="67">
        <v>22.8865755</v>
      </c>
      <c r="BA146" s="67">
        <v>67.0778826</v>
      </c>
      <c r="BB146" s="67">
        <v>60.8486456</v>
      </c>
      <c r="BC146" s="67">
        <v>62.9053037</v>
      </c>
      <c r="BD146" s="67">
        <v>75.9063252</v>
      </c>
      <c r="BE146" s="67">
        <v>83.2294213</v>
      </c>
      <c r="BF146" s="67">
        <v>54.2749346</v>
      </c>
      <c r="BG146" s="67">
        <v>82.4819234</v>
      </c>
      <c r="BH146" s="67">
        <v>74.3387503</v>
      </c>
      <c r="BI146" s="67">
        <v>80.7037155</v>
      </c>
      <c r="BJ146" s="67">
        <v>84.2543321</v>
      </c>
      <c r="BK146" s="69">
        <v>0</v>
      </c>
      <c r="BL146" s="69">
        <v>0</v>
      </c>
      <c r="BM146" s="69">
        <v>0</v>
      </c>
      <c r="BN146" s="29"/>
      <c r="BO146" s="30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</row>
    <row r="147" ht="13.65" customHeight="1">
      <c r="A147" s="64"/>
      <c r="B147" t="s" s="70">
        <v>13</v>
      </c>
      <c r="C147" s="66"/>
      <c r="D147" s="67">
        <v>0</v>
      </c>
      <c r="E147" s="67">
        <v>0</v>
      </c>
      <c r="F147" s="67">
        <v>0</v>
      </c>
      <c r="G147" s="67">
        <v>0</v>
      </c>
      <c r="H147" s="67">
        <v>0</v>
      </c>
      <c r="I147" s="67">
        <v>0</v>
      </c>
      <c r="J147" s="67">
        <v>0</v>
      </c>
      <c r="K147" s="67">
        <v>0</v>
      </c>
      <c r="L147" s="67">
        <v>0</v>
      </c>
      <c r="M147" s="67">
        <v>0</v>
      </c>
      <c r="N147" s="67">
        <v>2.775</v>
      </c>
      <c r="O147" s="67">
        <v>3.912</v>
      </c>
      <c r="P147" s="67">
        <v>6.601</v>
      </c>
      <c r="Q147" s="67">
        <v>9.714</v>
      </c>
      <c r="R147" s="67">
        <v>12.628</v>
      </c>
      <c r="S147" s="67">
        <v>15.442</v>
      </c>
      <c r="T147" s="67">
        <v>14.515</v>
      </c>
      <c r="U147" s="67">
        <v>16.035</v>
      </c>
      <c r="V147" s="67">
        <v>18.298</v>
      </c>
      <c r="W147" s="67">
        <v>19.325</v>
      </c>
      <c r="X147" s="67">
        <v>18.114</v>
      </c>
      <c r="Y147" s="67">
        <v>14.755</v>
      </c>
      <c r="Z147" s="67">
        <v>3.41</v>
      </c>
      <c r="AA147" s="67">
        <v>36.365</v>
      </c>
      <c r="AB147" s="67">
        <v>68.73</v>
      </c>
      <c r="AC147" s="67">
        <v>137.473</v>
      </c>
      <c r="AD147" s="67">
        <v>222.876</v>
      </c>
      <c r="AE147" s="67">
        <v>331.352</v>
      </c>
      <c r="AF147" s="67">
        <v>362.467</v>
      </c>
      <c r="AG147" s="67">
        <v>167.262</v>
      </c>
      <c r="AH147" s="67">
        <v>19.708472</v>
      </c>
      <c r="AI147" s="67">
        <v>12.769505</v>
      </c>
      <c r="AJ147" s="67">
        <v>8.994581699999999</v>
      </c>
      <c r="AK147" s="67">
        <v>7.8110985</v>
      </c>
      <c r="AL147" s="67">
        <v>7.704741</v>
      </c>
      <c r="AM147" s="67">
        <v>8.0402951</v>
      </c>
      <c r="AN147" s="67">
        <v>7.6763905</v>
      </c>
      <c r="AO147" s="67">
        <v>7.065616</v>
      </c>
      <c r="AP147" s="67">
        <v>7.3428501</v>
      </c>
      <c r="AQ147" s="67">
        <v>6.7124856</v>
      </c>
      <c r="AR147" s="67">
        <v>0</v>
      </c>
      <c r="AS147" s="67">
        <v>0</v>
      </c>
      <c r="AT147" s="67">
        <v>0</v>
      </c>
      <c r="AU147" s="67">
        <v>0</v>
      </c>
      <c r="AV147" s="67">
        <v>0</v>
      </c>
      <c r="AW147" s="67">
        <v>0</v>
      </c>
      <c r="AX147" s="67">
        <v>0</v>
      </c>
      <c r="AY147" s="67">
        <v>0</v>
      </c>
      <c r="AZ147" s="67">
        <v>0</v>
      </c>
      <c r="BA147" s="67">
        <v>0</v>
      </c>
      <c r="BB147" s="67">
        <v>0</v>
      </c>
      <c r="BC147" s="67">
        <v>0</v>
      </c>
      <c r="BD147" s="67">
        <v>0</v>
      </c>
      <c r="BE147" s="67">
        <v>0</v>
      </c>
      <c r="BF147" s="67">
        <v>0</v>
      </c>
      <c r="BG147" s="67">
        <v>0</v>
      </c>
      <c r="BH147" s="69">
        <v>0</v>
      </c>
      <c r="BI147" s="69">
        <v>0</v>
      </c>
      <c r="BJ147" s="69">
        <v>0.25648</v>
      </c>
      <c r="BK147" s="69">
        <v>0</v>
      </c>
      <c r="BL147" s="69">
        <v>0</v>
      </c>
      <c r="BM147" s="69">
        <v>0</v>
      </c>
      <c r="BN147" s="29"/>
      <c r="BO147" s="30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</row>
    <row r="148" ht="13.65" customHeight="1">
      <c r="A148" s="64"/>
      <c r="B148" t="s" s="70">
        <v>45</v>
      </c>
      <c r="C148" s="66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9"/>
      <c r="AK148" s="67"/>
      <c r="AL148" s="67"/>
      <c r="AM148" s="67"/>
      <c r="AN148" s="67"/>
      <c r="AO148" s="67"/>
      <c r="AP148" s="67"/>
      <c r="AQ148" s="67">
        <v>375.934959349593</v>
      </c>
      <c r="AR148" s="67">
        <v>302.528089887640</v>
      </c>
      <c r="AS148" s="67">
        <v>286.282578875171</v>
      </c>
      <c r="AT148" s="67">
        <v>290.647482014389</v>
      </c>
      <c r="AU148" s="67">
        <v>397.570850202429</v>
      </c>
      <c r="AV148" s="67">
        <v>406.709956709957</v>
      </c>
      <c r="AW148" s="67">
        <v>263.949275362319</v>
      </c>
      <c r="AX148" s="67">
        <v>271.725571725572</v>
      </c>
      <c r="AY148" s="67">
        <v>226.818181818182</v>
      </c>
      <c r="AZ148" s="67">
        <v>180.519480519481</v>
      </c>
      <c r="BA148" s="67">
        <v>113.842975206612</v>
      </c>
      <c r="BB148" s="67">
        <v>78.9583333333333</v>
      </c>
      <c r="BC148" s="67">
        <v>53.0241935483871</v>
      </c>
      <c r="BD148" s="67">
        <v>28.4274193548387</v>
      </c>
      <c r="BE148" s="67">
        <v>14.375</v>
      </c>
      <c r="BF148" s="67">
        <v>8.36431226765799</v>
      </c>
      <c r="BG148" s="67">
        <v>16.8896321070234</v>
      </c>
      <c r="BH148" s="69">
        <v>14.1151275228762</v>
      </c>
      <c r="BI148" s="69">
        <v>5.96777402029043</v>
      </c>
      <c r="BJ148" s="69">
        <v>5.06842372022301</v>
      </c>
      <c r="BK148" s="69">
        <v>32.4609109449354</v>
      </c>
      <c r="BL148" s="69">
        <v>23.648585740089</v>
      </c>
      <c r="BM148" s="69">
        <v>10.8695652173913</v>
      </c>
      <c r="BN148" s="29"/>
      <c r="BO148" s="30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</row>
    <row r="149" ht="15.75" customHeight="1">
      <c r="A149" s="64"/>
      <c r="B149" s="58"/>
      <c r="C149" s="66"/>
      <c r="D149" s="69"/>
      <c r="E149" s="69"/>
      <c r="F149" s="69"/>
      <c r="G149" t="s" s="142">
        <v>0</v>
      </c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67"/>
      <c r="BG149" s="67"/>
      <c r="BH149" s="28"/>
      <c r="BI149" s="28"/>
      <c r="BJ149" s="28"/>
      <c r="BK149" s="28"/>
      <c r="BL149" s="28"/>
      <c r="BM149" s="28"/>
      <c r="BN149" s="29"/>
      <c r="BO149" s="30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</row>
    <row r="150" ht="13.75" customHeight="1">
      <c r="A150" s="96">
        <v>15</v>
      </c>
      <c r="B150" t="s" s="97">
        <v>60</v>
      </c>
      <c r="C150" s="62">
        <v>4</v>
      </c>
      <c r="D150" s="63">
        <v>0</v>
      </c>
      <c r="E150" s="63">
        <v>0</v>
      </c>
      <c r="F150" s="63">
        <v>0</v>
      </c>
      <c r="G150" s="63">
        <v>0</v>
      </c>
      <c r="H150" s="63">
        <v>0</v>
      </c>
      <c r="I150" s="63">
        <v>0</v>
      </c>
      <c r="J150" s="63">
        <v>0</v>
      </c>
      <c r="K150" s="63">
        <v>0</v>
      </c>
      <c r="L150" s="63">
        <v>0</v>
      </c>
      <c r="M150" s="63">
        <v>0</v>
      </c>
      <c r="N150" s="63">
        <v>0</v>
      </c>
      <c r="O150" s="63">
        <v>0</v>
      </c>
      <c r="P150" s="63">
        <v>0</v>
      </c>
      <c r="Q150" s="63">
        <v>0</v>
      </c>
      <c r="R150" s="63">
        <v>0</v>
      </c>
      <c r="S150" s="63">
        <v>0</v>
      </c>
      <c r="T150" s="63">
        <v>0</v>
      </c>
      <c r="U150" s="63">
        <v>0</v>
      </c>
      <c r="V150" s="63">
        <v>0</v>
      </c>
      <c r="W150" s="63">
        <v>0</v>
      </c>
      <c r="X150" s="63">
        <v>0</v>
      </c>
      <c r="Y150" s="63">
        <v>0</v>
      </c>
      <c r="Z150" s="63">
        <v>0</v>
      </c>
      <c r="AA150" s="63">
        <v>0</v>
      </c>
      <c r="AB150" s="63">
        <v>0</v>
      </c>
      <c r="AC150" s="63">
        <v>0</v>
      </c>
      <c r="AD150" s="63">
        <v>0</v>
      </c>
      <c r="AE150" s="63">
        <v>0</v>
      </c>
      <c r="AF150" s="63">
        <v>0</v>
      </c>
      <c r="AG150" s="63">
        <v>0</v>
      </c>
      <c r="AH150" s="63">
        <v>1.72</v>
      </c>
      <c r="AI150" s="63">
        <v>3.541</v>
      </c>
      <c r="AJ150" s="63">
        <v>3.488</v>
      </c>
      <c r="AK150" s="63">
        <v>2.842</v>
      </c>
      <c r="AL150" s="63">
        <v>2.034</v>
      </c>
      <c r="AM150" s="63">
        <v>0.8139999999999999</v>
      </c>
      <c r="AN150" s="63">
        <v>0.277</v>
      </c>
      <c r="AO150" s="63">
        <v>0</v>
      </c>
      <c r="AP150" s="63">
        <v>0</v>
      </c>
      <c r="AQ150" s="63">
        <v>0</v>
      </c>
      <c r="AR150" s="63">
        <v>0</v>
      </c>
      <c r="AS150" s="63">
        <v>0</v>
      </c>
      <c r="AT150" s="63">
        <v>0</v>
      </c>
      <c r="AU150" s="63">
        <v>0</v>
      </c>
      <c r="AV150" s="63">
        <v>0</v>
      </c>
      <c r="AW150" s="63">
        <v>8.618</v>
      </c>
      <c r="AX150" s="63">
        <v>0</v>
      </c>
      <c r="AY150" s="63">
        <v>0</v>
      </c>
      <c r="AZ150" s="63">
        <v>0</v>
      </c>
      <c r="BA150" s="63">
        <v>0</v>
      </c>
      <c r="BB150" s="63">
        <v>0</v>
      </c>
      <c r="BC150" s="63">
        <v>0</v>
      </c>
      <c r="BD150" s="63">
        <v>0</v>
      </c>
      <c r="BE150" s="63">
        <v>0</v>
      </c>
      <c r="BF150" s="63">
        <v>0</v>
      </c>
      <c r="BG150" s="63">
        <v>0</v>
      </c>
      <c r="BH150" s="63">
        <v>0</v>
      </c>
      <c r="BI150" s="63">
        <v>0</v>
      </c>
      <c r="BJ150" s="63">
        <v>0</v>
      </c>
      <c r="BK150" s="63">
        <v>0</v>
      </c>
      <c r="BL150" s="63">
        <v>0</v>
      </c>
      <c r="BM150" s="63">
        <v>0</v>
      </c>
      <c r="BN150" s="29"/>
      <c r="BO150" s="30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</row>
    <row r="151" ht="13.65" customHeight="1">
      <c r="A151" s="64"/>
      <c r="B151" t="s" s="140">
        <v>10</v>
      </c>
      <c r="C151" s="66"/>
      <c r="D151" s="67">
        <v>0</v>
      </c>
      <c r="E151" s="67">
        <v>0</v>
      </c>
      <c r="F151" s="67">
        <v>0</v>
      </c>
      <c r="G151" s="67">
        <v>0</v>
      </c>
      <c r="H151" s="67">
        <v>0</v>
      </c>
      <c r="I151" s="67">
        <v>0</v>
      </c>
      <c r="J151" s="67">
        <v>0</v>
      </c>
      <c r="K151" s="67">
        <v>0</v>
      </c>
      <c r="L151" s="67">
        <v>0</v>
      </c>
      <c r="M151" s="67">
        <v>0</v>
      </c>
      <c r="N151" s="67">
        <v>0</v>
      </c>
      <c r="O151" s="67">
        <v>0</v>
      </c>
      <c r="P151" s="67">
        <v>0</v>
      </c>
      <c r="Q151" s="67">
        <v>0</v>
      </c>
      <c r="R151" s="67">
        <v>0</v>
      </c>
      <c r="S151" s="67">
        <v>0</v>
      </c>
      <c r="T151" s="67">
        <v>0</v>
      </c>
      <c r="U151" s="67">
        <v>0</v>
      </c>
      <c r="V151" s="67">
        <v>0</v>
      </c>
      <c r="W151" s="67">
        <v>0</v>
      </c>
      <c r="X151" s="67">
        <v>0</v>
      </c>
      <c r="Y151" s="67">
        <v>0</v>
      </c>
      <c r="Z151" s="67">
        <v>0</v>
      </c>
      <c r="AA151" s="67">
        <v>0</v>
      </c>
      <c r="AB151" s="67">
        <v>0</v>
      </c>
      <c r="AC151" s="67">
        <v>0</v>
      </c>
      <c r="AD151" s="67">
        <v>0</v>
      </c>
      <c r="AE151" s="67">
        <v>0</v>
      </c>
      <c r="AF151" s="67">
        <v>0</v>
      </c>
      <c r="AG151" s="67">
        <v>0</v>
      </c>
      <c r="AH151" s="67">
        <v>1.72</v>
      </c>
      <c r="AI151" s="67">
        <v>3.541</v>
      </c>
      <c r="AJ151" s="67">
        <v>3.488</v>
      </c>
      <c r="AK151" s="67">
        <v>2.842</v>
      </c>
      <c r="AL151" s="67">
        <v>2.034</v>
      </c>
      <c r="AM151" s="67">
        <v>0.8139999999999999</v>
      </c>
      <c r="AN151" s="67">
        <v>0.277</v>
      </c>
      <c r="AO151" s="67">
        <v>0</v>
      </c>
      <c r="AP151" s="67">
        <v>0</v>
      </c>
      <c r="AQ151" s="67">
        <v>0</v>
      </c>
      <c r="AR151" s="67">
        <v>0</v>
      </c>
      <c r="AS151" s="67">
        <v>0</v>
      </c>
      <c r="AT151" s="67">
        <v>0</v>
      </c>
      <c r="AU151" s="67">
        <v>0</v>
      </c>
      <c r="AV151" s="67">
        <v>0</v>
      </c>
      <c r="AW151" s="67">
        <v>8.618</v>
      </c>
      <c r="AX151" s="67">
        <v>0</v>
      </c>
      <c r="AY151" s="67">
        <v>0</v>
      </c>
      <c r="AZ151" s="67">
        <v>0</v>
      </c>
      <c r="BA151" s="67">
        <v>0</v>
      </c>
      <c r="BB151" s="67">
        <v>0</v>
      </c>
      <c r="BC151" s="67">
        <v>0</v>
      </c>
      <c r="BD151" s="67">
        <v>0</v>
      </c>
      <c r="BE151" s="67">
        <v>0</v>
      </c>
      <c r="BF151" s="67">
        <v>0</v>
      </c>
      <c r="BG151" s="67">
        <v>0</v>
      </c>
      <c r="BH151" s="67">
        <v>0</v>
      </c>
      <c r="BI151" s="67">
        <v>0</v>
      </c>
      <c r="BJ151" s="67">
        <v>0</v>
      </c>
      <c r="BK151" s="67">
        <v>0</v>
      </c>
      <c r="BL151" s="69">
        <v>0</v>
      </c>
      <c r="BM151" s="69">
        <v>0</v>
      </c>
      <c r="BN151" s="29"/>
      <c r="BO151" s="30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</row>
    <row r="152" ht="15.75" customHeight="1">
      <c r="A152" s="64"/>
      <c r="B152" s="101"/>
      <c r="C152" s="66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103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28"/>
      <c r="BI152" s="28"/>
      <c r="BJ152" s="28"/>
      <c r="BK152" s="28"/>
      <c r="BL152" s="63"/>
      <c r="BM152" s="28"/>
      <c r="BN152" s="29"/>
      <c r="BO152" s="30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</row>
    <row r="153" ht="13.75" customHeight="1">
      <c r="A153" s="96">
        <v>16</v>
      </c>
      <c r="B153" t="s" s="137">
        <v>61</v>
      </c>
      <c r="C153" s="62">
        <v>3</v>
      </c>
      <c r="D153" s="63">
        <v>116.547</v>
      </c>
      <c r="E153" s="63">
        <v>121.19</v>
      </c>
      <c r="F153" s="63">
        <v>97.833</v>
      </c>
      <c r="G153" s="63">
        <v>102.776</v>
      </c>
      <c r="H153" s="63">
        <v>106.119</v>
      </c>
      <c r="I153" s="63">
        <v>109.762</v>
      </c>
      <c r="J153" s="63">
        <v>112.405</v>
      </c>
      <c r="K153" s="63">
        <v>72.048</v>
      </c>
      <c r="L153" s="63">
        <v>74.691</v>
      </c>
      <c r="M153" s="63">
        <v>77.334</v>
      </c>
      <c r="N153" s="63">
        <v>2.999</v>
      </c>
      <c r="O153" s="63">
        <v>5.298</v>
      </c>
      <c r="P153" s="63">
        <v>4.134</v>
      </c>
      <c r="Q153" s="63">
        <v>6.378</v>
      </c>
      <c r="R153" s="63">
        <v>5.418</v>
      </c>
      <c r="S153" s="63">
        <v>5.225</v>
      </c>
      <c r="T153" s="63">
        <v>5.225</v>
      </c>
      <c r="U153" s="63">
        <v>5.225</v>
      </c>
      <c r="V153" s="63">
        <v>6.663</v>
      </c>
      <c r="W153" s="63">
        <v>26.6888</v>
      </c>
      <c r="X153" s="63">
        <v>196.20253</v>
      </c>
      <c r="Y153" s="63">
        <v>558.1625299999999</v>
      </c>
      <c r="Z153" s="63">
        <v>438.08103</v>
      </c>
      <c r="AA153" s="63">
        <v>735.1463</v>
      </c>
      <c r="AB153" s="63">
        <v>586.7305</v>
      </c>
      <c r="AC153" s="63">
        <v>891.3576</v>
      </c>
      <c r="AD153" s="63">
        <v>2268.40625</v>
      </c>
      <c r="AE153" s="63">
        <v>2157.8275</v>
      </c>
      <c r="AF153" s="63">
        <v>958.55435</v>
      </c>
      <c r="AG153" s="63">
        <v>1255.8836</v>
      </c>
      <c r="AH153" s="63">
        <v>560.5145</v>
      </c>
      <c r="AI153" s="63">
        <v>800.735005</v>
      </c>
      <c r="AJ153" s="63">
        <v>424.43072715</v>
      </c>
      <c r="AK153" s="63">
        <v>555.6749</v>
      </c>
      <c r="AL153" s="63">
        <v>168.5568</v>
      </c>
      <c r="AM153" s="63">
        <v>1402.920323533440</v>
      </c>
      <c r="AN153" s="63">
        <v>709.1283432394411</v>
      </c>
      <c r="AO153" s="63">
        <v>442.044743239441</v>
      </c>
      <c r="AP153" s="63">
        <v>570.385</v>
      </c>
      <c r="AQ153" s="63">
        <v>76.19946</v>
      </c>
      <c r="AR153" s="63">
        <v>67.10209</v>
      </c>
      <c r="AS153" s="63">
        <v>685</v>
      </c>
      <c r="AT153" s="63">
        <v>65.32556</v>
      </c>
      <c r="AU153" s="63">
        <v>55.66054</v>
      </c>
      <c r="AV153" s="63">
        <v>85.82444</v>
      </c>
      <c r="AW153" s="63">
        <v>68.0878</v>
      </c>
      <c r="AX153" s="63">
        <v>44.362762</v>
      </c>
      <c r="AY153" s="63">
        <v>440.8882</v>
      </c>
      <c r="AZ153" s="63">
        <v>16.84087</v>
      </c>
      <c r="BA153" s="63">
        <v>12.27535</v>
      </c>
      <c r="BB153" s="63">
        <v>0</v>
      </c>
      <c r="BC153" s="63">
        <v>0</v>
      </c>
      <c r="BD153" s="63">
        <v>0</v>
      </c>
      <c r="BE153" s="63">
        <v>0</v>
      </c>
      <c r="BF153" s="63">
        <v>0.442</v>
      </c>
      <c r="BG153" s="63">
        <v>0</v>
      </c>
      <c r="BH153" s="63">
        <v>0</v>
      </c>
      <c r="BI153" s="63">
        <v>0.8655198</v>
      </c>
      <c r="BJ153" s="63">
        <v>0</v>
      </c>
      <c r="BK153" s="63">
        <v>0</v>
      </c>
      <c r="BL153" s="63">
        <v>0.08</v>
      </c>
      <c r="BM153" s="63">
        <v>0</v>
      </c>
      <c r="BN153" s="29"/>
      <c r="BO153" s="30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</row>
    <row r="154" ht="13.75" customHeight="1">
      <c r="A154" s="122"/>
      <c r="B154" t="s" s="70">
        <v>5</v>
      </c>
      <c r="C154" s="66"/>
      <c r="D154" s="67">
        <v>0</v>
      </c>
      <c r="E154" s="67">
        <v>0</v>
      </c>
      <c r="F154" s="67">
        <v>0</v>
      </c>
      <c r="G154" s="67">
        <v>0.3</v>
      </c>
      <c r="H154" s="67">
        <v>0</v>
      </c>
      <c r="I154" s="67">
        <v>0</v>
      </c>
      <c r="J154" s="67">
        <v>0</v>
      </c>
      <c r="K154" s="67">
        <v>0</v>
      </c>
      <c r="L154" s="67">
        <v>0</v>
      </c>
      <c r="M154" s="67">
        <v>0</v>
      </c>
      <c r="N154" s="67">
        <v>0</v>
      </c>
      <c r="O154" s="67">
        <v>0</v>
      </c>
      <c r="P154" s="67">
        <v>0</v>
      </c>
      <c r="Q154" s="67">
        <v>0</v>
      </c>
      <c r="R154" s="67">
        <v>0</v>
      </c>
      <c r="S154" s="67">
        <v>0</v>
      </c>
      <c r="T154" s="67">
        <v>0</v>
      </c>
      <c r="U154" s="67">
        <v>0</v>
      </c>
      <c r="V154" s="67">
        <v>0</v>
      </c>
      <c r="W154" s="67">
        <v>0</v>
      </c>
      <c r="X154" s="67">
        <v>0</v>
      </c>
      <c r="Y154" s="67">
        <v>0</v>
      </c>
      <c r="Z154" s="67">
        <v>0</v>
      </c>
      <c r="AA154" s="67">
        <v>0</v>
      </c>
      <c r="AB154" s="67">
        <v>0</v>
      </c>
      <c r="AC154" s="67">
        <v>0</v>
      </c>
      <c r="AD154" s="67">
        <v>0</v>
      </c>
      <c r="AE154" s="67">
        <v>0</v>
      </c>
      <c r="AF154" s="67">
        <v>10</v>
      </c>
      <c r="AG154" s="67">
        <v>0</v>
      </c>
      <c r="AH154" s="67">
        <v>0</v>
      </c>
      <c r="AI154" s="67">
        <v>0</v>
      </c>
      <c r="AJ154" s="67">
        <v>0</v>
      </c>
      <c r="AK154" s="67">
        <v>0</v>
      </c>
      <c r="AL154" s="67">
        <v>0</v>
      </c>
      <c r="AM154" s="67">
        <v>0</v>
      </c>
      <c r="AN154" s="67">
        <v>0</v>
      </c>
      <c r="AO154" s="67">
        <v>0</v>
      </c>
      <c r="AP154" s="67">
        <v>0</v>
      </c>
      <c r="AQ154" s="67">
        <v>0</v>
      </c>
      <c r="AR154" s="67">
        <v>0</v>
      </c>
      <c r="AS154" s="67">
        <v>0</v>
      </c>
      <c r="AT154" s="67">
        <v>0</v>
      </c>
      <c r="AU154" s="67">
        <v>0</v>
      </c>
      <c r="AV154" s="67">
        <v>0</v>
      </c>
      <c r="AW154" s="67">
        <v>0</v>
      </c>
      <c r="AX154" s="67">
        <v>0</v>
      </c>
      <c r="AY154" s="67">
        <v>0</v>
      </c>
      <c r="AZ154" s="67">
        <v>0</v>
      </c>
      <c r="BA154" s="67">
        <v>0</v>
      </c>
      <c r="BB154" s="67">
        <v>0</v>
      </c>
      <c r="BC154" s="67">
        <v>0</v>
      </c>
      <c r="BD154" s="67">
        <v>0</v>
      </c>
      <c r="BE154" s="67">
        <v>0</v>
      </c>
      <c r="BF154" s="67">
        <v>0</v>
      </c>
      <c r="BG154" s="67">
        <v>0</v>
      </c>
      <c r="BH154" s="67">
        <v>0</v>
      </c>
      <c r="BI154" s="67">
        <v>0</v>
      </c>
      <c r="BJ154" s="67">
        <v>0</v>
      </c>
      <c r="BK154" s="67">
        <v>0</v>
      </c>
      <c r="BL154" s="67">
        <v>0</v>
      </c>
      <c r="BM154" s="67">
        <v>0</v>
      </c>
      <c r="BN154" s="29"/>
      <c r="BO154" s="30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</row>
    <row r="155" ht="13.65" customHeight="1">
      <c r="A155" s="64"/>
      <c r="B155" t="s" s="70">
        <v>8</v>
      </c>
      <c r="C155" s="66"/>
      <c r="D155" s="67">
        <v>0</v>
      </c>
      <c r="E155" s="67">
        <v>0</v>
      </c>
      <c r="F155" s="67">
        <v>0</v>
      </c>
      <c r="G155" s="67">
        <v>0</v>
      </c>
      <c r="H155" s="67">
        <v>0</v>
      </c>
      <c r="I155" s="67">
        <v>0</v>
      </c>
      <c r="J155" s="67">
        <v>0</v>
      </c>
      <c r="K155" s="67">
        <v>0</v>
      </c>
      <c r="L155" s="67">
        <v>0</v>
      </c>
      <c r="M155" s="67">
        <v>0</v>
      </c>
      <c r="N155" s="67">
        <v>0</v>
      </c>
      <c r="O155" s="67">
        <v>0</v>
      </c>
      <c r="P155" s="67">
        <v>0</v>
      </c>
      <c r="Q155" s="67">
        <v>0</v>
      </c>
      <c r="R155" s="67">
        <v>0</v>
      </c>
      <c r="S155" s="67">
        <v>0</v>
      </c>
      <c r="T155" s="67">
        <v>0</v>
      </c>
      <c r="U155" s="67">
        <v>0</v>
      </c>
      <c r="V155" s="67">
        <v>0</v>
      </c>
      <c r="W155" s="67"/>
      <c r="X155" s="67"/>
      <c r="Y155" s="67"/>
      <c r="Z155" s="67"/>
      <c r="AA155" s="67"/>
      <c r="AB155" s="67"/>
      <c r="AC155" t="s" s="107">
        <v>43</v>
      </c>
      <c r="AD155" s="67">
        <v>642</v>
      </c>
      <c r="AE155" t="s" s="107">
        <v>43</v>
      </c>
      <c r="AF155" s="67">
        <v>228</v>
      </c>
      <c r="AG155" t="s" s="107">
        <v>43</v>
      </c>
      <c r="AH155" s="67">
        <v>276</v>
      </c>
      <c r="AI155" t="s" s="107">
        <v>43</v>
      </c>
      <c r="AJ155" s="67">
        <v>65</v>
      </c>
      <c r="AK155" t="s" s="107">
        <v>43</v>
      </c>
      <c r="AL155" t="s" s="107">
        <v>43</v>
      </c>
      <c r="AM155" s="67">
        <v>1363</v>
      </c>
      <c r="AN155" t="s" s="107">
        <v>43</v>
      </c>
      <c r="AO155" t="s" s="107">
        <v>43</v>
      </c>
      <c r="AP155" s="67">
        <v>561</v>
      </c>
      <c r="AQ155" t="s" s="107">
        <v>43</v>
      </c>
      <c r="AR155" t="s" s="107">
        <v>43</v>
      </c>
      <c r="AS155" s="67">
        <v>685</v>
      </c>
      <c r="AT155" t="s" s="107">
        <v>43</v>
      </c>
      <c r="AU155" t="s" s="107">
        <v>43</v>
      </c>
      <c r="AV155" t="s" s="107">
        <v>43</v>
      </c>
      <c r="AW155" s="67">
        <v>0</v>
      </c>
      <c r="AX155" s="67">
        <v>0</v>
      </c>
      <c r="AY155" s="67">
        <v>0</v>
      </c>
      <c r="AZ155" s="67">
        <v>0</v>
      </c>
      <c r="BA155" s="67">
        <v>0</v>
      </c>
      <c r="BB155" s="67">
        <v>0</v>
      </c>
      <c r="BC155" s="67">
        <v>0</v>
      </c>
      <c r="BD155" s="67">
        <v>0</v>
      </c>
      <c r="BE155" s="67">
        <v>0</v>
      </c>
      <c r="BF155" s="67">
        <v>0</v>
      </c>
      <c r="BG155" s="67">
        <v>0</v>
      </c>
      <c r="BH155" s="67">
        <v>0</v>
      </c>
      <c r="BI155" s="67">
        <v>0</v>
      </c>
      <c r="BJ155" s="67">
        <v>0</v>
      </c>
      <c r="BK155" s="67">
        <v>0</v>
      </c>
      <c r="BL155" s="67">
        <v>0</v>
      </c>
      <c r="BM155" s="67">
        <v>0</v>
      </c>
      <c r="BN155" s="29"/>
      <c r="BO155" s="30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</row>
    <row r="156" ht="15.75" customHeight="1">
      <c r="A156" s="64"/>
      <c r="B156" t="s" s="70">
        <v>9</v>
      </c>
      <c r="C156" s="66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8"/>
      <c r="AD156" s="67"/>
      <c r="AE156" s="68"/>
      <c r="AF156" s="67"/>
      <c r="AG156" s="68"/>
      <c r="AH156" s="67"/>
      <c r="AI156" s="68"/>
      <c r="AJ156" s="67"/>
      <c r="AK156" s="68"/>
      <c r="AL156" s="68"/>
      <c r="AM156" s="67"/>
      <c r="AN156" s="68"/>
      <c r="AO156" s="68"/>
      <c r="AP156" s="67"/>
      <c r="AQ156" s="68"/>
      <c r="AR156" s="68"/>
      <c r="AS156" s="67"/>
      <c r="AT156" s="67"/>
      <c r="AU156" s="67"/>
      <c r="AV156" s="67">
        <v>17</v>
      </c>
      <c r="AW156" s="67">
        <v>3</v>
      </c>
      <c r="AX156" s="67"/>
      <c r="AY156" s="67"/>
      <c r="AZ156" s="67"/>
      <c r="BA156" s="67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28"/>
      <c r="BN156" s="29"/>
      <c r="BO156" s="30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</row>
    <row r="157" ht="13.65" customHeight="1">
      <c r="A157" s="64"/>
      <c r="B157" t="s" s="140">
        <v>10</v>
      </c>
      <c r="C157" s="66"/>
      <c r="D157" s="67">
        <v>63</v>
      </c>
      <c r="E157" s="67">
        <v>65</v>
      </c>
      <c r="F157" s="67">
        <v>39</v>
      </c>
      <c r="G157" s="67">
        <v>41</v>
      </c>
      <c r="H157" s="67">
        <v>42</v>
      </c>
      <c r="I157" s="67">
        <v>43</v>
      </c>
      <c r="J157" s="67">
        <v>43</v>
      </c>
      <c r="K157" s="67">
        <v>0</v>
      </c>
      <c r="L157" s="67">
        <v>0</v>
      </c>
      <c r="M157" s="67">
        <v>0</v>
      </c>
      <c r="N157" s="67">
        <v>2.999</v>
      </c>
      <c r="O157" s="67">
        <v>5.068</v>
      </c>
      <c r="P157" s="67">
        <v>3.876</v>
      </c>
      <c r="Q157" s="67">
        <v>6.12</v>
      </c>
      <c r="R157" s="67">
        <v>5.16</v>
      </c>
      <c r="S157" s="67">
        <v>4.967</v>
      </c>
      <c r="T157" s="67">
        <v>4.967</v>
      </c>
      <c r="U157" s="67">
        <v>4.967</v>
      </c>
      <c r="V157" s="67">
        <v>5.095</v>
      </c>
      <c r="W157" s="67">
        <v>15.2158</v>
      </c>
      <c r="X157" s="67">
        <v>16.95053</v>
      </c>
      <c r="Y157" s="67">
        <v>36.97953</v>
      </c>
      <c r="Z157" s="67">
        <v>90.26603</v>
      </c>
      <c r="AA157" s="67">
        <v>107.5833</v>
      </c>
      <c r="AB157" s="67">
        <v>145.2345</v>
      </c>
      <c r="AC157" s="67">
        <v>242.4276</v>
      </c>
      <c r="AD157" t="s" s="107">
        <v>43</v>
      </c>
      <c r="AE157" s="67">
        <v>286.8305</v>
      </c>
      <c r="AF157" s="67">
        <v>185.0501</v>
      </c>
      <c r="AG157" s="67">
        <v>960.7276000000001</v>
      </c>
      <c r="AH157" s="67">
        <v>15</v>
      </c>
      <c r="AI157" s="67">
        <v>541.6066</v>
      </c>
      <c r="AJ157" s="67">
        <v>125</v>
      </c>
      <c r="AK157" s="67">
        <v>187.7749</v>
      </c>
      <c r="AL157" s="67">
        <v>120.5968</v>
      </c>
      <c r="AM157" t="s" s="107">
        <v>43</v>
      </c>
      <c r="AN157" s="67">
        <v>669.1939</v>
      </c>
      <c r="AO157" s="67">
        <v>417.1063</v>
      </c>
      <c r="AP157" t="s" s="107">
        <v>43</v>
      </c>
      <c r="AQ157" s="67">
        <v>76.13845999999999</v>
      </c>
      <c r="AR157" s="67">
        <v>67.04209</v>
      </c>
      <c r="AS157" t="s" s="107">
        <v>43</v>
      </c>
      <c r="AT157" s="67">
        <v>65.32556</v>
      </c>
      <c r="AU157" s="67">
        <v>55.66054</v>
      </c>
      <c r="AV157" s="67">
        <v>68.82444</v>
      </c>
      <c r="AW157" s="67">
        <v>65.0878</v>
      </c>
      <c r="AX157" s="67">
        <v>44.362762</v>
      </c>
      <c r="AY157" s="67">
        <v>440.8882</v>
      </c>
      <c r="AZ157" s="67">
        <v>16.84087</v>
      </c>
      <c r="BA157" s="67">
        <v>12.27535</v>
      </c>
      <c r="BB157" s="67">
        <v>0</v>
      </c>
      <c r="BC157" s="67">
        <v>0</v>
      </c>
      <c r="BD157" s="67">
        <v>0</v>
      </c>
      <c r="BE157" s="67">
        <v>0</v>
      </c>
      <c r="BF157" s="68">
        <v>0.442</v>
      </c>
      <c r="BG157" s="67">
        <v>0</v>
      </c>
      <c r="BH157" s="67">
        <v>0</v>
      </c>
      <c r="BI157" s="67">
        <v>0.8655198</v>
      </c>
      <c r="BJ157" s="67">
        <v>0</v>
      </c>
      <c r="BK157" s="67">
        <v>0</v>
      </c>
      <c r="BL157" s="67">
        <v>0.08</v>
      </c>
      <c r="BM157" s="67">
        <v>0</v>
      </c>
      <c r="BN157" s="29"/>
      <c r="BO157" s="30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</row>
    <row r="158" ht="13.65" customHeight="1">
      <c r="A158" s="64"/>
      <c r="B158" t="s" s="70">
        <v>11</v>
      </c>
      <c r="C158" s="66"/>
      <c r="D158" s="67">
        <v>0</v>
      </c>
      <c r="E158" s="67">
        <v>0</v>
      </c>
      <c r="F158" s="67">
        <v>0</v>
      </c>
      <c r="G158" s="67">
        <v>0</v>
      </c>
      <c r="H158" s="67">
        <v>0</v>
      </c>
      <c r="I158" s="67">
        <v>0</v>
      </c>
      <c r="J158" s="67">
        <v>0</v>
      </c>
      <c r="K158" s="67">
        <v>0</v>
      </c>
      <c r="L158" s="67">
        <v>0</v>
      </c>
      <c r="M158" s="67">
        <v>0</v>
      </c>
      <c r="N158" s="67">
        <v>0</v>
      </c>
      <c r="O158" s="67">
        <v>0</v>
      </c>
      <c r="P158" s="67">
        <v>0</v>
      </c>
      <c r="Q158" s="67">
        <v>0</v>
      </c>
      <c r="R158" s="67">
        <v>0</v>
      </c>
      <c r="S158" s="67">
        <v>0</v>
      </c>
      <c r="T158" s="67">
        <v>0</v>
      </c>
      <c r="U158" s="67">
        <v>0</v>
      </c>
      <c r="V158" s="67">
        <v>0</v>
      </c>
      <c r="W158" s="67">
        <v>0</v>
      </c>
      <c r="X158" s="67">
        <v>172</v>
      </c>
      <c r="Y158" s="67">
        <v>471</v>
      </c>
      <c r="Z158" s="67">
        <v>123</v>
      </c>
      <c r="AA158" s="67">
        <v>479.75</v>
      </c>
      <c r="AB158" s="67">
        <v>21.75</v>
      </c>
      <c r="AC158" s="67">
        <v>0</v>
      </c>
      <c r="AD158" s="67">
        <v>963.69125</v>
      </c>
      <c r="AE158" s="67">
        <v>920</v>
      </c>
      <c r="AF158" s="67">
        <v>478.22425</v>
      </c>
      <c r="AG158" s="67">
        <v>234.45</v>
      </c>
      <c r="AH158" s="67">
        <v>213.4635</v>
      </c>
      <c r="AI158" s="67">
        <v>210.477405</v>
      </c>
      <c r="AJ158" s="67">
        <v>190.49172715</v>
      </c>
      <c r="AK158" s="67">
        <v>321</v>
      </c>
      <c r="AL158" s="67">
        <v>0</v>
      </c>
      <c r="AM158" s="67">
        <v>0</v>
      </c>
      <c r="AN158" s="67">
        <v>0</v>
      </c>
      <c r="AO158" s="67">
        <v>0</v>
      </c>
      <c r="AP158" s="67">
        <v>0</v>
      </c>
      <c r="AQ158" s="67">
        <v>0</v>
      </c>
      <c r="AR158" s="67">
        <v>0</v>
      </c>
      <c r="AS158" s="67">
        <v>0</v>
      </c>
      <c r="AT158" s="67">
        <v>0</v>
      </c>
      <c r="AU158" s="67">
        <v>0</v>
      </c>
      <c r="AV158" s="67">
        <v>0</v>
      </c>
      <c r="AW158" s="67">
        <v>0</v>
      </c>
      <c r="AX158" s="67">
        <v>0</v>
      </c>
      <c r="AY158" s="67">
        <v>0</v>
      </c>
      <c r="AZ158" s="67">
        <v>0</v>
      </c>
      <c r="BA158" s="67">
        <v>0</v>
      </c>
      <c r="BB158" s="67">
        <v>0</v>
      </c>
      <c r="BC158" s="67">
        <v>0</v>
      </c>
      <c r="BD158" s="67">
        <v>0</v>
      </c>
      <c r="BE158" s="67">
        <v>0</v>
      </c>
      <c r="BF158" s="67">
        <v>0</v>
      </c>
      <c r="BG158" s="67">
        <v>0</v>
      </c>
      <c r="BH158" s="67">
        <v>0</v>
      </c>
      <c r="BI158" s="67">
        <v>0</v>
      </c>
      <c r="BJ158" s="67">
        <v>0</v>
      </c>
      <c r="BK158" s="67">
        <v>0</v>
      </c>
      <c r="BL158" s="67">
        <v>0</v>
      </c>
      <c r="BM158" s="67">
        <v>0</v>
      </c>
      <c r="BN158" s="29"/>
      <c r="BO158" s="30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</row>
    <row r="159" ht="13.65" customHeight="1">
      <c r="A159" s="64"/>
      <c r="B159" t="s" s="70">
        <v>12</v>
      </c>
      <c r="C159" s="66"/>
      <c r="D159" s="67">
        <v>53.547</v>
      </c>
      <c r="E159" s="67">
        <v>56.19</v>
      </c>
      <c r="F159" s="67">
        <v>58.833</v>
      </c>
      <c r="G159" s="67">
        <v>61.476</v>
      </c>
      <c r="H159" s="67">
        <v>64.119</v>
      </c>
      <c r="I159" s="67">
        <v>66.762</v>
      </c>
      <c r="J159" s="67">
        <v>69.405</v>
      </c>
      <c r="K159" s="67">
        <v>72.048</v>
      </c>
      <c r="L159" s="67">
        <v>74.691</v>
      </c>
      <c r="M159" s="67">
        <v>77.334</v>
      </c>
      <c r="N159" s="67">
        <v>0</v>
      </c>
      <c r="O159" s="67">
        <v>0</v>
      </c>
      <c r="P159" s="67">
        <v>0</v>
      </c>
      <c r="Q159" s="67">
        <v>0</v>
      </c>
      <c r="R159" s="67">
        <v>0</v>
      </c>
      <c r="S159" s="67">
        <v>0</v>
      </c>
      <c r="T159" s="67">
        <v>0</v>
      </c>
      <c r="U159" s="67">
        <v>0</v>
      </c>
      <c r="V159" s="67">
        <v>0</v>
      </c>
      <c r="W159" s="67">
        <v>0</v>
      </c>
      <c r="X159" s="67">
        <v>0</v>
      </c>
      <c r="Y159" s="67">
        <v>0</v>
      </c>
      <c r="Z159" s="67">
        <v>0</v>
      </c>
      <c r="AA159" s="67">
        <v>0</v>
      </c>
      <c r="AB159" s="67">
        <v>0</v>
      </c>
      <c r="AC159" s="67">
        <v>0</v>
      </c>
      <c r="AD159" s="67">
        <v>0</v>
      </c>
      <c r="AE159" s="67">
        <v>0</v>
      </c>
      <c r="AF159" s="67">
        <v>0</v>
      </c>
      <c r="AG159" s="67">
        <v>14</v>
      </c>
      <c r="AH159" s="67">
        <v>14</v>
      </c>
      <c r="AI159" s="67">
        <v>14</v>
      </c>
      <c r="AJ159" s="67">
        <v>15</v>
      </c>
      <c r="AK159" s="67">
        <v>15</v>
      </c>
      <c r="AL159" s="67">
        <v>15</v>
      </c>
      <c r="AM159" s="67">
        <v>15.537323533438</v>
      </c>
      <c r="AN159" s="67">
        <v>15.5534432394412</v>
      </c>
      <c r="AO159" s="67">
        <v>15.5534432394412</v>
      </c>
      <c r="AP159" s="67">
        <v>0</v>
      </c>
      <c r="AQ159" s="67">
        <v>0</v>
      </c>
      <c r="AR159" s="67">
        <v>0</v>
      </c>
      <c r="AS159" s="67">
        <v>0</v>
      </c>
      <c r="AT159" s="67">
        <v>0</v>
      </c>
      <c r="AU159" s="67">
        <v>0</v>
      </c>
      <c r="AV159" s="67">
        <v>0</v>
      </c>
      <c r="AW159" s="67">
        <v>0</v>
      </c>
      <c r="AX159" s="67">
        <v>0</v>
      </c>
      <c r="AY159" s="67">
        <v>0</v>
      </c>
      <c r="AZ159" s="67">
        <v>0</v>
      </c>
      <c r="BA159" s="67">
        <v>0</v>
      </c>
      <c r="BB159" s="67">
        <v>0</v>
      </c>
      <c r="BC159" s="67">
        <v>0</v>
      </c>
      <c r="BD159" s="67">
        <v>0</v>
      </c>
      <c r="BE159" s="67">
        <v>0</v>
      </c>
      <c r="BF159" s="67">
        <v>0</v>
      </c>
      <c r="BG159" s="67">
        <v>0</v>
      </c>
      <c r="BH159" s="67">
        <v>0</v>
      </c>
      <c r="BI159" s="67">
        <v>0</v>
      </c>
      <c r="BJ159" s="67">
        <v>0</v>
      </c>
      <c r="BK159" s="67">
        <v>0</v>
      </c>
      <c r="BL159" s="67">
        <v>0</v>
      </c>
      <c r="BM159" s="67">
        <v>0</v>
      </c>
      <c r="BN159" s="29"/>
      <c r="BO159" s="30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</row>
    <row r="160" ht="13.65" customHeight="1">
      <c r="A160" s="64"/>
      <c r="B160" t="s" s="140">
        <v>14</v>
      </c>
      <c r="C160" s="66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>
        <v>128</v>
      </c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29"/>
      <c r="BO160" s="30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</row>
    <row r="161" ht="13.65" customHeight="1">
      <c r="A161" s="64"/>
      <c r="B161" t="s" s="70">
        <v>13</v>
      </c>
      <c r="C161" s="66"/>
      <c r="D161" s="67">
        <v>0</v>
      </c>
      <c r="E161" s="67">
        <v>0</v>
      </c>
      <c r="F161" s="67">
        <v>0</v>
      </c>
      <c r="G161" s="67">
        <v>0</v>
      </c>
      <c r="H161" s="67">
        <v>0</v>
      </c>
      <c r="I161" s="67">
        <v>0</v>
      </c>
      <c r="J161" s="67">
        <v>0</v>
      </c>
      <c r="K161" s="67">
        <v>0</v>
      </c>
      <c r="L161" s="67">
        <v>0</v>
      </c>
      <c r="M161" s="67">
        <v>0</v>
      </c>
      <c r="N161" s="67">
        <v>0</v>
      </c>
      <c r="O161" s="67">
        <v>0.23</v>
      </c>
      <c r="P161" s="67">
        <v>0.258</v>
      </c>
      <c r="Q161" s="67">
        <v>0.258</v>
      </c>
      <c r="R161" s="67">
        <v>0.258</v>
      </c>
      <c r="S161" s="67">
        <v>0.258</v>
      </c>
      <c r="T161" s="67">
        <v>0.258</v>
      </c>
      <c r="U161" s="67">
        <v>0.258</v>
      </c>
      <c r="V161" s="67">
        <v>1.568</v>
      </c>
      <c r="W161" s="67">
        <v>11.473</v>
      </c>
      <c r="X161" s="67">
        <v>7.252</v>
      </c>
      <c r="Y161" s="67">
        <v>50.183</v>
      </c>
      <c r="Z161" s="67">
        <v>96.815</v>
      </c>
      <c r="AA161" s="67">
        <v>147.813</v>
      </c>
      <c r="AB161" s="67">
        <v>419.746</v>
      </c>
      <c r="AC161" s="67">
        <v>648.9299999999999</v>
      </c>
      <c r="AD161" s="67">
        <v>662.715</v>
      </c>
      <c r="AE161" s="67">
        <v>950.997</v>
      </c>
      <c r="AF161" s="67">
        <v>57.28</v>
      </c>
      <c r="AG161" s="67">
        <v>46.706</v>
      </c>
      <c r="AH161" s="67">
        <v>42.051</v>
      </c>
      <c r="AI161" s="67">
        <v>34.651</v>
      </c>
      <c r="AJ161" s="67">
        <v>28.939</v>
      </c>
      <c r="AK161" s="67">
        <v>31.9</v>
      </c>
      <c r="AL161" s="67">
        <v>32.96</v>
      </c>
      <c r="AM161" s="67">
        <v>24.383</v>
      </c>
      <c r="AN161" s="67">
        <v>24.381</v>
      </c>
      <c r="AO161" s="67">
        <v>9.385</v>
      </c>
      <c r="AP161" s="67">
        <v>9.385</v>
      </c>
      <c r="AQ161" s="67">
        <v>0.061</v>
      </c>
      <c r="AR161" s="67">
        <v>0.06</v>
      </c>
      <c r="AS161" s="67">
        <v>0</v>
      </c>
      <c r="AT161" s="67">
        <v>0</v>
      </c>
      <c r="AU161" s="67">
        <v>0</v>
      </c>
      <c r="AV161" s="67">
        <v>0</v>
      </c>
      <c r="AW161" s="67">
        <v>0</v>
      </c>
      <c r="AX161" s="67">
        <v>0</v>
      </c>
      <c r="AY161" s="67">
        <v>0</v>
      </c>
      <c r="AZ161" s="67">
        <v>0</v>
      </c>
      <c r="BA161" s="67">
        <v>0</v>
      </c>
      <c r="BB161" s="67">
        <v>0</v>
      </c>
      <c r="BC161" s="67">
        <v>0</v>
      </c>
      <c r="BD161" s="67">
        <v>0</v>
      </c>
      <c r="BE161" s="67">
        <v>0</v>
      </c>
      <c r="BF161" s="67">
        <v>0</v>
      </c>
      <c r="BG161" s="67">
        <v>0</v>
      </c>
      <c r="BH161" s="67">
        <v>0</v>
      </c>
      <c r="BI161" s="67">
        <v>0</v>
      </c>
      <c r="BJ161" s="67">
        <v>0</v>
      </c>
      <c r="BK161" s="67">
        <v>0</v>
      </c>
      <c r="BL161" s="69">
        <v>0</v>
      </c>
      <c r="BM161" s="67">
        <v>0</v>
      </c>
      <c r="BN161" s="29"/>
      <c r="BO161" s="30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</row>
    <row r="162" ht="15.75" customHeight="1">
      <c r="A162" s="64"/>
      <c r="B162" s="58"/>
      <c r="C162" s="66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67"/>
      <c r="BG162" s="67"/>
      <c r="BH162" s="28"/>
      <c r="BI162" s="28"/>
      <c r="BJ162" s="28"/>
      <c r="BK162" s="28"/>
      <c r="BL162" s="28"/>
      <c r="BM162" s="28"/>
      <c r="BN162" s="29"/>
      <c r="BO162" s="30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</row>
    <row r="163" ht="13.75" customHeight="1">
      <c r="A163" s="96">
        <v>17</v>
      </c>
      <c r="B163" t="s" s="97">
        <v>62</v>
      </c>
      <c r="C163" s="62">
        <v>2</v>
      </c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>
        <v>972.177597666432</v>
      </c>
      <c r="AK163" s="63">
        <v>1110.131222999390</v>
      </c>
      <c r="AL163" s="63">
        <v>1181.356570154540</v>
      </c>
      <c r="AM163" s="63">
        <v>1268.060629164660</v>
      </c>
      <c r="AN163" s="63">
        <v>1852</v>
      </c>
      <c r="AO163" s="63">
        <v>1879</v>
      </c>
      <c r="AP163" s="63">
        <v>1145</v>
      </c>
      <c r="AQ163" s="63">
        <v>1349.1182</v>
      </c>
      <c r="AR163" s="63">
        <v>709.144</v>
      </c>
      <c r="AS163" s="63">
        <v>4.25</v>
      </c>
      <c r="AT163" s="63">
        <v>5.281</v>
      </c>
      <c r="AU163" s="63">
        <v>24.02</v>
      </c>
      <c r="AV163" s="63">
        <v>3.59</v>
      </c>
      <c r="AW163" s="63">
        <v>3.79</v>
      </c>
      <c r="AX163" s="63">
        <v>4.61</v>
      </c>
      <c r="AY163" s="63">
        <v>5.99</v>
      </c>
      <c r="AZ163" s="63">
        <v>6.83</v>
      </c>
      <c r="BA163" s="63">
        <v>30.211</v>
      </c>
      <c r="BB163" s="63">
        <v>1.69</v>
      </c>
      <c r="BC163" s="63">
        <v>2.39</v>
      </c>
      <c r="BD163" s="63">
        <v>0</v>
      </c>
      <c r="BE163" s="63">
        <v>0</v>
      </c>
      <c r="BF163" s="63">
        <v>0</v>
      </c>
      <c r="BG163" s="63">
        <v>0</v>
      </c>
      <c r="BH163" s="63">
        <v>0.599</v>
      </c>
      <c r="BI163" s="63">
        <v>14.4842715</v>
      </c>
      <c r="BJ163" s="63">
        <v>0</v>
      </c>
      <c r="BK163" s="63">
        <v>0</v>
      </c>
      <c r="BL163" s="63">
        <v>45.6588291</v>
      </c>
      <c r="BM163" s="63">
        <v>25</v>
      </c>
      <c r="BN163" s="29"/>
      <c r="BO163" s="30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</row>
    <row r="164" ht="13.65" customHeight="1">
      <c r="A164" s="64"/>
      <c r="B164" t="s" s="70">
        <v>5</v>
      </c>
      <c r="C164" s="66"/>
      <c r="D164" s="67"/>
      <c r="E164" s="67"/>
      <c r="F164" s="67"/>
      <c r="G164" s="67"/>
      <c r="H164" s="67"/>
      <c r="I164" s="67"/>
      <c r="J164" s="67"/>
      <c r="K164" s="67"/>
      <c r="L164" s="67"/>
      <c r="M164" s="63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>
        <v>0</v>
      </c>
      <c r="AK164" s="67">
        <v>95.59681374665951</v>
      </c>
      <c r="AL164" s="67">
        <v>106.922459217042</v>
      </c>
      <c r="AM164" s="67">
        <v>114.305879164665</v>
      </c>
      <c r="AN164" s="67">
        <v>0</v>
      </c>
      <c r="AO164" s="67">
        <v>0</v>
      </c>
      <c r="AP164" s="67">
        <v>0</v>
      </c>
      <c r="AQ164" s="67">
        <v>0</v>
      </c>
      <c r="AR164" s="67">
        <v>0</v>
      </c>
      <c r="AS164" s="67">
        <v>0</v>
      </c>
      <c r="AT164" s="67">
        <v>0</v>
      </c>
      <c r="AU164" s="67">
        <v>0</v>
      </c>
      <c r="AV164" s="67">
        <v>0</v>
      </c>
      <c r="AW164" s="67">
        <v>0</v>
      </c>
      <c r="AX164" s="67">
        <v>0</v>
      </c>
      <c r="AY164" s="67">
        <v>0</v>
      </c>
      <c r="AZ164" s="67">
        <v>0</v>
      </c>
      <c r="BA164" s="67">
        <v>0</v>
      </c>
      <c r="BB164" s="67">
        <v>0</v>
      </c>
      <c r="BC164" s="67">
        <v>0</v>
      </c>
      <c r="BD164" s="67">
        <v>0</v>
      </c>
      <c r="BE164" s="67">
        <v>0</v>
      </c>
      <c r="BF164" s="67">
        <v>0</v>
      </c>
      <c r="BG164" s="67">
        <v>0</v>
      </c>
      <c r="BH164" s="67">
        <v>0</v>
      </c>
      <c r="BI164" s="67">
        <v>0</v>
      </c>
      <c r="BJ164" s="67">
        <v>0</v>
      </c>
      <c r="BK164" s="67">
        <v>0</v>
      </c>
      <c r="BL164" s="67">
        <v>0</v>
      </c>
      <c r="BM164" s="67">
        <v>0</v>
      </c>
      <c r="BN164" s="29"/>
      <c r="BO164" s="30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</row>
    <row r="165" ht="13.65" customHeight="1">
      <c r="A165" s="64"/>
      <c r="B165" t="s" s="70">
        <v>6</v>
      </c>
      <c r="C165" s="66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t="s" s="107">
        <v>43</v>
      </c>
      <c r="AK165" t="s" s="107">
        <v>43</v>
      </c>
      <c r="AL165" t="s" s="107">
        <v>43</v>
      </c>
      <c r="AM165" t="s" s="143">
        <v>43</v>
      </c>
      <c r="AN165" s="123">
        <v>621</v>
      </c>
      <c r="AO165" s="123">
        <v>579</v>
      </c>
      <c r="AP165" s="123">
        <v>557</v>
      </c>
      <c r="AQ165" s="144">
        <v>579</v>
      </c>
      <c r="AR165" s="67">
        <v>569</v>
      </c>
      <c r="AS165" s="67">
        <v>0</v>
      </c>
      <c r="AT165" s="67">
        <v>0</v>
      </c>
      <c r="AU165" s="67">
        <v>0</v>
      </c>
      <c r="AV165" s="67">
        <v>0</v>
      </c>
      <c r="AW165" s="67">
        <v>0</v>
      </c>
      <c r="AX165" s="67">
        <v>0</v>
      </c>
      <c r="AY165" s="67">
        <v>0</v>
      </c>
      <c r="AZ165" s="67">
        <v>0</v>
      </c>
      <c r="BA165" s="67">
        <v>0</v>
      </c>
      <c r="BB165" s="67">
        <v>0</v>
      </c>
      <c r="BC165" s="67">
        <v>0</v>
      </c>
      <c r="BD165" s="67">
        <v>0</v>
      </c>
      <c r="BE165" s="67">
        <v>0</v>
      </c>
      <c r="BF165" s="67">
        <v>0</v>
      </c>
      <c r="BG165" s="67">
        <v>0</v>
      </c>
      <c r="BH165" s="67">
        <v>0</v>
      </c>
      <c r="BI165" s="67">
        <v>0</v>
      </c>
      <c r="BJ165" s="67">
        <v>0</v>
      </c>
      <c r="BK165" s="67">
        <v>0</v>
      </c>
      <c r="BL165" s="67">
        <v>0</v>
      </c>
      <c r="BM165" s="67">
        <v>0</v>
      </c>
      <c r="BN165" s="29"/>
      <c r="BO165" s="30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</row>
    <row r="166" ht="13.65" customHeight="1">
      <c r="A166" s="64"/>
      <c r="B166" t="s" s="70">
        <v>8</v>
      </c>
      <c r="C166" s="66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>
        <v>0</v>
      </c>
      <c r="AK166" s="69">
        <v>0</v>
      </c>
      <c r="AL166" s="69">
        <v>0</v>
      </c>
      <c r="AM166" s="69">
        <v>0</v>
      </c>
      <c r="AN166" s="69">
        <v>0</v>
      </c>
      <c r="AO166" s="69">
        <v>0</v>
      </c>
      <c r="AP166" s="69">
        <v>588</v>
      </c>
      <c r="AQ166" s="69">
        <v>0</v>
      </c>
      <c r="AR166" s="69">
        <v>9</v>
      </c>
      <c r="AS166" s="69">
        <v>0</v>
      </c>
      <c r="AT166" s="69">
        <v>0</v>
      </c>
      <c r="AU166" s="69">
        <v>0</v>
      </c>
      <c r="AV166" s="69">
        <v>0</v>
      </c>
      <c r="AW166" s="69">
        <v>0</v>
      </c>
      <c r="AX166" s="69">
        <v>0</v>
      </c>
      <c r="AY166" s="69">
        <v>0</v>
      </c>
      <c r="AZ166" s="69">
        <v>0</v>
      </c>
      <c r="BA166" s="69">
        <v>0</v>
      </c>
      <c r="BB166" s="69">
        <v>0</v>
      </c>
      <c r="BC166" s="69">
        <v>0</v>
      </c>
      <c r="BD166" s="69">
        <v>0</v>
      </c>
      <c r="BE166" s="69">
        <v>0</v>
      </c>
      <c r="BF166" s="69">
        <v>0</v>
      </c>
      <c r="BG166" s="69">
        <v>0</v>
      </c>
      <c r="BH166" s="69">
        <v>0</v>
      </c>
      <c r="BI166" s="69">
        <v>0</v>
      </c>
      <c r="BJ166" s="69">
        <v>0</v>
      </c>
      <c r="BK166" s="69">
        <v>0</v>
      </c>
      <c r="BL166" s="69">
        <v>0</v>
      </c>
      <c r="BM166" s="69">
        <v>0</v>
      </c>
      <c r="BN166" s="29"/>
      <c r="BO166" s="30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</row>
    <row r="167" ht="13.65" customHeight="1">
      <c r="A167" s="64"/>
      <c r="B167" t="s" s="140">
        <v>10</v>
      </c>
      <c r="C167" s="66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>
        <v>0</v>
      </c>
      <c r="AK167" s="69">
        <v>0</v>
      </c>
      <c r="AL167" s="69">
        <v>0</v>
      </c>
      <c r="AM167" s="69">
        <v>0</v>
      </c>
      <c r="AN167" s="69">
        <v>0</v>
      </c>
      <c r="AO167" s="69">
        <v>0</v>
      </c>
      <c r="AP167" s="69">
        <v>0</v>
      </c>
      <c r="AQ167" s="69">
        <v>178.6182</v>
      </c>
      <c r="AR167" s="69">
        <v>127.844</v>
      </c>
      <c r="AS167" s="69">
        <v>4.25</v>
      </c>
      <c r="AT167" s="69">
        <v>5.281</v>
      </c>
      <c r="AU167" s="69">
        <v>24.02</v>
      </c>
      <c r="AV167" s="69">
        <v>3.59</v>
      </c>
      <c r="AW167" s="69">
        <v>3.79</v>
      </c>
      <c r="AX167" s="69">
        <v>4.61</v>
      </c>
      <c r="AY167" s="69">
        <v>5.99</v>
      </c>
      <c r="AZ167" s="69">
        <v>6.83</v>
      </c>
      <c r="BA167" s="69">
        <v>30.211</v>
      </c>
      <c r="BB167" s="69">
        <v>1.69</v>
      </c>
      <c r="BC167" s="69">
        <v>2.39</v>
      </c>
      <c r="BD167" s="69">
        <v>0</v>
      </c>
      <c r="BE167" s="69">
        <v>0</v>
      </c>
      <c r="BF167" s="69">
        <v>0</v>
      </c>
      <c r="BG167" s="69">
        <v>0</v>
      </c>
      <c r="BH167" s="69">
        <v>0.599</v>
      </c>
      <c r="BI167" s="69">
        <v>14.4842715</v>
      </c>
      <c r="BJ167" s="69">
        <v>0</v>
      </c>
      <c r="BK167" s="69">
        <v>0</v>
      </c>
      <c r="BL167" s="69">
        <v>45.6588291</v>
      </c>
      <c r="BM167" s="69">
        <v>25</v>
      </c>
      <c r="BN167" s="29"/>
      <c r="BO167" s="30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</row>
    <row r="168" ht="13.65" customHeight="1">
      <c r="A168" s="64"/>
      <c r="B168" t="s" s="70">
        <v>11</v>
      </c>
      <c r="C168" s="66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9">
        <v>972.177597666432</v>
      </c>
      <c r="AK168" s="69">
        <v>1014.534409252730</v>
      </c>
      <c r="AL168" s="69">
        <v>1074.4341109375</v>
      </c>
      <c r="AM168" s="69">
        <v>1153.75475</v>
      </c>
      <c r="AN168" s="69">
        <v>1231</v>
      </c>
      <c r="AO168" s="69">
        <v>1300</v>
      </c>
      <c r="AP168" s="69">
        <v>0</v>
      </c>
      <c r="AQ168" s="69">
        <v>0</v>
      </c>
      <c r="AR168" s="69">
        <v>0</v>
      </c>
      <c r="AS168" s="67">
        <v>0</v>
      </c>
      <c r="AT168" s="67">
        <v>0</v>
      </c>
      <c r="AU168" s="67">
        <v>0</v>
      </c>
      <c r="AV168" s="67">
        <v>0</v>
      </c>
      <c r="AW168" s="67">
        <v>0</v>
      </c>
      <c r="AX168" s="67">
        <v>0</v>
      </c>
      <c r="AY168" s="67">
        <v>0</v>
      </c>
      <c r="AZ168" s="67">
        <v>0</v>
      </c>
      <c r="BA168" s="67">
        <v>0</v>
      </c>
      <c r="BB168" s="67">
        <v>0</v>
      </c>
      <c r="BC168" s="67">
        <v>0</v>
      </c>
      <c r="BD168" s="67">
        <v>0</v>
      </c>
      <c r="BE168" s="67">
        <v>0</v>
      </c>
      <c r="BF168" s="67">
        <v>0</v>
      </c>
      <c r="BG168" s="67">
        <v>0</v>
      </c>
      <c r="BH168" s="67">
        <v>0</v>
      </c>
      <c r="BI168" s="67">
        <v>0</v>
      </c>
      <c r="BJ168" s="67">
        <v>0</v>
      </c>
      <c r="BK168" s="67">
        <v>0</v>
      </c>
      <c r="BL168" s="67">
        <v>0</v>
      </c>
      <c r="BM168" s="67">
        <v>0</v>
      </c>
      <c r="BN168" s="29"/>
      <c r="BO168" s="30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</row>
    <row r="169" ht="13.65" customHeight="1">
      <c r="A169" s="64"/>
      <c r="B169" t="s" s="70">
        <v>13</v>
      </c>
      <c r="C169" s="66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>
        <v>0</v>
      </c>
      <c r="AK169" s="69">
        <v>0</v>
      </c>
      <c r="AL169" s="69">
        <v>0</v>
      </c>
      <c r="AM169" s="69">
        <v>0</v>
      </c>
      <c r="AN169" s="69">
        <v>0</v>
      </c>
      <c r="AO169" s="69">
        <v>0</v>
      </c>
      <c r="AP169" s="69">
        <v>0</v>
      </c>
      <c r="AQ169" s="69">
        <v>591.5</v>
      </c>
      <c r="AR169" s="69">
        <v>3.3</v>
      </c>
      <c r="AS169" s="69">
        <v>0</v>
      </c>
      <c r="AT169" s="69">
        <v>0</v>
      </c>
      <c r="AU169" s="69">
        <v>0</v>
      </c>
      <c r="AV169" s="69">
        <v>0</v>
      </c>
      <c r="AW169" s="69">
        <v>0</v>
      </c>
      <c r="AX169" s="69">
        <v>0</v>
      </c>
      <c r="AY169" s="69">
        <v>0</v>
      </c>
      <c r="AZ169" s="69">
        <v>0</v>
      </c>
      <c r="BA169" s="69">
        <v>0</v>
      </c>
      <c r="BB169" s="69">
        <v>0</v>
      </c>
      <c r="BC169" s="69">
        <v>0</v>
      </c>
      <c r="BD169" s="69">
        <v>0</v>
      </c>
      <c r="BE169" s="69">
        <v>0</v>
      </c>
      <c r="BF169" s="69">
        <v>0</v>
      </c>
      <c r="BG169" s="69">
        <v>0</v>
      </c>
      <c r="BH169" s="69">
        <v>0</v>
      </c>
      <c r="BI169" s="69">
        <v>0</v>
      </c>
      <c r="BJ169" s="69">
        <v>0</v>
      </c>
      <c r="BK169" s="69">
        <v>0</v>
      </c>
      <c r="BL169" s="69">
        <v>0</v>
      </c>
      <c r="BM169" s="69">
        <v>0</v>
      </c>
      <c r="BN169" s="29"/>
      <c r="BO169" s="30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</row>
    <row r="170" ht="13.65" customHeight="1">
      <c r="A170" s="64"/>
      <c r="B170" t="s" s="70">
        <v>45</v>
      </c>
      <c r="C170" s="66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9"/>
      <c r="T170" s="120"/>
      <c r="U170" s="120"/>
      <c r="V170" s="120"/>
      <c r="W170" s="120"/>
      <c r="X170" s="120"/>
      <c r="Y170" s="120"/>
      <c r="Z170" s="120"/>
      <c r="AA170" s="120"/>
      <c r="AB170" s="120"/>
      <c r="AC170" s="120"/>
      <c r="AD170" s="120"/>
      <c r="AE170" s="120"/>
      <c r="AF170" s="120"/>
      <c r="AG170" s="120"/>
      <c r="AH170" s="120"/>
      <c r="AI170" s="120"/>
      <c r="AJ170" s="120"/>
      <c r="AK170" s="120"/>
      <c r="AL170" s="120"/>
      <c r="AM170" s="120"/>
      <c r="AN170" s="120"/>
      <c r="AO170" s="126">
        <v>0</v>
      </c>
      <c r="AP170" s="145">
        <v>87.31999999999999</v>
      </c>
      <c r="AQ170" s="146">
        <v>352.49</v>
      </c>
      <c r="AR170" s="147">
        <v>546.61</v>
      </c>
      <c r="AS170" s="69">
        <v>501.96</v>
      </c>
      <c r="AT170" s="69">
        <v>718.2</v>
      </c>
      <c r="AU170" s="69">
        <v>644.1799999999999</v>
      </c>
      <c r="AV170" s="69">
        <v>618.42</v>
      </c>
      <c r="AW170" s="69">
        <v>465.6</v>
      </c>
      <c r="AX170" s="69">
        <v>495.835</v>
      </c>
      <c r="AY170" s="148">
        <v>556.395</v>
      </c>
      <c r="AZ170" s="69">
        <v>526.115</v>
      </c>
      <c r="BA170" s="69">
        <v>633.995</v>
      </c>
      <c r="BB170" s="69">
        <v>532.4400000000001</v>
      </c>
      <c r="BC170" s="69">
        <v>554.4</v>
      </c>
      <c r="BD170" s="69">
        <v>631.8099999999999</v>
      </c>
      <c r="BE170" s="69">
        <v>755.3</v>
      </c>
      <c r="BF170" s="69">
        <v>732.22</v>
      </c>
      <c r="BG170" s="69">
        <v>712.88</v>
      </c>
      <c r="BH170" s="69">
        <v>773.27</v>
      </c>
      <c r="BI170" s="69">
        <v>795.4400000000001</v>
      </c>
      <c r="BJ170" s="69">
        <v>726.88</v>
      </c>
      <c r="BK170" s="69">
        <v>663.6</v>
      </c>
      <c r="BL170" s="67">
        <v>682</v>
      </c>
      <c r="BM170" s="69">
        <v>638</v>
      </c>
      <c r="BN170" s="29"/>
      <c r="BO170" s="30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</row>
    <row r="171" ht="13.65" customHeight="1">
      <c r="A171" s="64"/>
      <c r="B171" s="58"/>
      <c r="C171" s="66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49"/>
      <c r="S171" s="39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63"/>
      <c r="BM171" s="32"/>
      <c r="BN171" s="29"/>
      <c r="BO171" s="30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</row>
    <row r="172" ht="13.75" customHeight="1">
      <c r="A172" s="96">
        <v>18</v>
      </c>
      <c r="B172" t="s" s="97">
        <v>63</v>
      </c>
      <c r="C172" s="62">
        <v>3</v>
      </c>
      <c r="D172" s="63"/>
      <c r="E172" s="63"/>
      <c r="F172" s="63"/>
      <c r="G172" s="63"/>
      <c r="H172" s="63"/>
      <c r="I172" s="63"/>
      <c r="J172" s="63">
        <v>0</v>
      </c>
      <c r="K172" s="63">
        <v>0</v>
      </c>
      <c r="L172" s="63">
        <v>0</v>
      </c>
      <c r="M172" s="63">
        <v>0</v>
      </c>
      <c r="N172" s="63">
        <v>0</v>
      </c>
      <c r="O172" s="63">
        <v>0</v>
      </c>
      <c r="P172" s="63">
        <v>0</v>
      </c>
      <c r="Q172" s="63">
        <v>0</v>
      </c>
      <c r="R172" s="63">
        <v>0</v>
      </c>
      <c r="S172" s="63">
        <v>0</v>
      </c>
      <c r="T172" s="63">
        <v>0</v>
      </c>
      <c r="U172" s="63">
        <v>0</v>
      </c>
      <c r="V172" s="63">
        <v>0</v>
      </c>
      <c r="W172" s="63">
        <v>0.273</v>
      </c>
      <c r="X172" s="63">
        <v>0</v>
      </c>
      <c r="Y172" s="63">
        <v>0</v>
      </c>
      <c r="Z172" s="63">
        <v>0</v>
      </c>
      <c r="AA172" s="63">
        <v>0</v>
      </c>
      <c r="AB172" s="63">
        <v>0</v>
      </c>
      <c r="AC172" s="63">
        <v>0</v>
      </c>
      <c r="AD172" s="63">
        <v>0.112</v>
      </c>
      <c r="AE172" s="63">
        <v>1.807</v>
      </c>
      <c r="AF172" s="63">
        <v>0.983</v>
      </c>
      <c r="AG172" s="63">
        <v>2.646</v>
      </c>
      <c r="AH172" s="63">
        <v>7.266</v>
      </c>
      <c r="AI172" s="63">
        <v>9.121</v>
      </c>
      <c r="AJ172" s="63">
        <v>12.696</v>
      </c>
      <c r="AK172" s="63">
        <v>13.59</v>
      </c>
      <c r="AL172" s="63">
        <v>22.056</v>
      </c>
      <c r="AM172" s="63">
        <v>16.858</v>
      </c>
      <c r="AN172" s="63">
        <v>1.633</v>
      </c>
      <c r="AO172" s="63">
        <v>2.055</v>
      </c>
      <c r="AP172" s="63">
        <v>4.186</v>
      </c>
      <c r="AQ172" s="63">
        <v>4.198</v>
      </c>
      <c r="AR172" s="63">
        <v>4.858</v>
      </c>
      <c r="AS172" s="63">
        <v>3.827</v>
      </c>
      <c r="AT172" s="63">
        <v>1.44</v>
      </c>
      <c r="AU172" s="63">
        <v>2.84</v>
      </c>
      <c r="AV172" s="63">
        <v>1.006</v>
      </c>
      <c r="AW172" s="63">
        <v>5.49</v>
      </c>
      <c r="AX172" s="63">
        <v>32.033</v>
      </c>
      <c r="AY172" s="63">
        <v>2.6</v>
      </c>
      <c r="AZ172" s="63">
        <v>457.64</v>
      </c>
      <c r="BA172" s="63">
        <v>0.525</v>
      </c>
      <c r="BB172" s="63">
        <v>0</v>
      </c>
      <c r="BC172" s="63">
        <v>0</v>
      </c>
      <c r="BD172" s="63">
        <v>0</v>
      </c>
      <c r="BE172" s="63">
        <v>0</v>
      </c>
      <c r="BF172" s="63">
        <v>0</v>
      </c>
      <c r="BG172" s="63">
        <v>0</v>
      </c>
      <c r="BH172" s="63">
        <v>0</v>
      </c>
      <c r="BI172" s="63">
        <v>0.0042724</v>
      </c>
      <c r="BJ172" s="63">
        <v>7.3319882</v>
      </c>
      <c r="BK172" s="63">
        <v>0.0013828</v>
      </c>
      <c r="BL172" s="63">
        <v>0.0028806</v>
      </c>
      <c r="BM172" s="63">
        <v>0</v>
      </c>
      <c r="BN172" s="29"/>
      <c r="BO172" s="30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</row>
    <row r="173" ht="13.75" customHeight="1">
      <c r="A173" s="122"/>
      <c r="B173" t="s" s="70">
        <v>9</v>
      </c>
      <c r="C173" s="66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9">
        <v>7.3</v>
      </c>
      <c r="BK173" s="69">
        <v>0</v>
      </c>
      <c r="BL173" s="69">
        <v>0</v>
      </c>
      <c r="BM173" s="69">
        <v>0</v>
      </c>
      <c r="BN173" s="29"/>
      <c r="BO173" s="30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</row>
    <row r="174" ht="13.65" customHeight="1">
      <c r="A174" s="64"/>
      <c r="B174" t="s" s="140">
        <v>10</v>
      </c>
      <c r="C174" s="66"/>
      <c r="D174" s="67"/>
      <c r="E174" s="67"/>
      <c r="F174" s="67"/>
      <c r="G174" s="67"/>
      <c r="H174" s="67"/>
      <c r="I174" s="67"/>
      <c r="J174" s="67">
        <v>0</v>
      </c>
      <c r="K174" s="67">
        <v>0</v>
      </c>
      <c r="L174" s="67">
        <v>0</v>
      </c>
      <c r="M174" s="67">
        <v>0</v>
      </c>
      <c r="N174" s="67">
        <v>0</v>
      </c>
      <c r="O174" s="67">
        <v>0</v>
      </c>
      <c r="P174" s="67">
        <v>0</v>
      </c>
      <c r="Q174" s="67">
        <v>0</v>
      </c>
      <c r="R174" s="67">
        <v>0</v>
      </c>
      <c r="S174" s="67">
        <v>0</v>
      </c>
      <c r="T174" s="67">
        <v>0</v>
      </c>
      <c r="U174" s="67">
        <v>0</v>
      </c>
      <c r="V174" s="67">
        <v>0</v>
      </c>
      <c r="W174" s="67">
        <v>0.273</v>
      </c>
      <c r="X174" s="67">
        <v>0</v>
      </c>
      <c r="Y174" s="67">
        <v>0</v>
      </c>
      <c r="Z174" s="67">
        <v>0</v>
      </c>
      <c r="AA174" s="67">
        <v>0</v>
      </c>
      <c r="AB174" s="67">
        <v>0</v>
      </c>
      <c r="AC174" s="67">
        <v>0</v>
      </c>
      <c r="AD174" s="67">
        <v>0.112</v>
      </c>
      <c r="AE174" s="67">
        <v>1.807</v>
      </c>
      <c r="AF174" s="67">
        <v>0.708</v>
      </c>
      <c r="AG174" s="67">
        <v>2.402</v>
      </c>
      <c r="AH174" s="67">
        <v>4.169</v>
      </c>
      <c r="AI174" s="67">
        <v>6.237</v>
      </c>
      <c r="AJ174" s="67">
        <v>9.465999999999999</v>
      </c>
      <c r="AK174" s="67">
        <v>9.401</v>
      </c>
      <c r="AL174" s="67">
        <v>10.629</v>
      </c>
      <c r="AM174" s="67">
        <v>4.858</v>
      </c>
      <c r="AN174" s="67">
        <v>1.633</v>
      </c>
      <c r="AO174" s="67">
        <v>2.055</v>
      </c>
      <c r="AP174" s="67">
        <v>4.186</v>
      </c>
      <c r="AQ174" s="67">
        <v>4.198</v>
      </c>
      <c r="AR174" s="67">
        <v>4.858</v>
      </c>
      <c r="AS174" s="67">
        <v>3.827</v>
      </c>
      <c r="AT174" s="67">
        <v>1.44</v>
      </c>
      <c r="AU174" s="67">
        <v>2.84</v>
      </c>
      <c r="AV174" s="67">
        <v>1.006</v>
      </c>
      <c r="AW174" s="67">
        <v>5.49</v>
      </c>
      <c r="AX174" s="67">
        <v>32.033</v>
      </c>
      <c r="AY174" s="67">
        <v>2.6</v>
      </c>
      <c r="AZ174" s="67">
        <v>457.64</v>
      </c>
      <c r="BA174" s="67">
        <v>0.525</v>
      </c>
      <c r="BB174" s="67">
        <v>0</v>
      </c>
      <c r="BC174" s="67">
        <v>0</v>
      </c>
      <c r="BD174" s="67">
        <v>0</v>
      </c>
      <c r="BE174" s="67">
        <v>0</v>
      </c>
      <c r="BF174" s="67">
        <v>0</v>
      </c>
      <c r="BG174" s="67">
        <v>0</v>
      </c>
      <c r="BH174" s="67">
        <v>0</v>
      </c>
      <c r="BI174" s="67">
        <v>0.0042724</v>
      </c>
      <c r="BJ174" s="98">
        <v>0.0319882</v>
      </c>
      <c r="BK174" s="98">
        <v>0.0013828</v>
      </c>
      <c r="BL174" s="98">
        <v>0.0014403</v>
      </c>
      <c r="BM174" s="67">
        <v>0</v>
      </c>
      <c r="BN174" s="29"/>
      <c r="BO174" s="88"/>
      <c r="BP174" s="89"/>
      <c r="BQ174" s="89"/>
      <c r="BR174" s="89"/>
      <c r="BS174" s="7"/>
      <c r="BT174" s="7"/>
      <c r="BU174" s="7"/>
      <c r="BV174" s="7"/>
      <c r="BW174" s="7"/>
      <c r="BX174" s="7"/>
      <c r="BY174" s="7"/>
      <c r="BZ174" s="7"/>
      <c r="CA174" s="7"/>
      <c r="CB174" s="7"/>
    </row>
    <row r="175" ht="13.65" customHeight="1">
      <c r="A175" s="64"/>
      <c r="B175" t="s" s="70">
        <v>13</v>
      </c>
      <c r="C175" s="66"/>
      <c r="D175" s="67"/>
      <c r="E175" s="67"/>
      <c r="F175" s="67"/>
      <c r="G175" s="67"/>
      <c r="H175" s="67"/>
      <c r="I175" s="67"/>
      <c r="J175" s="67">
        <v>0</v>
      </c>
      <c r="K175" s="67">
        <v>0</v>
      </c>
      <c r="L175" s="67">
        <v>0</v>
      </c>
      <c r="M175" s="67">
        <v>0</v>
      </c>
      <c r="N175" s="67">
        <v>0</v>
      </c>
      <c r="O175" s="67">
        <v>0</v>
      </c>
      <c r="P175" s="67">
        <v>0</v>
      </c>
      <c r="Q175" s="67">
        <v>0</v>
      </c>
      <c r="R175" s="67">
        <v>0</v>
      </c>
      <c r="S175" s="67">
        <v>0</v>
      </c>
      <c r="T175" s="67">
        <v>0</v>
      </c>
      <c r="U175" s="67">
        <v>0</v>
      </c>
      <c r="V175" s="67">
        <v>0</v>
      </c>
      <c r="W175" s="67">
        <v>0</v>
      </c>
      <c r="X175" s="67">
        <v>0</v>
      </c>
      <c r="Y175" s="67">
        <v>0</v>
      </c>
      <c r="Z175" s="67">
        <v>0</v>
      </c>
      <c r="AA175" s="67">
        <v>0</v>
      </c>
      <c r="AB175" s="67">
        <v>0</v>
      </c>
      <c r="AC175" s="67">
        <v>0</v>
      </c>
      <c r="AD175" s="67">
        <v>0</v>
      </c>
      <c r="AE175" s="67">
        <v>0</v>
      </c>
      <c r="AF175" s="67">
        <v>0.275</v>
      </c>
      <c r="AG175" s="67">
        <v>0.244</v>
      </c>
      <c r="AH175" s="67">
        <v>3.097</v>
      </c>
      <c r="AI175" s="67">
        <v>2.884</v>
      </c>
      <c r="AJ175" s="67">
        <v>3.23</v>
      </c>
      <c r="AK175" s="67">
        <v>4.189</v>
      </c>
      <c r="AL175" s="67">
        <v>11.427</v>
      </c>
      <c r="AM175" s="67">
        <v>12</v>
      </c>
      <c r="AN175" s="67">
        <v>0</v>
      </c>
      <c r="AO175" s="67">
        <v>0</v>
      </c>
      <c r="AP175" s="67">
        <v>0</v>
      </c>
      <c r="AQ175" s="67">
        <v>0</v>
      </c>
      <c r="AR175" s="67">
        <v>0</v>
      </c>
      <c r="AS175" s="67">
        <v>0</v>
      </c>
      <c r="AT175" s="67">
        <v>0</v>
      </c>
      <c r="AU175" s="67">
        <v>0</v>
      </c>
      <c r="AV175" s="67">
        <v>0</v>
      </c>
      <c r="AW175" s="67">
        <v>0</v>
      </c>
      <c r="AX175" s="67">
        <v>0</v>
      </c>
      <c r="AY175" s="67">
        <v>0</v>
      </c>
      <c r="AZ175" s="67">
        <v>0</v>
      </c>
      <c r="BA175" s="67">
        <v>0</v>
      </c>
      <c r="BB175" s="67">
        <v>0</v>
      </c>
      <c r="BC175" s="67">
        <v>0</v>
      </c>
      <c r="BD175" s="67">
        <v>0</v>
      </c>
      <c r="BE175" s="67">
        <v>0</v>
      </c>
      <c r="BF175" s="67">
        <v>0</v>
      </c>
      <c r="BG175" s="67">
        <v>0</v>
      </c>
      <c r="BH175" s="67">
        <v>0</v>
      </c>
      <c r="BI175" s="67">
        <v>0</v>
      </c>
      <c r="BJ175" s="69">
        <v>0</v>
      </c>
      <c r="BK175" s="69">
        <v>0</v>
      </c>
      <c r="BL175" s="69">
        <v>0.0014403</v>
      </c>
      <c r="BM175" s="67">
        <v>0</v>
      </c>
      <c r="BN175" s="90"/>
      <c r="BO175" s="91"/>
      <c r="BP175" s="92"/>
      <c r="BQ175" s="92"/>
      <c r="BR175" s="92"/>
      <c r="BS175" s="30"/>
      <c r="BT175" s="7"/>
      <c r="BU175" s="7"/>
      <c r="BV175" s="7"/>
      <c r="BW175" s="7"/>
      <c r="BX175" s="7"/>
      <c r="BY175" s="7"/>
      <c r="BZ175" s="7"/>
      <c r="CA175" s="7"/>
      <c r="CB175" s="7"/>
    </row>
    <row r="176" ht="15.75" customHeight="1">
      <c r="A176" s="64"/>
      <c r="B176" s="58"/>
      <c r="C176" s="66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28"/>
      <c r="BI176" s="28"/>
      <c r="BJ176" s="28"/>
      <c r="BK176" s="28"/>
      <c r="BL176" s="63"/>
      <c r="BM176" s="28"/>
      <c r="BN176" s="29"/>
      <c r="BO176" s="94"/>
      <c r="BP176" s="95"/>
      <c r="BQ176" s="95"/>
      <c r="BR176" s="95"/>
      <c r="BS176" s="7"/>
      <c r="BT176" s="7"/>
      <c r="BU176" s="7"/>
      <c r="BV176" s="7"/>
      <c r="BW176" s="7"/>
      <c r="BX176" s="7"/>
      <c r="BY176" s="7"/>
      <c r="BZ176" s="7"/>
      <c r="CA176" s="7"/>
      <c r="CB176" s="7"/>
    </row>
    <row r="177" ht="13.75" customHeight="1">
      <c r="A177" s="96">
        <v>19</v>
      </c>
      <c r="B177" t="s" s="97">
        <v>64</v>
      </c>
      <c r="C177" s="62">
        <v>3</v>
      </c>
      <c r="D177" s="63">
        <v>48</v>
      </c>
      <c r="E177" s="63">
        <v>811.6</v>
      </c>
      <c r="F177" s="63">
        <v>43.5</v>
      </c>
      <c r="G177" s="63">
        <v>112</v>
      </c>
      <c r="H177" s="63">
        <v>416</v>
      </c>
      <c r="I177" s="63">
        <v>43</v>
      </c>
      <c r="J177" s="63">
        <v>0</v>
      </c>
      <c r="K177" s="63">
        <v>0</v>
      </c>
      <c r="L177" s="63">
        <v>0</v>
      </c>
      <c r="M177" s="63">
        <v>0</v>
      </c>
      <c r="N177" s="63">
        <v>0</v>
      </c>
      <c r="O177" s="63">
        <v>20.8</v>
      </c>
      <c r="P177" s="63">
        <v>35</v>
      </c>
      <c r="Q177" s="63">
        <v>40.8</v>
      </c>
      <c r="R177" s="63">
        <v>39.8</v>
      </c>
      <c r="S177" s="63">
        <v>47.371</v>
      </c>
      <c r="T177" s="63">
        <v>62.83</v>
      </c>
      <c r="U177" s="63">
        <v>137.893</v>
      </c>
      <c r="V177" s="63">
        <v>286.377</v>
      </c>
      <c r="W177" s="63">
        <v>352.69</v>
      </c>
      <c r="X177" s="63">
        <v>411.435</v>
      </c>
      <c r="Y177" s="63">
        <v>439.478</v>
      </c>
      <c r="Z177" s="63">
        <v>441.296</v>
      </c>
      <c r="AA177" s="63">
        <v>28266.533</v>
      </c>
      <c r="AB177" s="63">
        <v>26641.555</v>
      </c>
      <c r="AC177" s="63">
        <v>17329.883</v>
      </c>
      <c r="AD177" s="63">
        <v>54301.686</v>
      </c>
      <c r="AE177" s="63">
        <v>98751.7</v>
      </c>
      <c r="AF177" s="63">
        <v>68315.100000000006</v>
      </c>
      <c r="AG177" s="63">
        <v>85564.52</v>
      </c>
      <c r="AH177" s="63">
        <v>147531.895</v>
      </c>
      <c r="AI177" s="63">
        <v>28411.036</v>
      </c>
      <c r="AJ177" s="63">
        <v>31888.5</v>
      </c>
      <c r="AK177" s="63">
        <v>63096.476</v>
      </c>
      <c r="AL177" s="63">
        <v>92622.259999999995</v>
      </c>
      <c r="AM177" s="63">
        <v>5450.458</v>
      </c>
      <c r="AN177" s="63">
        <v>4901.753</v>
      </c>
      <c r="AO177" s="63">
        <v>10851.409</v>
      </c>
      <c r="AP177" s="63">
        <v>3561.105</v>
      </c>
      <c r="AQ177" s="63">
        <v>10647.549</v>
      </c>
      <c r="AR177" s="63">
        <v>14955.63</v>
      </c>
      <c r="AS177" s="63">
        <v>0</v>
      </c>
      <c r="AT177" s="63">
        <v>0</v>
      </c>
      <c r="AU177" s="63">
        <v>0.2</v>
      </c>
      <c r="AV177" s="63">
        <v>0.019</v>
      </c>
      <c r="AW177" s="63">
        <v>4274.213</v>
      </c>
      <c r="AX177" s="63">
        <v>104.844</v>
      </c>
      <c r="AY177" s="63">
        <v>24.1</v>
      </c>
      <c r="AZ177" s="63">
        <v>112.634</v>
      </c>
      <c r="BA177" s="63">
        <v>47.895</v>
      </c>
      <c r="BB177" s="63">
        <v>0.3963971</v>
      </c>
      <c r="BC177" s="63">
        <v>0.531486</v>
      </c>
      <c r="BD177" s="63">
        <v>0.4224349</v>
      </c>
      <c r="BE177" s="63">
        <v>43.0137065</v>
      </c>
      <c r="BF177" s="63">
        <v>598.3519155</v>
      </c>
      <c r="BG177" s="63">
        <v>0.137</v>
      </c>
      <c r="BH177" s="63">
        <v>0.032</v>
      </c>
      <c r="BI177" s="63">
        <v>4.492</v>
      </c>
      <c r="BJ177" s="63">
        <v>0</v>
      </c>
      <c r="BK177" s="63">
        <v>0.0291104</v>
      </c>
      <c r="BL177" s="63">
        <v>0.008</v>
      </c>
      <c r="BM177" s="63">
        <v>0</v>
      </c>
      <c r="BN177" s="29"/>
      <c r="BO177" s="30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</row>
    <row r="178" ht="13.75" customHeight="1">
      <c r="A178" s="122"/>
      <c r="B178" t="s" s="70">
        <v>5</v>
      </c>
      <c r="C178" s="66"/>
      <c r="D178" s="67">
        <v>48</v>
      </c>
      <c r="E178" s="67">
        <v>0</v>
      </c>
      <c r="F178" s="67">
        <v>29</v>
      </c>
      <c r="G178" s="67">
        <v>0</v>
      </c>
      <c r="H178" s="67">
        <v>107</v>
      </c>
      <c r="I178" s="67">
        <v>0</v>
      </c>
      <c r="J178" s="67">
        <v>0</v>
      </c>
      <c r="K178" s="67">
        <v>0</v>
      </c>
      <c r="L178" s="67">
        <v>0</v>
      </c>
      <c r="M178" s="67">
        <v>0</v>
      </c>
      <c r="N178" s="67">
        <v>0</v>
      </c>
      <c r="O178" s="67">
        <v>0</v>
      </c>
      <c r="P178" s="67">
        <v>0</v>
      </c>
      <c r="Q178" s="67">
        <v>0</v>
      </c>
      <c r="R178" s="67">
        <v>0</v>
      </c>
      <c r="S178" s="67">
        <v>0</v>
      </c>
      <c r="T178" s="67">
        <v>0</v>
      </c>
      <c r="U178" s="67">
        <v>0</v>
      </c>
      <c r="V178" s="67">
        <v>0</v>
      </c>
      <c r="W178" s="67">
        <v>0</v>
      </c>
      <c r="X178" s="67">
        <v>0</v>
      </c>
      <c r="Y178" s="67">
        <v>0</v>
      </c>
      <c r="Z178" s="67">
        <v>0</v>
      </c>
      <c r="AA178" s="67">
        <v>0</v>
      </c>
      <c r="AB178" s="67">
        <v>0</v>
      </c>
      <c r="AC178" s="67">
        <v>0</v>
      </c>
      <c r="AD178" s="67">
        <v>0</v>
      </c>
      <c r="AE178" s="67">
        <v>0</v>
      </c>
      <c r="AF178" s="67">
        <v>0</v>
      </c>
      <c r="AG178" s="67">
        <v>0</v>
      </c>
      <c r="AH178" s="67">
        <v>0</v>
      </c>
      <c r="AI178" s="67">
        <v>0</v>
      </c>
      <c r="AJ178" s="67">
        <v>0</v>
      </c>
      <c r="AK178" s="67">
        <v>0</v>
      </c>
      <c r="AL178" s="67">
        <v>0</v>
      </c>
      <c r="AM178" s="67">
        <v>0</v>
      </c>
      <c r="AN178" s="67">
        <v>0</v>
      </c>
      <c r="AO178" s="67">
        <v>0</v>
      </c>
      <c r="AP178" s="67">
        <v>0</v>
      </c>
      <c r="AQ178" s="67">
        <v>0</v>
      </c>
      <c r="AR178" s="67">
        <v>0</v>
      </c>
      <c r="AS178" s="67">
        <v>0</v>
      </c>
      <c r="AT178" s="67">
        <v>0</v>
      </c>
      <c r="AU178" s="67">
        <v>0</v>
      </c>
      <c r="AV178" s="67">
        <v>0</v>
      </c>
      <c r="AW178" s="67">
        <v>0</v>
      </c>
      <c r="AX178" s="67">
        <v>48</v>
      </c>
      <c r="AY178" s="67">
        <v>0</v>
      </c>
      <c r="AZ178" s="67">
        <v>0</v>
      </c>
      <c r="BA178" s="67">
        <v>0</v>
      </c>
      <c r="BB178" s="67">
        <v>0</v>
      </c>
      <c r="BC178" s="67">
        <v>0</v>
      </c>
      <c r="BD178" s="67">
        <v>0</v>
      </c>
      <c r="BE178" s="67">
        <v>0</v>
      </c>
      <c r="BF178" s="67">
        <v>0</v>
      </c>
      <c r="BG178" s="67">
        <v>0</v>
      </c>
      <c r="BH178" s="67">
        <v>0</v>
      </c>
      <c r="BI178" s="67">
        <v>0</v>
      </c>
      <c r="BJ178" s="69">
        <v>0</v>
      </c>
      <c r="BK178" s="69">
        <v>0</v>
      </c>
      <c r="BL178" s="69">
        <v>0</v>
      </c>
      <c r="BM178" s="69">
        <v>0</v>
      </c>
      <c r="BN178" s="29"/>
      <c r="BO178" s="30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</row>
    <row r="179" ht="13.65" customHeight="1">
      <c r="A179" s="64"/>
      <c r="B179" t="s" s="70">
        <v>8</v>
      </c>
      <c r="C179" s="66"/>
      <c r="D179" s="67">
        <v>0</v>
      </c>
      <c r="E179" s="67">
        <v>300</v>
      </c>
      <c r="F179" t="s" s="107">
        <v>65</v>
      </c>
      <c r="G179" t="s" s="107">
        <v>65</v>
      </c>
      <c r="H179" s="67">
        <v>270</v>
      </c>
      <c r="I179" s="67">
        <v>0</v>
      </c>
      <c r="J179" s="67">
        <v>0</v>
      </c>
      <c r="K179" s="67">
        <v>0</v>
      </c>
      <c r="L179" s="67">
        <v>0</v>
      </c>
      <c r="M179" s="67">
        <v>0</v>
      </c>
      <c r="N179" s="67">
        <v>0</v>
      </c>
      <c r="O179" s="67">
        <v>0</v>
      </c>
      <c r="P179" s="67">
        <v>0</v>
      </c>
      <c r="Q179" s="67">
        <v>0</v>
      </c>
      <c r="R179" s="67">
        <v>0</v>
      </c>
      <c r="S179" s="67">
        <v>0</v>
      </c>
      <c r="T179" s="67">
        <v>0</v>
      </c>
      <c r="U179" s="67">
        <v>0</v>
      </c>
      <c r="V179" s="67">
        <v>0</v>
      </c>
      <c r="W179" s="67">
        <v>0</v>
      </c>
      <c r="X179" s="67">
        <v>0</v>
      </c>
      <c r="Y179" s="67">
        <v>0</v>
      </c>
      <c r="Z179" t="s" s="107">
        <v>43</v>
      </c>
      <c r="AA179" s="67">
        <v>3100</v>
      </c>
      <c r="AB179" s="67">
        <v>0</v>
      </c>
      <c r="AC179" s="67">
        <v>0</v>
      </c>
      <c r="AD179" s="67">
        <v>0</v>
      </c>
      <c r="AE179" s="67">
        <v>3100</v>
      </c>
      <c r="AF179" s="67">
        <v>5600</v>
      </c>
      <c r="AG179" t="s" s="107">
        <v>65</v>
      </c>
      <c r="AH179" t="s" s="107">
        <v>65</v>
      </c>
      <c r="AI179" t="s" s="107">
        <v>65</v>
      </c>
      <c r="AJ179" s="67">
        <v>10384</v>
      </c>
      <c r="AK179" t="s" s="107">
        <v>65</v>
      </c>
      <c r="AL179" t="s" s="107">
        <v>65</v>
      </c>
      <c r="AM179" s="67">
        <v>0</v>
      </c>
      <c r="AN179" s="67">
        <v>0</v>
      </c>
      <c r="AO179" s="67">
        <v>0</v>
      </c>
      <c r="AP179" s="67">
        <v>0</v>
      </c>
      <c r="AQ179" s="67">
        <v>0</v>
      </c>
      <c r="AR179" s="67">
        <v>0</v>
      </c>
      <c r="AS179" s="67">
        <v>0</v>
      </c>
      <c r="AT179" s="67">
        <v>0</v>
      </c>
      <c r="AU179" s="67">
        <v>0</v>
      </c>
      <c r="AV179" s="67">
        <v>0</v>
      </c>
      <c r="AW179" s="67">
        <v>0</v>
      </c>
      <c r="AX179" s="67">
        <v>0</v>
      </c>
      <c r="AY179" s="67">
        <v>0</v>
      </c>
      <c r="AZ179" s="67">
        <v>0</v>
      </c>
      <c r="BA179" s="67">
        <v>0</v>
      </c>
      <c r="BB179" s="67">
        <v>0</v>
      </c>
      <c r="BC179" s="67">
        <v>0</v>
      </c>
      <c r="BD179" s="67">
        <v>0</v>
      </c>
      <c r="BE179" s="67">
        <v>0</v>
      </c>
      <c r="BF179" s="67">
        <v>0</v>
      </c>
      <c r="BG179" s="67">
        <v>0</v>
      </c>
      <c r="BH179" s="67">
        <v>0</v>
      </c>
      <c r="BI179" s="67">
        <v>0</v>
      </c>
      <c r="BJ179" s="69">
        <v>0</v>
      </c>
      <c r="BK179" s="69">
        <v>0</v>
      </c>
      <c r="BL179" s="69">
        <v>0</v>
      </c>
      <c r="BM179" s="69">
        <v>0</v>
      </c>
      <c r="BN179" s="29"/>
      <c r="BO179" s="30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</row>
    <row r="180" ht="13.65" customHeight="1">
      <c r="A180" s="64"/>
      <c r="B180" t="s" s="140">
        <v>10</v>
      </c>
      <c r="C180" s="66"/>
      <c r="D180" s="67">
        <v>0</v>
      </c>
      <c r="E180" s="67">
        <v>241.6</v>
      </c>
      <c r="F180" s="67">
        <v>14.5</v>
      </c>
      <c r="G180" s="67">
        <v>19</v>
      </c>
      <c r="H180" s="67">
        <v>39</v>
      </c>
      <c r="I180" s="67">
        <v>6</v>
      </c>
      <c r="J180" s="67">
        <v>0</v>
      </c>
      <c r="K180" s="67">
        <v>0</v>
      </c>
      <c r="L180" s="67">
        <v>0</v>
      </c>
      <c r="M180" s="67">
        <v>0</v>
      </c>
      <c r="N180" s="67">
        <v>0</v>
      </c>
      <c r="O180" s="67">
        <v>0</v>
      </c>
      <c r="P180" s="67">
        <v>0</v>
      </c>
      <c r="Q180" s="67">
        <v>0</v>
      </c>
      <c r="R180" s="67">
        <v>0</v>
      </c>
      <c r="S180" s="67">
        <v>0.771</v>
      </c>
      <c r="T180" s="67">
        <v>1.03</v>
      </c>
      <c r="U180" s="67">
        <v>1.293</v>
      </c>
      <c r="V180" s="67">
        <v>1.877</v>
      </c>
      <c r="W180" s="67">
        <v>2.69</v>
      </c>
      <c r="X180" s="67">
        <v>3.135</v>
      </c>
      <c r="Y180" s="67">
        <v>9.077999999999999</v>
      </c>
      <c r="Z180" s="67">
        <v>20.796</v>
      </c>
      <c r="AA180" s="67">
        <v>27.833</v>
      </c>
      <c r="AB180" s="67">
        <v>101.055</v>
      </c>
      <c r="AC180" s="67">
        <v>113.883</v>
      </c>
      <c r="AD180" s="67">
        <v>157.286</v>
      </c>
      <c r="AE180" t="s" s="107">
        <v>65</v>
      </c>
      <c r="AF180" t="s" s="107">
        <v>65</v>
      </c>
      <c r="AG180" s="67">
        <v>15814.62</v>
      </c>
      <c r="AH180" s="67">
        <v>3920.195</v>
      </c>
      <c r="AI180" s="67">
        <v>3933.436</v>
      </c>
      <c r="AJ180" t="s" s="107">
        <v>65</v>
      </c>
      <c r="AK180" s="67">
        <v>4075.976</v>
      </c>
      <c r="AL180" s="67">
        <v>46484.26</v>
      </c>
      <c r="AM180" s="67">
        <v>2064.458</v>
      </c>
      <c r="AN180" s="67">
        <v>1723.853</v>
      </c>
      <c r="AO180" s="67">
        <v>8213.308999999999</v>
      </c>
      <c r="AP180" s="67">
        <v>630.505</v>
      </c>
      <c r="AQ180" s="67">
        <v>8708.849</v>
      </c>
      <c r="AR180" s="67">
        <v>13663.93</v>
      </c>
      <c r="AS180" s="67">
        <v>0</v>
      </c>
      <c r="AT180" s="67">
        <v>0</v>
      </c>
      <c r="AU180" s="67">
        <v>0</v>
      </c>
      <c r="AV180" s="67">
        <v>0.019</v>
      </c>
      <c r="AW180" s="67">
        <v>4274.213</v>
      </c>
      <c r="AX180" s="67">
        <v>56.844</v>
      </c>
      <c r="AY180" s="67">
        <v>24</v>
      </c>
      <c r="AZ180" s="67">
        <v>112.434</v>
      </c>
      <c r="BA180" s="67">
        <v>47.795</v>
      </c>
      <c r="BB180" s="67">
        <v>0</v>
      </c>
      <c r="BC180" s="67">
        <v>0</v>
      </c>
      <c r="BD180" s="67">
        <v>0.008999999999999999</v>
      </c>
      <c r="BE180" s="67">
        <v>7.5632071</v>
      </c>
      <c r="BF180" s="67">
        <v>581.9721927000001</v>
      </c>
      <c r="BG180" s="67">
        <v>0.137</v>
      </c>
      <c r="BH180" s="67">
        <v>0.032</v>
      </c>
      <c r="BI180" s="67">
        <v>3.297</v>
      </c>
      <c r="BJ180" s="69">
        <v>0</v>
      </c>
      <c r="BK180" s="98">
        <v>0.0291104</v>
      </c>
      <c r="BL180" s="98">
        <v>0.008</v>
      </c>
      <c r="BM180" s="69">
        <v>0</v>
      </c>
      <c r="BN180" s="29"/>
      <c r="BO180" s="30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</row>
    <row r="181" ht="13.65" customHeight="1">
      <c r="A181" s="64"/>
      <c r="B181" t="s" s="140">
        <v>11</v>
      </c>
      <c r="C181" s="66"/>
      <c r="D181" s="67">
        <v>0</v>
      </c>
      <c r="E181" s="67">
        <v>200</v>
      </c>
      <c r="F181" s="67">
        <v>0</v>
      </c>
      <c r="G181" s="67">
        <v>0</v>
      </c>
      <c r="H181" s="67">
        <v>0</v>
      </c>
      <c r="I181" s="67">
        <v>0</v>
      </c>
      <c r="J181" s="67">
        <v>0</v>
      </c>
      <c r="K181" s="67">
        <v>0</v>
      </c>
      <c r="L181" s="67">
        <v>0</v>
      </c>
      <c r="M181" s="67">
        <v>0</v>
      </c>
      <c r="N181" s="67">
        <v>0</v>
      </c>
      <c r="O181" s="67">
        <v>0</v>
      </c>
      <c r="P181" s="67">
        <v>0</v>
      </c>
      <c r="Q181" s="67">
        <v>0</v>
      </c>
      <c r="R181" s="67">
        <v>0</v>
      </c>
      <c r="S181" s="67">
        <v>0</v>
      </c>
      <c r="T181" s="67">
        <v>0</v>
      </c>
      <c r="U181" s="67">
        <v>0</v>
      </c>
      <c r="V181" s="67">
        <v>0</v>
      </c>
      <c r="W181" s="67">
        <v>0</v>
      </c>
      <c r="X181" s="67">
        <v>0</v>
      </c>
      <c r="Y181" s="67">
        <v>0</v>
      </c>
      <c r="Z181" s="67">
        <v>0</v>
      </c>
      <c r="AA181" s="67">
        <v>20252</v>
      </c>
      <c r="AB181" s="67">
        <v>21126</v>
      </c>
      <c r="AC181" s="67">
        <v>16632</v>
      </c>
      <c r="AD181" s="67">
        <v>21504</v>
      </c>
      <c r="AE181" s="67">
        <v>37703</v>
      </c>
      <c r="AF181" s="67">
        <v>62100</v>
      </c>
      <c r="AG181" s="67">
        <v>65844</v>
      </c>
      <c r="AH181" s="67">
        <v>70140</v>
      </c>
      <c r="AI181" s="67">
        <v>11685</v>
      </c>
      <c r="AJ181" s="67">
        <v>14395</v>
      </c>
      <c r="AK181" s="67">
        <v>48885</v>
      </c>
      <c r="AL181" s="67">
        <v>43257</v>
      </c>
      <c r="AM181" s="67">
        <v>0</v>
      </c>
      <c r="AN181" s="67">
        <v>0</v>
      </c>
      <c r="AO181" s="67">
        <v>0</v>
      </c>
      <c r="AP181" s="67">
        <v>0</v>
      </c>
      <c r="AQ181" s="67">
        <v>0</v>
      </c>
      <c r="AR181" s="67">
        <v>0</v>
      </c>
      <c r="AS181" s="67">
        <v>0</v>
      </c>
      <c r="AT181" s="67">
        <v>0</v>
      </c>
      <c r="AU181" s="67">
        <v>0</v>
      </c>
      <c r="AV181" s="67">
        <v>0</v>
      </c>
      <c r="AW181" s="67">
        <v>0</v>
      </c>
      <c r="AX181" s="67">
        <v>0</v>
      </c>
      <c r="AY181" s="67">
        <v>0</v>
      </c>
      <c r="AZ181" s="67">
        <v>0</v>
      </c>
      <c r="BA181" s="67">
        <v>0</v>
      </c>
      <c r="BB181" s="67">
        <v>0</v>
      </c>
      <c r="BC181" s="67">
        <v>0</v>
      </c>
      <c r="BD181" s="67">
        <v>0</v>
      </c>
      <c r="BE181" s="67">
        <v>0</v>
      </c>
      <c r="BF181" s="67">
        <v>0</v>
      </c>
      <c r="BG181" s="67">
        <v>0</v>
      </c>
      <c r="BH181" s="67">
        <v>0</v>
      </c>
      <c r="BI181" s="67">
        <v>0</v>
      </c>
      <c r="BJ181" s="69">
        <v>0</v>
      </c>
      <c r="BK181" s="69">
        <v>0</v>
      </c>
      <c r="BL181" s="69">
        <v>0</v>
      </c>
      <c r="BM181" s="69">
        <v>0</v>
      </c>
      <c r="BN181" s="29"/>
      <c r="BO181" s="30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</row>
    <row r="182" ht="13.65" customHeight="1">
      <c r="A182" s="64"/>
      <c r="B182" t="s" s="70">
        <v>13</v>
      </c>
      <c r="C182" s="66"/>
      <c r="D182" s="67">
        <v>0</v>
      </c>
      <c r="E182" s="67">
        <v>70</v>
      </c>
      <c r="F182" s="67">
        <v>0</v>
      </c>
      <c r="G182" s="67">
        <v>93</v>
      </c>
      <c r="H182" s="67">
        <v>0</v>
      </c>
      <c r="I182" s="67">
        <v>37</v>
      </c>
      <c r="J182" s="67">
        <v>0</v>
      </c>
      <c r="K182" s="67">
        <v>0</v>
      </c>
      <c r="L182" s="67">
        <v>0</v>
      </c>
      <c r="M182" s="67">
        <v>0</v>
      </c>
      <c r="N182" s="67">
        <v>0</v>
      </c>
      <c r="O182" s="67">
        <v>20.8</v>
      </c>
      <c r="P182" s="67">
        <v>35</v>
      </c>
      <c r="Q182" s="67">
        <v>40.8</v>
      </c>
      <c r="R182" s="67">
        <v>39.8</v>
      </c>
      <c r="S182" s="67">
        <v>46.6</v>
      </c>
      <c r="T182" s="67">
        <v>61.8</v>
      </c>
      <c r="U182" s="67">
        <v>136.6</v>
      </c>
      <c r="V182" s="67">
        <v>284.5</v>
      </c>
      <c r="W182" s="67">
        <v>350</v>
      </c>
      <c r="X182" s="67">
        <v>408.3</v>
      </c>
      <c r="Y182" s="67">
        <v>430.4</v>
      </c>
      <c r="Z182" s="67">
        <v>420.5</v>
      </c>
      <c r="AA182" s="67">
        <v>434.7</v>
      </c>
      <c r="AB182" s="67">
        <v>568.5</v>
      </c>
      <c r="AC182" s="67">
        <v>584</v>
      </c>
      <c r="AD182" s="67">
        <v>750.4</v>
      </c>
      <c r="AE182" s="67">
        <v>3948.7</v>
      </c>
      <c r="AF182" s="67">
        <v>615.1</v>
      </c>
      <c r="AG182" s="67">
        <v>3905.9</v>
      </c>
      <c r="AH182" s="67">
        <v>11271.7</v>
      </c>
      <c r="AI182" s="67">
        <v>12792.6</v>
      </c>
      <c r="AJ182" s="67">
        <v>7109.5</v>
      </c>
      <c r="AK182" s="67">
        <v>10135.5</v>
      </c>
      <c r="AL182" s="67">
        <v>2881</v>
      </c>
      <c r="AM182" s="67">
        <v>3386</v>
      </c>
      <c r="AN182" s="67">
        <v>3177.9</v>
      </c>
      <c r="AO182" s="67">
        <v>2638.1</v>
      </c>
      <c r="AP182" s="67">
        <v>2930.6</v>
      </c>
      <c r="AQ182" s="67">
        <v>1938.7</v>
      </c>
      <c r="AR182" s="67">
        <v>1291.7</v>
      </c>
      <c r="AS182" s="67">
        <v>0</v>
      </c>
      <c r="AT182" s="67">
        <v>0</v>
      </c>
      <c r="AU182" s="67">
        <v>0.2</v>
      </c>
      <c r="AV182" s="67">
        <v>0</v>
      </c>
      <c r="AW182" s="67">
        <v>0</v>
      </c>
      <c r="AX182" s="67">
        <v>0</v>
      </c>
      <c r="AY182" s="67">
        <v>0.1</v>
      </c>
      <c r="AZ182" s="67">
        <v>0.2</v>
      </c>
      <c r="BA182" s="67">
        <v>0.1</v>
      </c>
      <c r="BB182" s="67">
        <v>0.3963971</v>
      </c>
      <c r="BC182" s="67">
        <v>0.531486</v>
      </c>
      <c r="BD182" s="67">
        <v>0.4134349</v>
      </c>
      <c r="BE182" s="67">
        <v>35.4504994</v>
      </c>
      <c r="BF182" s="67">
        <v>16.3797228</v>
      </c>
      <c r="BG182" s="67">
        <v>0</v>
      </c>
      <c r="BH182" s="67">
        <v>0</v>
      </c>
      <c r="BI182" s="67">
        <v>1.195</v>
      </c>
      <c r="BJ182" s="69">
        <v>0</v>
      </c>
      <c r="BK182" s="69">
        <v>0</v>
      </c>
      <c r="BL182" s="69">
        <v>0</v>
      </c>
      <c r="BM182" s="69">
        <v>0</v>
      </c>
      <c r="BN182" s="29"/>
      <c r="BO182" s="30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</row>
    <row r="183" ht="13.65" customHeight="1">
      <c r="A183" s="64"/>
      <c r="B183" t="s" s="140">
        <v>14</v>
      </c>
      <c r="C183" s="66"/>
      <c r="D183" s="67">
        <v>0</v>
      </c>
      <c r="E183" s="67">
        <v>0</v>
      </c>
      <c r="F183" s="67">
        <v>0</v>
      </c>
      <c r="G183" s="67">
        <v>0</v>
      </c>
      <c r="H183" s="67">
        <v>0</v>
      </c>
      <c r="I183" s="67">
        <v>0</v>
      </c>
      <c r="J183" s="67">
        <v>0</v>
      </c>
      <c r="K183" s="67">
        <v>0</v>
      </c>
      <c r="L183" s="67">
        <v>0</v>
      </c>
      <c r="M183" s="67">
        <v>0</v>
      </c>
      <c r="N183" s="67">
        <v>0</v>
      </c>
      <c r="O183" s="67">
        <v>0</v>
      </c>
      <c r="P183" s="67">
        <v>0</v>
      </c>
      <c r="Q183" s="67">
        <v>0</v>
      </c>
      <c r="R183" s="67">
        <v>0</v>
      </c>
      <c r="S183" s="67">
        <v>0</v>
      </c>
      <c r="T183" s="67">
        <v>0</v>
      </c>
      <c r="U183" s="67">
        <v>0</v>
      </c>
      <c r="V183" s="67">
        <v>0</v>
      </c>
      <c r="W183" s="67">
        <v>0</v>
      </c>
      <c r="X183" s="67">
        <v>0</v>
      </c>
      <c r="Y183" s="67">
        <v>0</v>
      </c>
      <c r="Z183" s="67">
        <v>0</v>
      </c>
      <c r="AA183" s="67">
        <v>4452</v>
      </c>
      <c r="AB183" s="67">
        <v>4846</v>
      </c>
      <c r="AC183" s="67">
        <v>0</v>
      </c>
      <c r="AD183" s="67">
        <v>31890</v>
      </c>
      <c r="AE183" s="67">
        <v>54000</v>
      </c>
      <c r="AF183" s="67">
        <v>0</v>
      </c>
      <c r="AG183" s="67">
        <v>0</v>
      </c>
      <c r="AH183" s="69">
        <v>62200</v>
      </c>
      <c r="AI183" s="69">
        <v>0</v>
      </c>
      <c r="AJ183" s="69">
        <v>0</v>
      </c>
      <c r="AK183" s="69">
        <v>0</v>
      </c>
      <c r="AL183" s="69">
        <v>0</v>
      </c>
      <c r="AM183" s="69">
        <v>0</v>
      </c>
      <c r="AN183" s="69">
        <v>0</v>
      </c>
      <c r="AO183" s="69">
        <v>0</v>
      </c>
      <c r="AP183" s="69">
        <v>0</v>
      </c>
      <c r="AQ183" s="69">
        <v>0</v>
      </c>
      <c r="AR183" s="69">
        <v>0</v>
      </c>
      <c r="AS183" s="67">
        <v>0</v>
      </c>
      <c r="AT183" s="67">
        <v>0</v>
      </c>
      <c r="AU183" s="67">
        <v>0</v>
      </c>
      <c r="AV183" s="67">
        <v>0</v>
      </c>
      <c r="AW183" s="67">
        <v>0</v>
      </c>
      <c r="AX183" s="67">
        <v>0</v>
      </c>
      <c r="AY183" s="67">
        <v>0</v>
      </c>
      <c r="AZ183" s="67">
        <v>0</v>
      </c>
      <c r="BA183" s="67">
        <v>0</v>
      </c>
      <c r="BB183" s="67">
        <v>0</v>
      </c>
      <c r="BC183" s="67">
        <v>0</v>
      </c>
      <c r="BD183" s="67">
        <v>0</v>
      </c>
      <c r="BE183" s="67">
        <v>0</v>
      </c>
      <c r="BF183" s="67">
        <v>0</v>
      </c>
      <c r="BG183" s="67">
        <v>0</v>
      </c>
      <c r="BH183" s="67">
        <v>0</v>
      </c>
      <c r="BI183" s="67">
        <v>0</v>
      </c>
      <c r="BJ183" s="69">
        <v>0</v>
      </c>
      <c r="BK183" s="69">
        <v>0</v>
      </c>
      <c r="BL183" s="69">
        <v>0</v>
      </c>
      <c r="BM183" s="69">
        <v>0</v>
      </c>
      <c r="BN183" s="29"/>
      <c r="BO183" s="30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</row>
    <row r="184" ht="15.75" customHeight="1">
      <c r="A184" s="64"/>
      <c r="B184" s="150"/>
      <c r="C184" s="66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  <c r="BC184" s="67"/>
      <c r="BD184" s="67"/>
      <c r="BE184" s="67"/>
      <c r="BF184" s="67"/>
      <c r="BG184" s="67"/>
      <c r="BH184" s="67"/>
      <c r="BI184" s="28"/>
      <c r="BJ184" s="28"/>
      <c r="BK184" s="28"/>
      <c r="BL184" s="32"/>
      <c r="BM184" s="28"/>
      <c r="BN184" s="29"/>
      <c r="BO184" s="30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</row>
    <row r="185" ht="13.75" customHeight="1">
      <c r="A185" s="96">
        <v>20</v>
      </c>
      <c r="B185" t="s" s="137">
        <v>66</v>
      </c>
      <c r="C185" s="62">
        <v>3</v>
      </c>
      <c r="D185" s="32">
        <v>131.6891</v>
      </c>
      <c r="E185" s="32">
        <v>133.7759</v>
      </c>
      <c r="F185" s="32">
        <v>135.8627</v>
      </c>
      <c r="G185" s="32">
        <v>137.9495</v>
      </c>
      <c r="H185" s="32">
        <v>140.0363</v>
      </c>
      <c r="I185" s="32">
        <v>142.1231</v>
      </c>
      <c r="J185" s="32">
        <v>144.2099</v>
      </c>
      <c r="K185" s="32">
        <v>128.2171</v>
      </c>
      <c r="L185" s="32">
        <v>130.0735</v>
      </c>
      <c r="M185" s="32">
        <v>131.9299</v>
      </c>
      <c r="N185" s="32">
        <v>133.31703</v>
      </c>
      <c r="O185" s="32">
        <v>141.81809</v>
      </c>
      <c r="P185" s="32">
        <v>134.61436</v>
      </c>
      <c r="Q185" s="32">
        <v>135.4631</v>
      </c>
      <c r="R185" s="32">
        <v>137.76573</v>
      </c>
      <c r="S185" s="32">
        <v>124.14164</v>
      </c>
      <c r="T185" s="32">
        <v>108.64894</v>
      </c>
      <c r="U185" s="32">
        <v>118.75365</v>
      </c>
      <c r="V185" s="32">
        <v>127.50815</v>
      </c>
      <c r="W185" s="32">
        <v>140.0717</v>
      </c>
      <c r="X185" s="32">
        <v>123.81445</v>
      </c>
      <c r="Y185" s="32">
        <v>101.1997</v>
      </c>
      <c r="Z185" s="32">
        <v>87.21917999999999</v>
      </c>
      <c r="AA185" s="32">
        <v>77.81345</v>
      </c>
      <c r="AB185" s="32">
        <v>65.43929</v>
      </c>
      <c r="AC185" s="32">
        <v>80.01648</v>
      </c>
      <c r="AD185" s="32">
        <v>80.84592000000001</v>
      </c>
      <c r="AE185" s="32">
        <v>103.79577</v>
      </c>
      <c r="AF185" s="32">
        <v>0</v>
      </c>
      <c r="AG185" s="32">
        <v>3.1</v>
      </c>
      <c r="AH185" s="32">
        <v>6484.8</v>
      </c>
      <c r="AI185" s="32">
        <v>7651</v>
      </c>
      <c r="AJ185" s="32">
        <v>7984</v>
      </c>
      <c r="AK185" s="32">
        <v>8222.059999999999</v>
      </c>
      <c r="AL185" s="32">
        <v>8110</v>
      </c>
      <c r="AM185" s="32">
        <v>342.4</v>
      </c>
      <c r="AN185" s="32">
        <v>231.87</v>
      </c>
      <c r="AO185" s="32">
        <v>514.76</v>
      </c>
      <c r="AP185" s="32">
        <v>267.48</v>
      </c>
      <c r="AQ185" s="32">
        <v>350.39</v>
      </c>
      <c r="AR185" s="32">
        <v>19.36</v>
      </c>
      <c r="AS185" s="32">
        <v>226.56</v>
      </c>
      <c r="AT185" s="32">
        <v>22.75</v>
      </c>
      <c r="AU185" s="32">
        <v>4.51</v>
      </c>
      <c r="AV185" s="32">
        <v>38.6</v>
      </c>
      <c r="AW185" s="32">
        <v>72.17</v>
      </c>
      <c r="AX185" s="32">
        <v>14.25</v>
      </c>
      <c r="AY185" s="32">
        <v>19.61</v>
      </c>
      <c r="AZ185" s="32">
        <v>86.31999999999999</v>
      </c>
      <c r="BA185" s="32">
        <v>122.89</v>
      </c>
      <c r="BB185" s="32">
        <v>0</v>
      </c>
      <c r="BC185" s="32">
        <v>0</v>
      </c>
      <c r="BD185" s="32">
        <v>0</v>
      </c>
      <c r="BE185" s="32">
        <v>0.96</v>
      </c>
      <c r="BF185" s="32">
        <v>0.025251</v>
      </c>
      <c r="BG185" s="32">
        <v>0</v>
      </c>
      <c r="BH185" s="32">
        <v>0</v>
      </c>
      <c r="BI185" s="32">
        <v>0</v>
      </c>
      <c r="BJ185" s="32">
        <v>0</v>
      </c>
      <c r="BK185" s="32">
        <v>0</v>
      </c>
      <c r="BL185" s="32">
        <v>0</v>
      </c>
      <c r="BM185" s="32">
        <v>0</v>
      </c>
      <c r="BN185" s="29"/>
      <c r="BO185" s="30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</row>
    <row r="186" ht="13.65" customHeight="1">
      <c r="A186" s="64"/>
      <c r="B186" t="s" s="70">
        <v>8</v>
      </c>
      <c r="C186" s="66"/>
      <c r="D186" s="67">
        <v>0</v>
      </c>
      <c r="E186" s="67">
        <v>0</v>
      </c>
      <c r="F186" s="67">
        <v>0</v>
      </c>
      <c r="G186" s="67">
        <v>0</v>
      </c>
      <c r="H186" s="67">
        <v>0</v>
      </c>
      <c r="I186" s="67">
        <v>0</v>
      </c>
      <c r="J186" s="67">
        <v>0</v>
      </c>
      <c r="K186" s="67">
        <v>0</v>
      </c>
      <c r="L186" s="67">
        <v>0</v>
      </c>
      <c r="M186" s="67">
        <v>0</v>
      </c>
      <c r="N186" s="67">
        <v>0</v>
      </c>
      <c r="O186" s="67">
        <v>0</v>
      </c>
      <c r="P186" s="67">
        <v>0</v>
      </c>
      <c r="Q186" s="67">
        <v>0</v>
      </c>
      <c r="R186" s="67">
        <v>0</v>
      </c>
      <c r="S186" s="67">
        <v>0</v>
      </c>
      <c r="T186" s="67">
        <v>0</v>
      </c>
      <c r="U186" s="67">
        <v>0</v>
      </c>
      <c r="V186" s="67">
        <v>0</v>
      </c>
      <c r="W186" s="67">
        <v>0</v>
      </c>
      <c r="X186" s="67">
        <v>0</v>
      </c>
      <c r="Y186" s="67">
        <v>0</v>
      </c>
      <c r="Z186" s="67">
        <v>0</v>
      </c>
      <c r="AA186" s="67">
        <v>0</v>
      </c>
      <c r="AB186" s="67">
        <v>0</v>
      </c>
      <c r="AC186" s="67">
        <v>0</v>
      </c>
      <c r="AD186" s="67">
        <v>0</v>
      </c>
      <c r="AE186" s="67">
        <v>0</v>
      </c>
      <c r="AF186" s="67">
        <v>0</v>
      </c>
      <c r="AG186" s="67">
        <v>0</v>
      </c>
      <c r="AH186" s="67">
        <v>6.4</v>
      </c>
      <c r="AI186" s="67">
        <v>642</v>
      </c>
      <c r="AJ186" s="67">
        <v>251</v>
      </c>
      <c r="AK186" s="67">
        <v>0</v>
      </c>
      <c r="AL186" s="67">
        <v>200</v>
      </c>
      <c r="AM186" s="67">
        <v>0</v>
      </c>
      <c r="AN186" s="67">
        <v>0</v>
      </c>
      <c r="AO186" s="67">
        <v>0</v>
      </c>
      <c r="AP186" s="67">
        <v>0</v>
      </c>
      <c r="AQ186" s="67">
        <v>0</v>
      </c>
      <c r="AR186" s="67">
        <v>0</v>
      </c>
      <c r="AS186" s="67">
        <v>0</v>
      </c>
      <c r="AT186" s="67">
        <v>0</v>
      </c>
      <c r="AU186" s="67">
        <v>0</v>
      </c>
      <c r="AV186" s="67">
        <v>0</v>
      </c>
      <c r="AW186" s="67">
        <v>0</v>
      </c>
      <c r="AX186" s="67">
        <v>0</v>
      </c>
      <c r="AY186" s="67">
        <v>0</v>
      </c>
      <c r="AZ186" s="67">
        <v>0</v>
      </c>
      <c r="BA186" s="67">
        <v>0</v>
      </c>
      <c r="BB186" s="67">
        <v>0</v>
      </c>
      <c r="BC186" s="67">
        <v>0</v>
      </c>
      <c r="BD186" s="67">
        <v>0</v>
      </c>
      <c r="BE186" s="67">
        <v>0</v>
      </c>
      <c r="BF186" s="67">
        <v>0</v>
      </c>
      <c r="BG186" s="67">
        <v>0</v>
      </c>
      <c r="BH186" s="67">
        <v>0</v>
      </c>
      <c r="BI186" s="67">
        <v>0</v>
      </c>
      <c r="BJ186" s="69">
        <v>0</v>
      </c>
      <c r="BK186" s="69">
        <v>0</v>
      </c>
      <c r="BL186" s="69">
        <v>0</v>
      </c>
      <c r="BM186" s="69">
        <v>0</v>
      </c>
      <c r="BN186" s="29"/>
      <c r="BO186" s="30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</row>
    <row r="187" ht="13.65" customHeight="1">
      <c r="A187" s="64"/>
      <c r="B187" t="s" s="140">
        <v>10</v>
      </c>
      <c r="C187" s="66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>
        <v>0</v>
      </c>
      <c r="AH187" s="67">
        <v>6.4</v>
      </c>
      <c r="AI187" t="s" s="107">
        <v>65</v>
      </c>
      <c r="AJ187" s="67">
        <v>187</v>
      </c>
      <c r="AK187" s="67">
        <v>312.06</v>
      </c>
      <c r="AL187" t="s" s="107">
        <v>65</v>
      </c>
      <c r="AM187" s="67">
        <v>73</v>
      </c>
      <c r="AN187" s="67">
        <v>56.17</v>
      </c>
      <c r="AO187" s="67">
        <v>40.46</v>
      </c>
      <c r="AP187" s="67">
        <v>31.28</v>
      </c>
      <c r="AQ187" s="67">
        <v>151.99</v>
      </c>
      <c r="AR187" s="67">
        <v>11.56</v>
      </c>
      <c r="AS187" s="67">
        <v>201.96</v>
      </c>
      <c r="AT187" s="67">
        <v>6.95</v>
      </c>
      <c r="AU187" s="67">
        <v>4.51</v>
      </c>
      <c r="AV187" s="67">
        <v>0</v>
      </c>
      <c r="AW187" s="67">
        <v>72.17</v>
      </c>
      <c r="AX187" s="67">
        <v>14.25</v>
      </c>
      <c r="AY187" s="67">
        <v>19.61</v>
      </c>
      <c r="AZ187" s="67">
        <v>86.31999999999999</v>
      </c>
      <c r="BA187" s="67">
        <v>122.89</v>
      </c>
      <c r="BB187" s="67">
        <v>0</v>
      </c>
      <c r="BC187" s="67">
        <v>0</v>
      </c>
      <c r="BD187" s="67">
        <v>0</v>
      </c>
      <c r="BE187" s="67">
        <v>0.96</v>
      </c>
      <c r="BF187" s="67">
        <v>0.025251</v>
      </c>
      <c r="BG187" s="67">
        <v>0</v>
      </c>
      <c r="BH187" s="67">
        <v>0</v>
      </c>
      <c r="BI187" s="67">
        <v>0</v>
      </c>
      <c r="BJ187" s="69">
        <v>0</v>
      </c>
      <c r="BK187" s="69">
        <v>0</v>
      </c>
      <c r="BL187" s="69">
        <v>0</v>
      </c>
      <c r="BM187" s="69">
        <v>0</v>
      </c>
      <c r="BN187" s="29"/>
      <c r="BO187" s="30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</row>
    <row r="188" ht="13.65" customHeight="1">
      <c r="A188" s="64"/>
      <c r="B188" t="s" s="140">
        <v>11</v>
      </c>
      <c r="C188" s="66"/>
      <c r="D188" s="67">
        <v>0</v>
      </c>
      <c r="E188" s="67">
        <v>0</v>
      </c>
      <c r="F188" s="67">
        <v>0</v>
      </c>
      <c r="G188" s="67">
        <v>0</v>
      </c>
      <c r="H188" s="67">
        <v>0</v>
      </c>
      <c r="I188" s="67">
        <v>0</v>
      </c>
      <c r="J188" s="67">
        <v>0</v>
      </c>
      <c r="K188" s="67">
        <v>0</v>
      </c>
      <c r="L188" s="67">
        <v>0</v>
      </c>
      <c r="M188" s="67">
        <v>0</v>
      </c>
      <c r="N188" s="67">
        <v>0</v>
      </c>
      <c r="O188" s="67">
        <v>0</v>
      </c>
      <c r="P188" s="67">
        <v>0</v>
      </c>
      <c r="Q188" s="67">
        <v>0</v>
      </c>
      <c r="R188" s="67">
        <v>0</v>
      </c>
      <c r="S188" s="67">
        <v>0</v>
      </c>
      <c r="T188" s="67">
        <v>0</v>
      </c>
      <c r="U188" s="67">
        <v>0</v>
      </c>
      <c r="V188" s="67">
        <v>0</v>
      </c>
      <c r="W188" s="67">
        <v>0</v>
      </c>
      <c r="X188" s="67">
        <v>0</v>
      </c>
      <c r="Y188" s="67">
        <v>0</v>
      </c>
      <c r="Z188" s="67">
        <v>0</v>
      </c>
      <c r="AA188" s="67">
        <v>0</v>
      </c>
      <c r="AB188" s="67">
        <v>0</v>
      </c>
      <c r="AC188" s="67">
        <v>0</v>
      </c>
      <c r="AD188" s="67">
        <v>0</v>
      </c>
      <c r="AE188" s="67">
        <v>0</v>
      </c>
      <c r="AF188" s="67">
        <v>0</v>
      </c>
      <c r="AG188" s="67">
        <v>0</v>
      </c>
      <c r="AH188" s="67">
        <v>6472</v>
      </c>
      <c r="AI188" s="67">
        <v>7009</v>
      </c>
      <c r="AJ188" s="67">
        <v>7546</v>
      </c>
      <c r="AK188" s="67">
        <v>7910</v>
      </c>
      <c r="AL188" s="67">
        <v>7910</v>
      </c>
      <c r="AM188" s="67">
        <v>0</v>
      </c>
      <c r="AN188" s="67">
        <v>0</v>
      </c>
      <c r="AO188" s="67">
        <v>0</v>
      </c>
      <c r="AP188" s="67">
        <v>0</v>
      </c>
      <c r="AQ188" s="67">
        <v>0</v>
      </c>
      <c r="AR188" s="67">
        <v>0</v>
      </c>
      <c r="AS188" s="67">
        <v>0</v>
      </c>
      <c r="AT188" s="67">
        <v>0</v>
      </c>
      <c r="AU188" s="67">
        <v>0</v>
      </c>
      <c r="AV188" s="67">
        <v>0</v>
      </c>
      <c r="AW188" s="67">
        <v>0</v>
      </c>
      <c r="AX188" s="67">
        <v>0</v>
      </c>
      <c r="AY188" s="67">
        <v>0</v>
      </c>
      <c r="AZ188" s="67">
        <v>0</v>
      </c>
      <c r="BA188" s="67">
        <v>0</v>
      </c>
      <c r="BB188" s="67">
        <v>0</v>
      </c>
      <c r="BC188" s="67">
        <v>0</v>
      </c>
      <c r="BD188" s="67">
        <v>0</v>
      </c>
      <c r="BE188" s="67">
        <v>0</v>
      </c>
      <c r="BF188" s="67">
        <v>0</v>
      </c>
      <c r="BG188" s="67">
        <v>0</v>
      </c>
      <c r="BH188" s="67">
        <v>0</v>
      </c>
      <c r="BI188" s="67">
        <v>0</v>
      </c>
      <c r="BJ188" s="69">
        <v>0</v>
      </c>
      <c r="BK188" s="69">
        <v>0</v>
      </c>
      <c r="BL188" s="69">
        <v>0</v>
      </c>
      <c r="BM188" s="69">
        <v>0</v>
      </c>
      <c r="BN188" s="29"/>
      <c r="BO188" s="30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</row>
    <row r="189" ht="13.65" customHeight="1">
      <c r="A189" s="64"/>
      <c r="B189" t="s" s="140">
        <v>12</v>
      </c>
      <c r="C189" s="66"/>
      <c r="D189" s="67">
        <v>131.6891</v>
      </c>
      <c r="E189" s="67">
        <v>133.7759</v>
      </c>
      <c r="F189" s="67">
        <v>135.8627</v>
      </c>
      <c r="G189" s="67">
        <v>137.9495</v>
      </c>
      <c r="H189" s="67">
        <v>140.0363</v>
      </c>
      <c r="I189" s="67">
        <v>142.1231</v>
      </c>
      <c r="J189" s="67">
        <v>144.2099</v>
      </c>
      <c r="K189" s="67">
        <v>128.2171</v>
      </c>
      <c r="L189" s="67">
        <v>130.0735</v>
      </c>
      <c r="M189" s="67">
        <v>131.9299</v>
      </c>
      <c r="N189" s="67">
        <v>133.31703</v>
      </c>
      <c r="O189" s="67">
        <v>141.81809</v>
      </c>
      <c r="P189" s="67">
        <v>134.61436</v>
      </c>
      <c r="Q189" s="67">
        <v>135.4631</v>
      </c>
      <c r="R189" s="67">
        <v>137.76573</v>
      </c>
      <c r="S189" s="67">
        <v>124.14164</v>
      </c>
      <c r="T189" s="67">
        <v>108.64894</v>
      </c>
      <c r="U189" s="67">
        <v>118.75365</v>
      </c>
      <c r="V189" s="67">
        <v>127.50815</v>
      </c>
      <c r="W189" s="67">
        <v>140.0717</v>
      </c>
      <c r="X189" s="67">
        <v>123.81445</v>
      </c>
      <c r="Y189" s="67">
        <v>101.1997</v>
      </c>
      <c r="Z189" s="67">
        <v>87.21917999999999</v>
      </c>
      <c r="AA189" s="67">
        <v>77.81345</v>
      </c>
      <c r="AB189" s="67">
        <v>65.43929</v>
      </c>
      <c r="AC189" s="67">
        <v>80.01648</v>
      </c>
      <c r="AD189" s="67">
        <v>80.84592000000001</v>
      </c>
      <c r="AE189" s="67">
        <v>103.79577</v>
      </c>
      <c r="AF189" s="67">
        <v>0</v>
      </c>
      <c r="AG189" s="67">
        <v>0</v>
      </c>
      <c r="AH189" s="67">
        <v>0</v>
      </c>
      <c r="AI189" s="67">
        <v>0</v>
      </c>
      <c r="AJ189" s="67">
        <v>0</v>
      </c>
      <c r="AK189" s="67">
        <v>0</v>
      </c>
      <c r="AL189" s="67">
        <v>0</v>
      </c>
      <c r="AM189" s="67">
        <v>0</v>
      </c>
      <c r="AN189" s="67">
        <v>0</v>
      </c>
      <c r="AO189" s="67">
        <v>0</v>
      </c>
      <c r="AP189" s="67">
        <v>0</v>
      </c>
      <c r="AQ189" s="67">
        <v>0</v>
      </c>
      <c r="AR189" s="67">
        <v>0</v>
      </c>
      <c r="AS189" s="67">
        <v>0</v>
      </c>
      <c r="AT189" s="67">
        <v>0</v>
      </c>
      <c r="AU189" s="67">
        <v>0</v>
      </c>
      <c r="AV189" s="67">
        <v>0</v>
      </c>
      <c r="AW189" s="67">
        <v>0</v>
      </c>
      <c r="AX189" s="67">
        <v>0</v>
      </c>
      <c r="AY189" s="67">
        <v>0</v>
      </c>
      <c r="AZ189" s="67">
        <v>0</v>
      </c>
      <c r="BA189" s="67">
        <v>0</v>
      </c>
      <c r="BB189" s="67">
        <v>0</v>
      </c>
      <c r="BC189" s="67">
        <v>0</v>
      </c>
      <c r="BD189" s="67">
        <v>0</v>
      </c>
      <c r="BE189" s="67">
        <v>0</v>
      </c>
      <c r="BF189" s="67">
        <v>0</v>
      </c>
      <c r="BG189" s="67">
        <v>0</v>
      </c>
      <c r="BH189" s="67">
        <v>0</v>
      </c>
      <c r="BI189" s="67">
        <v>0</v>
      </c>
      <c r="BJ189" s="69">
        <v>0</v>
      </c>
      <c r="BK189" s="69">
        <v>0</v>
      </c>
      <c r="BL189" s="69">
        <v>0</v>
      </c>
      <c r="BM189" s="69">
        <v>0</v>
      </c>
      <c r="BN189" s="29"/>
      <c r="BO189" s="30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</row>
    <row r="190" ht="13.65" customHeight="1">
      <c r="A190" s="64"/>
      <c r="B190" t="s" s="70">
        <v>13</v>
      </c>
      <c r="C190" s="66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>
        <v>3.1</v>
      </c>
      <c r="AH190" t="s" s="107">
        <v>65</v>
      </c>
      <c r="AI190" t="s" s="107">
        <v>65</v>
      </c>
      <c r="AJ190" t="s" s="107">
        <v>65</v>
      </c>
      <c r="AK190" t="s" s="107">
        <v>65</v>
      </c>
      <c r="AL190" t="s" s="107">
        <v>65</v>
      </c>
      <c r="AM190" s="67">
        <v>269.4</v>
      </c>
      <c r="AN190" s="67">
        <v>175.7</v>
      </c>
      <c r="AO190" s="67">
        <v>474.3</v>
      </c>
      <c r="AP190" s="67">
        <v>236.2</v>
      </c>
      <c r="AQ190" s="67">
        <v>198.4</v>
      </c>
      <c r="AR190" s="67">
        <v>7.8</v>
      </c>
      <c r="AS190" s="67">
        <v>24.6</v>
      </c>
      <c r="AT190" s="67">
        <v>15.8</v>
      </c>
      <c r="AU190" s="67">
        <v>0</v>
      </c>
      <c r="AV190" s="67">
        <v>38.6</v>
      </c>
      <c r="AW190" s="67">
        <v>0</v>
      </c>
      <c r="AX190" s="67">
        <v>0</v>
      </c>
      <c r="AY190" s="67">
        <v>0</v>
      </c>
      <c r="AZ190" s="67">
        <v>0</v>
      </c>
      <c r="BA190" s="67">
        <v>0</v>
      </c>
      <c r="BB190" s="67">
        <v>0</v>
      </c>
      <c r="BC190" s="67">
        <v>0</v>
      </c>
      <c r="BD190" s="67">
        <v>0</v>
      </c>
      <c r="BE190" s="67">
        <v>0</v>
      </c>
      <c r="BF190" s="67">
        <v>0</v>
      </c>
      <c r="BG190" s="67">
        <v>0</v>
      </c>
      <c r="BH190" s="67">
        <v>0</v>
      </c>
      <c r="BI190" s="67">
        <v>0</v>
      </c>
      <c r="BJ190" s="69">
        <v>0</v>
      </c>
      <c r="BK190" s="69">
        <v>0</v>
      </c>
      <c r="BL190" s="69">
        <v>0</v>
      </c>
      <c r="BM190" s="69">
        <v>0</v>
      </c>
      <c r="BN190" s="29"/>
      <c r="BO190" s="30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</row>
    <row r="191" ht="15.75" customHeight="1">
      <c r="A191" s="64"/>
      <c r="B191" s="150"/>
      <c r="C191" s="66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7"/>
      <c r="BF191" s="67"/>
      <c r="BG191" s="67"/>
      <c r="BH191" s="28"/>
      <c r="BI191" s="28"/>
      <c r="BJ191" s="28"/>
      <c r="BK191" s="28"/>
      <c r="BL191" s="32"/>
      <c r="BM191" s="28"/>
      <c r="BN191" s="29"/>
      <c r="BO191" s="30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</row>
    <row r="192" ht="13.75" customHeight="1">
      <c r="A192" s="96">
        <v>21</v>
      </c>
      <c r="B192" t="s" s="97">
        <v>67</v>
      </c>
      <c r="C192" s="62">
        <v>4</v>
      </c>
      <c r="D192" s="32">
        <v>0</v>
      </c>
      <c r="E192" s="32">
        <v>0</v>
      </c>
      <c r="F192" s="32">
        <v>0</v>
      </c>
      <c r="G192" s="32">
        <v>0</v>
      </c>
      <c r="H192" s="32">
        <v>0</v>
      </c>
      <c r="I192" s="32">
        <v>0</v>
      </c>
      <c r="J192" s="32">
        <v>0</v>
      </c>
      <c r="K192" s="32">
        <v>0</v>
      </c>
      <c r="L192" s="32">
        <v>0</v>
      </c>
      <c r="M192" s="32">
        <v>0</v>
      </c>
      <c r="N192" s="32">
        <v>0</v>
      </c>
      <c r="O192" s="32">
        <v>0</v>
      </c>
      <c r="P192" s="32">
        <v>0</v>
      </c>
      <c r="Q192" s="32">
        <v>0</v>
      </c>
      <c r="R192" s="32">
        <v>0</v>
      </c>
      <c r="S192" s="32">
        <v>0</v>
      </c>
      <c r="T192" s="32">
        <v>0</v>
      </c>
      <c r="U192" s="32">
        <v>0</v>
      </c>
      <c r="V192" s="32">
        <v>0.01</v>
      </c>
      <c r="W192" s="32">
        <v>0.05</v>
      </c>
      <c r="X192" s="32">
        <v>0.25</v>
      </c>
      <c r="Y192" s="32">
        <v>0.24</v>
      </c>
      <c r="Z192" s="32">
        <v>1.13</v>
      </c>
      <c r="AA192" s="32">
        <v>0.99</v>
      </c>
      <c r="AB192" s="32">
        <v>7.27</v>
      </c>
      <c r="AC192" s="32">
        <v>12.33</v>
      </c>
      <c r="AD192" s="32">
        <v>30.97</v>
      </c>
      <c r="AE192" s="32">
        <v>51.93</v>
      </c>
      <c r="AF192" s="32">
        <v>61.02</v>
      </c>
      <c r="AG192" s="32">
        <v>255.91</v>
      </c>
      <c r="AH192" s="32">
        <v>90.52</v>
      </c>
      <c r="AI192" s="32">
        <v>129.297</v>
      </c>
      <c r="AJ192" s="32">
        <v>52.438</v>
      </c>
      <c r="AK192" s="32">
        <v>91.59399999999999</v>
      </c>
      <c r="AL192" s="32">
        <v>166.336</v>
      </c>
      <c r="AM192" s="32">
        <v>63.938</v>
      </c>
      <c r="AN192" s="32">
        <v>111.1</v>
      </c>
      <c r="AO192" s="32">
        <v>40.837</v>
      </c>
      <c r="AP192" s="32">
        <v>47.257</v>
      </c>
      <c r="AQ192" s="32">
        <v>44.013</v>
      </c>
      <c r="AR192" s="32">
        <v>232.7</v>
      </c>
      <c r="AS192" s="32">
        <v>68.401</v>
      </c>
      <c r="AT192" s="32">
        <v>137.7</v>
      </c>
      <c r="AU192" s="32">
        <v>81.075</v>
      </c>
      <c r="AV192" s="32">
        <v>181.387</v>
      </c>
      <c r="AW192" s="32">
        <v>94.11199999999999</v>
      </c>
      <c r="AX192" s="32">
        <v>1329.363</v>
      </c>
      <c r="AY192" s="32">
        <v>39.273</v>
      </c>
      <c r="AZ192" s="32">
        <v>40.848</v>
      </c>
      <c r="BA192" s="32">
        <v>36.858</v>
      </c>
      <c r="BB192" s="32">
        <v>40.268291</v>
      </c>
      <c r="BC192" s="32">
        <v>34.2371277</v>
      </c>
      <c r="BD192" s="32">
        <v>34.3367474</v>
      </c>
      <c r="BE192" s="32">
        <v>35.1766047</v>
      </c>
      <c r="BF192" s="32">
        <v>35.0963188</v>
      </c>
      <c r="BG192" s="32">
        <v>34.6258727</v>
      </c>
      <c r="BH192" s="32">
        <v>79.814487</v>
      </c>
      <c r="BI192" s="32">
        <v>87.3352312</v>
      </c>
      <c r="BJ192" s="32">
        <v>83.52395079999999</v>
      </c>
      <c r="BK192" s="32">
        <v>82.6139472</v>
      </c>
      <c r="BL192" s="32">
        <v>101.165613</v>
      </c>
      <c r="BM192" s="32">
        <v>90</v>
      </c>
      <c r="BN192" s="29"/>
      <c r="BO192" s="30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</row>
    <row r="193" ht="13.65" customHeight="1">
      <c r="A193" s="64"/>
      <c r="B193" t="s" s="70">
        <v>8</v>
      </c>
      <c r="C193" s="66"/>
      <c r="D193" s="69">
        <v>0</v>
      </c>
      <c r="E193" s="69">
        <v>0</v>
      </c>
      <c r="F193" s="69">
        <v>0</v>
      </c>
      <c r="G193" s="69">
        <v>0</v>
      </c>
      <c r="H193" s="69">
        <v>0</v>
      </c>
      <c r="I193" s="69">
        <v>0</v>
      </c>
      <c r="J193" s="69">
        <v>0</v>
      </c>
      <c r="K193" s="69">
        <v>0</v>
      </c>
      <c r="L193" s="69">
        <v>0</v>
      </c>
      <c r="M193" s="69">
        <v>0</v>
      </c>
      <c r="N193" s="69">
        <v>0</v>
      </c>
      <c r="O193" s="69">
        <v>0</v>
      </c>
      <c r="P193" s="69">
        <v>0</v>
      </c>
      <c r="Q193" s="69">
        <v>0</v>
      </c>
      <c r="R193" s="69">
        <v>0</v>
      </c>
      <c r="S193" s="69">
        <v>0</v>
      </c>
      <c r="T193" s="69">
        <v>0</v>
      </c>
      <c r="U193" s="69">
        <v>0</v>
      </c>
      <c r="V193" s="69">
        <v>0</v>
      </c>
      <c r="W193" s="69">
        <v>0</v>
      </c>
      <c r="X193" s="69">
        <v>0</v>
      </c>
      <c r="Y193" s="69">
        <v>0</v>
      </c>
      <c r="Z193" s="69">
        <v>0</v>
      </c>
      <c r="AA193" s="69">
        <v>0</v>
      </c>
      <c r="AB193" s="69">
        <v>0</v>
      </c>
      <c r="AC193" s="69">
        <v>0</v>
      </c>
      <c r="AD193" s="69">
        <v>0</v>
      </c>
      <c r="AE193" s="69">
        <v>0</v>
      </c>
      <c r="AF193" s="69">
        <v>0</v>
      </c>
      <c r="AG193" s="69">
        <v>0</v>
      </c>
      <c r="AH193" s="69">
        <v>0</v>
      </c>
      <c r="AI193" s="67">
        <v>71</v>
      </c>
      <c r="AJ193" s="67">
        <v>0</v>
      </c>
      <c r="AK193" s="67">
        <v>36</v>
      </c>
      <c r="AL193" s="67">
        <v>0</v>
      </c>
      <c r="AM193" s="67">
        <v>0</v>
      </c>
      <c r="AN193" s="67">
        <v>64</v>
      </c>
      <c r="AO193" s="67">
        <v>0</v>
      </c>
      <c r="AP193" s="67">
        <v>0</v>
      </c>
      <c r="AQ193" s="67">
        <v>0</v>
      </c>
      <c r="AR193" s="69">
        <v>48</v>
      </c>
      <c r="AS193" t="s" s="107">
        <v>65</v>
      </c>
      <c r="AT193" s="69">
        <v>36</v>
      </c>
      <c r="AU193" t="s" s="107">
        <v>65</v>
      </c>
      <c r="AV193" t="s" s="107">
        <v>65</v>
      </c>
      <c r="AW193" t="s" s="107">
        <v>65</v>
      </c>
      <c r="AX193" t="s" s="107">
        <v>65</v>
      </c>
      <c r="AY193" s="69">
        <v>0</v>
      </c>
      <c r="AZ193" s="69">
        <v>0</v>
      </c>
      <c r="BA193" s="69">
        <v>0</v>
      </c>
      <c r="BB193" s="69">
        <v>0</v>
      </c>
      <c r="BC193" s="69">
        <v>0</v>
      </c>
      <c r="BD193" s="69">
        <v>0</v>
      </c>
      <c r="BE193" s="69">
        <v>0</v>
      </c>
      <c r="BF193" s="67">
        <v>0</v>
      </c>
      <c r="BG193" s="67">
        <v>0</v>
      </c>
      <c r="BH193" s="67">
        <v>0</v>
      </c>
      <c r="BI193" s="67">
        <v>0</v>
      </c>
      <c r="BJ193" s="69">
        <v>0</v>
      </c>
      <c r="BK193" s="69">
        <v>0</v>
      </c>
      <c r="BL193" s="69">
        <v>0</v>
      </c>
      <c r="BM193" s="69">
        <v>0</v>
      </c>
      <c r="BN193" s="29"/>
      <c r="BO193" s="30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</row>
    <row r="194" ht="13.65" customHeight="1">
      <c r="A194" s="64"/>
      <c r="B194" t="s" s="140">
        <v>10</v>
      </c>
      <c r="C194" s="66"/>
      <c r="D194" s="69">
        <v>0</v>
      </c>
      <c r="E194" s="69">
        <v>0</v>
      </c>
      <c r="F194" s="69">
        <v>0</v>
      </c>
      <c r="G194" s="69">
        <v>0</v>
      </c>
      <c r="H194" s="69">
        <v>0</v>
      </c>
      <c r="I194" s="69">
        <v>0</v>
      </c>
      <c r="J194" s="69">
        <v>0</v>
      </c>
      <c r="K194" s="69">
        <v>0</v>
      </c>
      <c r="L194" s="69">
        <v>0</v>
      </c>
      <c r="M194" s="69">
        <v>0</v>
      </c>
      <c r="N194" s="69">
        <v>0</v>
      </c>
      <c r="O194" s="69">
        <v>0</v>
      </c>
      <c r="P194" s="69">
        <v>0</v>
      </c>
      <c r="Q194" s="69">
        <v>0</v>
      </c>
      <c r="R194" s="69">
        <v>0</v>
      </c>
      <c r="S194" s="69">
        <v>0</v>
      </c>
      <c r="T194" s="69">
        <v>0</v>
      </c>
      <c r="U194" s="69">
        <v>0</v>
      </c>
      <c r="V194" s="69">
        <v>0.01</v>
      </c>
      <c r="W194" s="69">
        <v>0.05</v>
      </c>
      <c r="X194" s="69">
        <v>0.25</v>
      </c>
      <c r="Y194" s="69">
        <v>0.24</v>
      </c>
      <c r="Z194" s="69">
        <v>0.13</v>
      </c>
      <c r="AA194" s="69">
        <v>0.6899999999999999</v>
      </c>
      <c r="AB194" s="69">
        <v>4.27</v>
      </c>
      <c r="AC194" s="69">
        <v>2.13</v>
      </c>
      <c r="AD194" s="69">
        <v>13.47</v>
      </c>
      <c r="AE194" s="69">
        <v>25.93</v>
      </c>
      <c r="AF194" s="69">
        <v>34.12</v>
      </c>
      <c r="AG194" s="69">
        <v>225.41</v>
      </c>
      <c r="AH194" s="69">
        <v>53.62</v>
      </c>
      <c r="AI194" s="69">
        <v>51.497</v>
      </c>
      <c r="AJ194" s="69">
        <v>49.538</v>
      </c>
      <c r="AK194" s="69">
        <v>53.494</v>
      </c>
      <c r="AL194" s="69">
        <v>163.236</v>
      </c>
      <c r="AM194" s="69">
        <v>59.838</v>
      </c>
      <c r="AN194" s="69">
        <v>42</v>
      </c>
      <c r="AO194" s="69">
        <v>35.837</v>
      </c>
      <c r="AP194" s="69">
        <v>41.357</v>
      </c>
      <c r="AQ194" s="69">
        <v>39.013</v>
      </c>
      <c r="AR194" s="69">
        <v>180</v>
      </c>
      <c r="AS194" s="69">
        <v>67.001</v>
      </c>
      <c r="AT194" s="69">
        <v>100</v>
      </c>
      <c r="AU194" s="69">
        <v>81.075</v>
      </c>
      <c r="AV194" s="69">
        <v>181.387</v>
      </c>
      <c r="AW194" s="69">
        <v>94.11199999999999</v>
      </c>
      <c r="AX194" s="69">
        <v>1329.363</v>
      </c>
      <c r="AY194" s="69">
        <v>39.273</v>
      </c>
      <c r="AZ194" s="69">
        <v>40.848</v>
      </c>
      <c r="BA194" s="69">
        <v>36.858</v>
      </c>
      <c r="BB194" s="69">
        <v>40.268291</v>
      </c>
      <c r="BC194" s="69">
        <v>34.2371277</v>
      </c>
      <c r="BD194" s="69">
        <v>34.3367474</v>
      </c>
      <c r="BE194" s="69">
        <v>35.1766047</v>
      </c>
      <c r="BF194" s="67">
        <v>35.0963188</v>
      </c>
      <c r="BG194" s="67">
        <v>34.6258727</v>
      </c>
      <c r="BH194" s="67">
        <v>79.814487</v>
      </c>
      <c r="BI194" s="67">
        <v>87.3352312</v>
      </c>
      <c r="BJ194" s="67">
        <v>83.52395079999999</v>
      </c>
      <c r="BK194" s="69">
        <v>82.6139472</v>
      </c>
      <c r="BL194" s="69">
        <v>101.165613</v>
      </c>
      <c r="BM194" s="69">
        <v>90</v>
      </c>
      <c r="BN194" s="29"/>
      <c r="BO194" s="30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</row>
    <row r="195" ht="13.65" customHeight="1">
      <c r="A195" s="64"/>
      <c r="B195" t="s" s="70">
        <v>13</v>
      </c>
      <c r="C195" s="66"/>
      <c r="D195" s="69">
        <v>0</v>
      </c>
      <c r="E195" s="69">
        <v>0</v>
      </c>
      <c r="F195" s="69">
        <v>0</v>
      </c>
      <c r="G195" s="69">
        <v>0</v>
      </c>
      <c r="H195" s="69">
        <v>0</v>
      </c>
      <c r="I195" s="69">
        <v>0</v>
      </c>
      <c r="J195" s="69">
        <v>0</v>
      </c>
      <c r="K195" s="69">
        <v>0</v>
      </c>
      <c r="L195" s="69">
        <v>0</v>
      </c>
      <c r="M195" s="69">
        <v>0</v>
      </c>
      <c r="N195" s="69">
        <v>0</v>
      </c>
      <c r="O195" s="69">
        <v>0</v>
      </c>
      <c r="P195" s="69">
        <v>0</v>
      </c>
      <c r="Q195" s="69">
        <v>0</v>
      </c>
      <c r="R195" s="69">
        <v>0</v>
      </c>
      <c r="S195" s="69">
        <v>0</v>
      </c>
      <c r="T195" s="69">
        <v>0</v>
      </c>
      <c r="U195" s="69">
        <v>0</v>
      </c>
      <c r="V195" s="69">
        <v>0</v>
      </c>
      <c r="W195" s="69">
        <v>0</v>
      </c>
      <c r="X195" s="69">
        <v>0</v>
      </c>
      <c r="Y195" s="69">
        <v>0</v>
      </c>
      <c r="Z195" s="69">
        <v>1</v>
      </c>
      <c r="AA195" s="67">
        <v>0.3</v>
      </c>
      <c r="AB195" s="67">
        <v>3</v>
      </c>
      <c r="AC195" s="67">
        <v>10.2</v>
      </c>
      <c r="AD195" s="67">
        <v>17.5</v>
      </c>
      <c r="AE195" s="67">
        <v>26</v>
      </c>
      <c r="AF195" s="67">
        <v>26.9</v>
      </c>
      <c r="AG195" s="67">
        <v>30.5</v>
      </c>
      <c r="AH195" s="67">
        <v>36.9</v>
      </c>
      <c r="AI195" s="67">
        <v>6.8</v>
      </c>
      <c r="AJ195" s="67">
        <v>2.9</v>
      </c>
      <c r="AK195" s="67">
        <v>2.1</v>
      </c>
      <c r="AL195" s="67">
        <v>3.1</v>
      </c>
      <c r="AM195" s="67">
        <v>4.1</v>
      </c>
      <c r="AN195" s="67">
        <v>5.1</v>
      </c>
      <c r="AO195" s="69">
        <v>5</v>
      </c>
      <c r="AP195" s="69">
        <v>5.9</v>
      </c>
      <c r="AQ195" s="69">
        <v>5</v>
      </c>
      <c r="AR195" s="69">
        <v>4.7</v>
      </c>
      <c r="AS195" s="69">
        <v>1.4</v>
      </c>
      <c r="AT195" s="69">
        <v>1.7</v>
      </c>
      <c r="AU195" s="69">
        <v>0</v>
      </c>
      <c r="AV195" s="69">
        <v>0</v>
      </c>
      <c r="AW195" s="69">
        <v>0</v>
      </c>
      <c r="AX195" s="69">
        <v>0</v>
      </c>
      <c r="AY195" s="69">
        <v>0</v>
      </c>
      <c r="AZ195" s="69">
        <v>0</v>
      </c>
      <c r="BA195" s="69">
        <v>0</v>
      </c>
      <c r="BB195" s="69">
        <v>0</v>
      </c>
      <c r="BC195" s="69">
        <v>0</v>
      </c>
      <c r="BD195" s="67">
        <v>0</v>
      </c>
      <c r="BE195" s="67">
        <v>0</v>
      </c>
      <c r="BF195" s="67">
        <v>0</v>
      </c>
      <c r="BG195" s="67">
        <v>0</v>
      </c>
      <c r="BH195" s="67">
        <v>0</v>
      </c>
      <c r="BI195" s="67">
        <v>0</v>
      </c>
      <c r="BJ195" s="69">
        <v>0</v>
      </c>
      <c r="BK195" s="69">
        <v>0</v>
      </c>
      <c r="BL195" s="69">
        <v>0</v>
      </c>
      <c r="BM195" s="69">
        <v>0</v>
      </c>
      <c r="BN195" s="29"/>
      <c r="BO195" s="30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</row>
    <row r="196" ht="13.65" customHeight="1">
      <c r="A196" s="64"/>
      <c r="B196" t="s" s="70">
        <v>45</v>
      </c>
      <c r="C196" s="66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9"/>
      <c r="AP196" t="s" s="107">
        <v>65</v>
      </c>
      <c r="AQ196" s="67">
        <v>12.7105666156202</v>
      </c>
      <c r="AR196" s="69">
        <v>0</v>
      </c>
      <c r="AS196" s="69">
        <v>19.8924731182796</v>
      </c>
      <c r="AT196" s="69">
        <v>34.6762589928058</v>
      </c>
      <c r="AU196" s="69">
        <v>50.6072874493927</v>
      </c>
      <c r="AV196" s="69">
        <v>56.4935064935065</v>
      </c>
      <c r="AW196" s="69">
        <v>58.695652173913</v>
      </c>
      <c r="AX196" s="69">
        <v>81.70478170478169</v>
      </c>
      <c r="AY196" s="69">
        <v>66.59090909090909</v>
      </c>
      <c r="AZ196" s="69">
        <v>63.6363636363636</v>
      </c>
      <c r="BA196" s="69">
        <v>47.3140495867769</v>
      </c>
      <c r="BB196" s="69">
        <v>13.5416666666667</v>
      </c>
      <c r="BC196" s="69">
        <v>0</v>
      </c>
      <c r="BD196" s="67">
        <v>0</v>
      </c>
      <c r="BE196" s="67">
        <v>0</v>
      </c>
      <c r="BF196" s="67">
        <v>0</v>
      </c>
      <c r="BG196" s="67">
        <v>114.6929</v>
      </c>
      <c r="BH196" s="67">
        <v>105</v>
      </c>
      <c r="BI196" s="67">
        <v>159</v>
      </c>
      <c r="BJ196" s="69">
        <v>113</v>
      </c>
      <c r="BK196" s="69">
        <v>112</v>
      </c>
      <c r="BL196" s="69">
        <v>0</v>
      </c>
      <c r="BM196" s="69">
        <v>0</v>
      </c>
      <c r="BN196" s="29"/>
      <c r="BO196" s="30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</row>
    <row r="197" ht="15.75" customHeight="1">
      <c r="A197" s="64"/>
      <c r="B197" s="58"/>
      <c r="C197" s="66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69"/>
      <c r="BB197" s="69"/>
      <c r="BC197" s="69"/>
      <c r="BD197" s="69"/>
      <c r="BE197" s="69"/>
      <c r="BF197" s="69"/>
      <c r="BG197" s="69"/>
      <c r="BH197" s="69"/>
      <c r="BI197" s="28"/>
      <c r="BJ197" s="28"/>
      <c r="BK197" s="28"/>
      <c r="BL197" s="63"/>
      <c r="BM197" s="28"/>
      <c r="BN197" s="29"/>
      <c r="BO197" s="30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</row>
    <row r="198" ht="13.75" customHeight="1">
      <c r="A198" s="96">
        <v>22</v>
      </c>
      <c r="B198" t="s" s="137">
        <v>68</v>
      </c>
      <c r="C198" s="62">
        <v>4</v>
      </c>
      <c r="D198" s="67"/>
      <c r="E198" s="63"/>
      <c r="F198" s="63">
        <v>0</v>
      </c>
      <c r="G198" s="63">
        <v>0</v>
      </c>
      <c r="H198" s="63">
        <v>0</v>
      </c>
      <c r="I198" s="63">
        <v>0</v>
      </c>
      <c r="J198" s="63">
        <v>0</v>
      </c>
      <c r="K198" s="63">
        <v>0</v>
      </c>
      <c r="L198" s="63">
        <v>0</v>
      </c>
      <c r="M198" s="63">
        <v>0</v>
      </c>
      <c r="N198" s="63">
        <v>0</v>
      </c>
      <c r="O198" s="63">
        <v>0.051408</v>
      </c>
      <c r="P198" s="63">
        <v>0.156153</v>
      </c>
      <c r="Q198" s="63">
        <v>0.307066</v>
      </c>
      <c r="R198" s="63">
        <v>0</v>
      </c>
      <c r="S198" s="63">
        <v>0</v>
      </c>
      <c r="T198" s="63">
        <v>0</v>
      </c>
      <c r="U198" s="63">
        <v>0</v>
      </c>
      <c r="V198" s="63">
        <v>0</v>
      </c>
      <c r="W198" s="63">
        <v>0</v>
      </c>
      <c r="X198" s="63">
        <v>0</v>
      </c>
      <c r="Y198" s="63">
        <v>0</v>
      </c>
      <c r="Z198" s="63">
        <v>2.6005</v>
      </c>
      <c r="AA198" s="63">
        <v>5.0482</v>
      </c>
      <c r="AB198" s="63">
        <v>5.393457</v>
      </c>
      <c r="AC198" s="63">
        <v>7.32057</v>
      </c>
      <c r="AD198" s="63">
        <v>9.832113</v>
      </c>
      <c r="AE198" s="63">
        <v>10.974013</v>
      </c>
      <c r="AF198" s="63">
        <v>1.72972</v>
      </c>
      <c r="AG198" s="63">
        <v>1.32071</v>
      </c>
      <c r="AH198" s="63">
        <v>0.729982</v>
      </c>
      <c r="AI198" s="63">
        <v>0.069691</v>
      </c>
      <c r="AJ198" s="63">
        <v>6.170704</v>
      </c>
      <c r="AK198" s="63">
        <v>13.271309</v>
      </c>
      <c r="AL198" s="63">
        <v>12.705123</v>
      </c>
      <c r="AM198" s="63">
        <v>5.881301</v>
      </c>
      <c r="AN198" s="63">
        <v>19.903632</v>
      </c>
      <c r="AO198" s="63">
        <v>35.526891</v>
      </c>
      <c r="AP198" s="63">
        <v>56.149841</v>
      </c>
      <c r="AQ198" s="63">
        <v>78.43641100000001</v>
      </c>
      <c r="AR198" s="63">
        <v>101.812774</v>
      </c>
      <c r="AS198" s="63">
        <v>106.5866</v>
      </c>
      <c r="AT198" s="63">
        <v>131.9666</v>
      </c>
      <c r="AU198" s="63">
        <v>161.459</v>
      </c>
      <c r="AV198" s="63">
        <v>140.652446</v>
      </c>
      <c r="AW198" s="63">
        <v>110.565076</v>
      </c>
      <c r="AX198" s="63">
        <v>120.809639</v>
      </c>
      <c r="AY198" s="63">
        <v>77.82605</v>
      </c>
      <c r="AZ198" s="63">
        <v>65.50228</v>
      </c>
      <c r="BA198" s="63">
        <v>134</v>
      </c>
      <c r="BB198" s="63">
        <v>14.9887444</v>
      </c>
      <c r="BC198" s="63">
        <v>47.8467222</v>
      </c>
      <c r="BD198" s="63">
        <v>4.893</v>
      </c>
      <c r="BE198" s="63">
        <v>6.522</v>
      </c>
      <c r="BF198" s="63">
        <v>5.582</v>
      </c>
      <c r="BG198" s="63">
        <v>5.982</v>
      </c>
      <c r="BH198" s="63">
        <v>5.9020667</v>
      </c>
      <c r="BI198" s="63">
        <v>5.5648483</v>
      </c>
      <c r="BJ198" s="63">
        <v>5.5517816</v>
      </c>
      <c r="BK198" s="63">
        <v>5.5767656</v>
      </c>
      <c r="BL198" s="63">
        <v>3.335622</v>
      </c>
      <c r="BM198" s="63">
        <v>8</v>
      </c>
      <c r="BN198" s="29"/>
      <c r="BO198" s="30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</row>
    <row r="199" ht="13.65" customHeight="1">
      <c r="A199" s="64"/>
      <c r="B199" t="s" s="70">
        <v>8</v>
      </c>
      <c r="C199" s="66"/>
      <c r="D199" s="67"/>
      <c r="E199" s="67"/>
      <c r="F199" s="67">
        <v>0</v>
      </c>
      <c r="G199" s="67">
        <v>0</v>
      </c>
      <c r="H199" s="67">
        <v>0</v>
      </c>
      <c r="I199" s="67">
        <v>0</v>
      </c>
      <c r="J199" s="67">
        <v>0</v>
      </c>
      <c r="K199" s="67">
        <v>0</v>
      </c>
      <c r="L199" s="67">
        <v>0</v>
      </c>
      <c r="M199" s="67">
        <v>0</v>
      </c>
      <c r="N199" s="67">
        <v>0</v>
      </c>
      <c r="O199" s="67">
        <v>0</v>
      </c>
      <c r="P199" s="67">
        <v>0</v>
      </c>
      <c r="Q199" s="67">
        <v>0</v>
      </c>
      <c r="R199" s="67">
        <v>0</v>
      </c>
      <c r="S199" s="67">
        <v>0</v>
      </c>
      <c r="T199" s="67">
        <v>0</v>
      </c>
      <c r="U199" s="67">
        <v>0</v>
      </c>
      <c r="V199" s="67">
        <v>0</v>
      </c>
      <c r="W199" s="67">
        <v>0</v>
      </c>
      <c r="X199" s="67">
        <v>0</v>
      </c>
      <c r="Y199" s="67">
        <v>0</v>
      </c>
      <c r="Z199" s="67">
        <v>0</v>
      </c>
      <c r="AA199" s="67">
        <v>0</v>
      </c>
      <c r="AB199" s="67">
        <v>0</v>
      </c>
      <c r="AC199" s="67">
        <v>0</v>
      </c>
      <c r="AD199" s="67">
        <v>0</v>
      </c>
      <c r="AE199" s="67">
        <v>0</v>
      </c>
      <c r="AF199" s="67">
        <v>0</v>
      </c>
      <c r="AG199" s="67">
        <v>0</v>
      </c>
      <c r="AH199" s="67">
        <v>0</v>
      </c>
      <c r="AI199" s="67">
        <v>0</v>
      </c>
      <c r="AJ199" s="67">
        <v>0</v>
      </c>
      <c r="AK199" s="67">
        <v>0</v>
      </c>
      <c r="AL199" s="67">
        <v>0</v>
      </c>
      <c r="AM199" s="67">
        <v>0</v>
      </c>
      <c r="AN199" s="67">
        <v>0</v>
      </c>
      <c r="AO199" s="67">
        <v>0</v>
      </c>
      <c r="AP199" s="67">
        <v>0</v>
      </c>
      <c r="AQ199" s="67">
        <v>0</v>
      </c>
      <c r="AR199" s="67">
        <v>0</v>
      </c>
      <c r="AS199" s="67">
        <v>0</v>
      </c>
      <c r="AT199" s="67">
        <v>0</v>
      </c>
      <c r="AU199" t="s" s="107">
        <v>65</v>
      </c>
      <c r="AV199" s="67">
        <v>85</v>
      </c>
      <c r="AW199" s="67">
        <v>85</v>
      </c>
      <c r="AX199" s="67">
        <v>0</v>
      </c>
      <c r="AY199" s="67">
        <v>0</v>
      </c>
      <c r="AZ199" t="s" s="107">
        <v>65</v>
      </c>
      <c r="BA199" s="67">
        <v>134</v>
      </c>
      <c r="BB199" s="69">
        <v>0</v>
      </c>
      <c r="BC199" s="69">
        <v>0</v>
      </c>
      <c r="BD199" s="69">
        <v>0</v>
      </c>
      <c r="BE199" s="69">
        <v>0</v>
      </c>
      <c r="BF199" s="69">
        <v>0</v>
      </c>
      <c r="BG199" s="69">
        <v>0</v>
      </c>
      <c r="BH199" s="69">
        <v>0</v>
      </c>
      <c r="BI199" s="69">
        <v>0</v>
      </c>
      <c r="BJ199" s="69">
        <v>0</v>
      </c>
      <c r="BK199" s="69">
        <v>0</v>
      </c>
      <c r="BL199" s="69">
        <v>0</v>
      </c>
      <c r="BM199" s="69">
        <v>0</v>
      </c>
      <c r="BN199" s="29"/>
      <c r="BO199" s="30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</row>
    <row r="200" ht="13.65" customHeight="1">
      <c r="A200" s="64"/>
      <c r="B200" t="s" s="70">
        <v>9</v>
      </c>
      <c r="C200" s="66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>
        <v>45.7</v>
      </c>
      <c r="AT200" s="67"/>
      <c r="AU200" s="68"/>
      <c r="AV200" s="67"/>
      <c r="AW200" s="67"/>
      <c r="AX200" s="67"/>
      <c r="AY200" s="67">
        <v>28</v>
      </c>
      <c r="AZ200" s="68"/>
      <c r="BA200" s="67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>
        <v>1.9</v>
      </c>
      <c r="BM200" s="98">
        <v>0.011</v>
      </c>
      <c r="BN200" s="29"/>
      <c r="BO200" s="30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</row>
    <row r="201" ht="13.65" customHeight="1">
      <c r="A201" s="64"/>
      <c r="B201" t="s" s="140">
        <v>10</v>
      </c>
      <c r="C201" s="125"/>
      <c r="D201" s="67"/>
      <c r="E201" s="67"/>
      <c r="F201" s="67">
        <v>0</v>
      </c>
      <c r="G201" s="67">
        <v>0</v>
      </c>
      <c r="H201" s="67">
        <v>0</v>
      </c>
      <c r="I201" s="67">
        <v>0</v>
      </c>
      <c r="J201" s="67">
        <v>0</v>
      </c>
      <c r="K201" s="67">
        <v>0</v>
      </c>
      <c r="L201" s="67">
        <v>0</v>
      </c>
      <c r="M201" s="67">
        <v>0</v>
      </c>
      <c r="N201" s="67">
        <v>0</v>
      </c>
      <c r="O201" s="67">
        <v>0.051408</v>
      </c>
      <c r="P201" s="67">
        <v>0.156153</v>
      </c>
      <c r="Q201" s="67">
        <v>0.307066</v>
      </c>
      <c r="R201" s="67">
        <v>0</v>
      </c>
      <c r="S201" s="67">
        <v>0</v>
      </c>
      <c r="T201" s="67">
        <v>0</v>
      </c>
      <c r="U201" s="67">
        <v>0</v>
      </c>
      <c r="V201" s="67">
        <v>0</v>
      </c>
      <c r="W201" s="67">
        <v>0</v>
      </c>
      <c r="X201" s="67">
        <v>0</v>
      </c>
      <c r="Y201" s="67">
        <v>0</v>
      </c>
      <c r="Z201" s="67">
        <v>2.6005</v>
      </c>
      <c r="AA201" s="67">
        <v>5.0482</v>
      </c>
      <c r="AB201" s="67">
        <v>5.36535</v>
      </c>
      <c r="AC201" s="67">
        <v>6.562642</v>
      </c>
      <c r="AD201" s="67">
        <v>7.205449</v>
      </c>
      <c r="AE201" s="67">
        <v>10.04781</v>
      </c>
      <c r="AF201" s="67">
        <v>1.503211</v>
      </c>
      <c r="AG201" s="67">
        <v>1.276842</v>
      </c>
      <c r="AH201" s="67">
        <v>0.688453</v>
      </c>
      <c r="AI201" s="67">
        <v>0.028571</v>
      </c>
      <c r="AJ201" s="67">
        <v>6.132022</v>
      </c>
      <c r="AK201" s="67">
        <v>13.23518</v>
      </c>
      <c r="AL201" s="67">
        <v>12.66528</v>
      </c>
      <c r="AM201" s="67">
        <v>5.837832</v>
      </c>
      <c r="AN201" s="67">
        <v>19.86296</v>
      </c>
      <c r="AO201" s="67">
        <v>35.49132</v>
      </c>
      <c r="AP201" s="67">
        <v>55.90275</v>
      </c>
      <c r="AQ201" s="67">
        <v>77.83121</v>
      </c>
      <c r="AR201" s="67">
        <v>100.9464</v>
      </c>
      <c r="AS201" s="67">
        <v>60.8866</v>
      </c>
      <c r="AT201" s="67">
        <v>131.9666</v>
      </c>
      <c r="AU201" s="67">
        <v>161.459</v>
      </c>
      <c r="AV201" s="67">
        <v>55</v>
      </c>
      <c r="AW201" s="67">
        <v>25</v>
      </c>
      <c r="AX201" s="67">
        <v>120.17869</v>
      </c>
      <c r="AY201" s="67">
        <v>49.82605</v>
      </c>
      <c r="AZ201" s="67">
        <v>65.50228</v>
      </c>
      <c r="BA201" t="s" s="107">
        <v>65</v>
      </c>
      <c r="BB201" s="67">
        <v>14.9887444</v>
      </c>
      <c r="BC201" s="67">
        <v>47.8467222</v>
      </c>
      <c r="BD201" s="67">
        <v>4.893</v>
      </c>
      <c r="BE201" s="67">
        <v>6.522</v>
      </c>
      <c r="BF201" s="67">
        <v>5.582</v>
      </c>
      <c r="BG201" s="67">
        <v>5.982</v>
      </c>
      <c r="BH201" s="67">
        <v>5.9020667</v>
      </c>
      <c r="BI201" s="67">
        <v>5.5648483</v>
      </c>
      <c r="BJ201" s="67">
        <v>5.5517816</v>
      </c>
      <c r="BK201" s="67">
        <v>5.5767656</v>
      </c>
      <c r="BL201" s="69">
        <v>1.435622</v>
      </c>
      <c r="BM201" s="69">
        <v>7.989</v>
      </c>
      <c r="BN201" s="29"/>
      <c r="BO201" s="30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</row>
    <row r="202" ht="13.65" customHeight="1">
      <c r="A202" s="64"/>
      <c r="B202" t="s" s="70">
        <v>13</v>
      </c>
      <c r="C202" s="66"/>
      <c r="D202" s="67"/>
      <c r="E202" s="67"/>
      <c r="F202" s="67">
        <v>0</v>
      </c>
      <c r="G202" s="67">
        <v>0</v>
      </c>
      <c r="H202" s="67">
        <v>0</v>
      </c>
      <c r="I202" s="67">
        <v>0</v>
      </c>
      <c r="J202" s="67">
        <v>0</v>
      </c>
      <c r="K202" s="67">
        <v>0</v>
      </c>
      <c r="L202" s="67">
        <v>0</v>
      </c>
      <c r="M202" s="67">
        <v>0</v>
      </c>
      <c r="N202" s="67">
        <v>0</v>
      </c>
      <c r="O202" s="67">
        <v>0</v>
      </c>
      <c r="P202" s="67">
        <v>0</v>
      </c>
      <c r="Q202" s="67">
        <v>0</v>
      </c>
      <c r="R202" s="67">
        <v>0</v>
      </c>
      <c r="S202" s="67">
        <v>0</v>
      </c>
      <c r="T202" s="67">
        <v>0</v>
      </c>
      <c r="U202" s="67">
        <v>0</v>
      </c>
      <c r="V202" s="67">
        <v>0</v>
      </c>
      <c r="W202" s="67">
        <v>0</v>
      </c>
      <c r="X202" s="67">
        <v>0</v>
      </c>
      <c r="Y202" s="67">
        <v>0</v>
      </c>
      <c r="Z202" s="67">
        <v>0</v>
      </c>
      <c r="AA202" s="67">
        <v>0</v>
      </c>
      <c r="AB202" s="67">
        <v>0.028107</v>
      </c>
      <c r="AC202" s="67">
        <v>0.757928</v>
      </c>
      <c r="AD202" s="67">
        <v>2.626664</v>
      </c>
      <c r="AE202" s="67">
        <v>0.926203</v>
      </c>
      <c r="AF202" s="67">
        <v>0.226509</v>
      </c>
      <c r="AG202" s="67">
        <v>0.043868</v>
      </c>
      <c r="AH202" s="67">
        <v>0.041529</v>
      </c>
      <c r="AI202" s="67">
        <v>0.04112</v>
      </c>
      <c r="AJ202" s="67">
        <v>0.038682</v>
      </c>
      <c r="AK202" s="67">
        <v>0.036129</v>
      </c>
      <c r="AL202" s="67">
        <v>0.039843</v>
      </c>
      <c r="AM202" s="67">
        <v>0.043469</v>
      </c>
      <c r="AN202" s="67">
        <v>0.040672</v>
      </c>
      <c r="AO202" s="67">
        <v>0.035571</v>
      </c>
      <c r="AP202" s="67">
        <v>0.247091</v>
      </c>
      <c r="AQ202" s="67">
        <v>0.605201</v>
      </c>
      <c r="AR202" s="67">
        <v>0.866374</v>
      </c>
      <c r="AS202" s="67">
        <v>0</v>
      </c>
      <c r="AT202" s="67">
        <v>0</v>
      </c>
      <c r="AU202" s="67">
        <v>0</v>
      </c>
      <c r="AV202" s="67">
        <v>0.652446</v>
      </c>
      <c r="AW202" s="67">
        <v>0.565076</v>
      </c>
      <c r="AX202" s="67">
        <v>0.630949</v>
      </c>
      <c r="AY202" s="67">
        <v>0</v>
      </c>
      <c r="AZ202" s="67">
        <v>0</v>
      </c>
      <c r="BA202" s="67">
        <v>0</v>
      </c>
      <c r="BB202" s="67">
        <v>0</v>
      </c>
      <c r="BC202" s="67">
        <v>0</v>
      </c>
      <c r="BD202" s="67">
        <v>0</v>
      </c>
      <c r="BE202" s="67">
        <v>0</v>
      </c>
      <c r="BF202" s="67">
        <v>0</v>
      </c>
      <c r="BG202" s="67">
        <v>0</v>
      </c>
      <c r="BH202" s="69">
        <v>0</v>
      </c>
      <c r="BI202" s="67">
        <v>0</v>
      </c>
      <c r="BJ202" s="67">
        <v>0</v>
      </c>
      <c r="BK202" s="67">
        <v>0</v>
      </c>
      <c r="BL202" s="69">
        <v>0</v>
      </c>
      <c r="BM202" s="69">
        <v>0</v>
      </c>
      <c r="BN202" s="29"/>
      <c r="BO202" s="30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</row>
    <row r="203" ht="13.65" customHeight="1">
      <c r="A203" s="64"/>
      <c r="B203" t="s" s="70">
        <v>45</v>
      </c>
      <c r="C203" s="66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>
        <v>33.5570469798658</v>
      </c>
      <c r="AP203" s="67">
        <v>27.9097387173397</v>
      </c>
      <c r="AQ203" s="67">
        <v>20.9990454979319</v>
      </c>
      <c r="AR203" s="67">
        <v>8.47619047619048</v>
      </c>
      <c r="AS203" s="67">
        <v>6.26262626262626</v>
      </c>
      <c r="AT203" s="67">
        <v>3.2015065913371</v>
      </c>
      <c r="AU203" s="67">
        <v>37.4447646493756</v>
      </c>
      <c r="AV203" s="67">
        <v>26.5765765765766</v>
      </c>
      <c r="AW203" s="67">
        <v>94</v>
      </c>
      <c r="AX203" s="67">
        <v>67</v>
      </c>
      <c r="AY203" s="67">
        <v>39</v>
      </c>
      <c r="AZ203" s="67">
        <v>27</v>
      </c>
      <c r="BA203" s="67">
        <v>0</v>
      </c>
      <c r="BB203" s="67">
        <v>15.4732510288066</v>
      </c>
      <c r="BC203" s="67">
        <v>32</v>
      </c>
      <c r="BD203" s="67">
        <v>30.8</v>
      </c>
      <c r="BE203" s="67">
        <v>34</v>
      </c>
      <c r="BF203" s="67">
        <v>58.4795321637427</v>
      </c>
      <c r="BG203" s="67">
        <v>58.8620013080445</v>
      </c>
      <c r="BH203" t="s" s="107">
        <v>43</v>
      </c>
      <c r="BI203" t="s" s="107">
        <v>43</v>
      </c>
      <c r="BJ203" t="s" s="107">
        <v>43</v>
      </c>
      <c r="BK203" t="s" s="107">
        <v>43</v>
      </c>
      <c r="BL203" t="s" s="107">
        <v>43</v>
      </c>
      <c r="BM203" t="s" s="107">
        <v>43</v>
      </c>
      <c r="BN203" s="29"/>
      <c r="BO203" s="30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</row>
    <row r="204" ht="15.75" customHeight="1">
      <c r="A204" s="64"/>
      <c r="B204" s="58"/>
      <c r="C204" s="125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8"/>
      <c r="BF204" s="68"/>
      <c r="BG204" s="67"/>
      <c r="BH204" s="28"/>
      <c r="BI204" s="28"/>
      <c r="BJ204" s="28"/>
      <c r="BK204" s="28"/>
      <c r="BL204" s="68"/>
      <c r="BM204" s="68"/>
      <c r="BN204" s="29"/>
      <c r="BO204" s="30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</row>
    <row r="205" ht="13.75" customHeight="1">
      <c r="A205" s="96">
        <v>23</v>
      </c>
      <c r="B205" t="s" s="97">
        <v>69</v>
      </c>
      <c r="C205" s="62">
        <v>4</v>
      </c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>
        <v>0</v>
      </c>
      <c r="T205" s="63">
        <v>0</v>
      </c>
      <c r="U205" s="63">
        <v>0</v>
      </c>
      <c r="V205" s="63">
        <v>0</v>
      </c>
      <c r="W205" s="63">
        <v>0</v>
      </c>
      <c r="X205" s="63">
        <v>0</v>
      </c>
      <c r="Y205" s="63">
        <v>0.006</v>
      </c>
      <c r="Z205" s="63">
        <v>0.019112</v>
      </c>
      <c r="AA205" s="63">
        <v>0.017049</v>
      </c>
      <c r="AB205" s="63">
        <v>0.093028</v>
      </c>
      <c r="AC205" s="63">
        <v>37.5599536096319</v>
      </c>
      <c r="AD205" s="63">
        <v>43.3099384112313</v>
      </c>
      <c r="AE205" s="63">
        <v>48.8239946145972</v>
      </c>
      <c r="AF205" s="63">
        <v>54.5457918983693</v>
      </c>
      <c r="AG205" s="63">
        <v>63.0264242235965</v>
      </c>
      <c r="AH205" s="63">
        <v>80.4044376032853</v>
      </c>
      <c r="AI205" s="63">
        <v>69.0236176032853</v>
      </c>
      <c r="AJ205" s="63">
        <v>66.54060760328539</v>
      </c>
      <c r="AK205" s="63">
        <v>68.7654576032854</v>
      </c>
      <c r="AL205" s="63">
        <v>68.7771476032853</v>
      </c>
      <c r="AM205" s="63">
        <v>70.72084760328531</v>
      </c>
      <c r="AN205" s="63">
        <v>27.92118</v>
      </c>
      <c r="AO205" s="63">
        <v>24.29847</v>
      </c>
      <c r="AP205" s="63">
        <v>16.48819</v>
      </c>
      <c r="AQ205" s="63">
        <v>205.94066</v>
      </c>
      <c r="AR205" s="63">
        <v>207.07554</v>
      </c>
      <c r="AS205" s="63">
        <v>36.58294</v>
      </c>
      <c r="AT205" s="63">
        <v>22.48318</v>
      </c>
      <c r="AU205" s="63">
        <v>15.63438</v>
      </c>
      <c r="AV205" s="63">
        <v>3.608418</v>
      </c>
      <c r="AW205" s="63">
        <v>4.050671</v>
      </c>
      <c r="AX205" s="63">
        <v>3.157</v>
      </c>
      <c r="AY205" s="63">
        <v>6.123</v>
      </c>
      <c r="AZ205" s="63">
        <v>3.87754</v>
      </c>
      <c r="BA205" s="63">
        <v>3.936</v>
      </c>
      <c r="BB205" s="63">
        <v>3.895</v>
      </c>
      <c r="BC205" s="63">
        <v>0</v>
      </c>
      <c r="BD205" s="63">
        <v>0</v>
      </c>
      <c r="BE205" s="63">
        <v>0</v>
      </c>
      <c r="BF205" s="63">
        <v>0</v>
      </c>
      <c r="BG205" s="63">
        <v>0</v>
      </c>
      <c r="BH205" s="63">
        <v>0</v>
      </c>
      <c r="BI205" s="63">
        <v>0</v>
      </c>
      <c r="BJ205" s="63">
        <v>0</v>
      </c>
      <c r="BK205" s="63">
        <v>115.055313</v>
      </c>
      <c r="BL205" s="63">
        <v>17.5955018</v>
      </c>
      <c r="BM205" s="63">
        <v>34.3</v>
      </c>
      <c r="BN205" s="29"/>
      <c r="BO205" s="30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</row>
    <row r="206" ht="13.75" customHeight="1">
      <c r="A206" s="122"/>
      <c r="B206" t="s" s="70">
        <v>9</v>
      </c>
      <c r="C206" s="66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7">
        <v>2.4</v>
      </c>
      <c r="AZ206" s="63"/>
      <c r="BA206" s="63"/>
      <c r="BB206" t="s" s="107">
        <v>43</v>
      </c>
      <c r="BC206" s="63"/>
      <c r="BD206" s="63"/>
      <c r="BE206" s="63"/>
      <c r="BF206" s="63"/>
      <c r="BG206" s="63"/>
      <c r="BH206" s="63"/>
      <c r="BI206" s="63"/>
      <c r="BJ206" s="63"/>
      <c r="BK206" s="63"/>
      <c r="BL206" s="69">
        <v>2</v>
      </c>
      <c r="BM206" s="69">
        <v>2.907</v>
      </c>
      <c r="BN206" s="29"/>
      <c r="BO206" s="30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</row>
    <row r="207" ht="13.65" customHeight="1">
      <c r="A207" s="64"/>
      <c r="B207" t="s" s="140">
        <v>10</v>
      </c>
      <c r="C207" s="66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>
        <v>0</v>
      </c>
      <c r="T207" s="67">
        <v>0</v>
      </c>
      <c r="U207" s="67">
        <v>0</v>
      </c>
      <c r="V207" s="67">
        <v>0</v>
      </c>
      <c r="W207" s="67">
        <v>0</v>
      </c>
      <c r="X207" s="67">
        <v>0</v>
      </c>
      <c r="Y207" s="67">
        <v>0.006</v>
      </c>
      <c r="Z207" s="67">
        <v>0.019112</v>
      </c>
      <c r="AA207" s="67">
        <v>0.017049</v>
      </c>
      <c r="AB207" s="67">
        <v>0.093028</v>
      </c>
      <c r="AC207" s="67">
        <v>0.382956</v>
      </c>
      <c r="AD207" s="67">
        <v>2.74725</v>
      </c>
      <c r="AE207" s="67">
        <v>4.498715</v>
      </c>
      <c r="AF207" s="67">
        <v>5.910336</v>
      </c>
      <c r="AG207" s="67">
        <v>9.12041</v>
      </c>
      <c r="AH207" s="67">
        <v>21.26654</v>
      </c>
      <c r="AI207" s="67">
        <v>11.82772</v>
      </c>
      <c r="AJ207" s="67">
        <v>11.30271</v>
      </c>
      <c r="AK207" s="67">
        <v>15.69956</v>
      </c>
      <c r="AL207" s="67">
        <v>17.91525</v>
      </c>
      <c r="AM207" s="67">
        <v>21.98395</v>
      </c>
      <c r="AN207" s="67">
        <v>23.32118</v>
      </c>
      <c r="AO207" s="67">
        <v>21.59847</v>
      </c>
      <c r="AP207" s="67">
        <v>16.48819</v>
      </c>
      <c r="AQ207" s="67">
        <v>24.04066</v>
      </c>
      <c r="AR207" s="67">
        <v>34.87554</v>
      </c>
      <c r="AS207" s="67">
        <v>35.68294</v>
      </c>
      <c r="AT207" s="67">
        <v>22.18318</v>
      </c>
      <c r="AU207" s="67">
        <v>15.63438</v>
      </c>
      <c r="AV207" s="67">
        <v>3.608418</v>
      </c>
      <c r="AW207" s="67">
        <v>3.450671</v>
      </c>
      <c r="AX207" s="67">
        <v>3.157</v>
      </c>
      <c r="AY207" s="67">
        <v>3.723</v>
      </c>
      <c r="AZ207" s="67">
        <v>3.87754</v>
      </c>
      <c r="BA207" s="67">
        <v>3.936</v>
      </c>
      <c r="BB207" s="67">
        <v>3.895</v>
      </c>
      <c r="BC207" s="67">
        <v>0</v>
      </c>
      <c r="BD207" s="67">
        <v>0</v>
      </c>
      <c r="BE207" s="67">
        <v>0</v>
      </c>
      <c r="BF207" s="67">
        <v>0</v>
      </c>
      <c r="BG207" s="67">
        <v>0</v>
      </c>
      <c r="BH207" s="67">
        <v>0</v>
      </c>
      <c r="BI207" s="67">
        <v>0</v>
      </c>
      <c r="BJ207" s="67">
        <v>0</v>
      </c>
      <c r="BK207" s="68">
        <v>0.055313</v>
      </c>
      <c r="BL207" s="69">
        <v>14.0328284</v>
      </c>
      <c r="BM207" s="69">
        <v>31.393</v>
      </c>
      <c r="BN207" s="29"/>
      <c r="BO207" s="30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</row>
    <row r="208" ht="13.65" customHeight="1">
      <c r="A208" s="64"/>
      <c r="B208" t="s" s="140">
        <v>11</v>
      </c>
      <c r="C208" s="66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>
        <v>0</v>
      </c>
      <c r="T208" s="67">
        <v>0</v>
      </c>
      <c r="U208" s="67">
        <v>0</v>
      </c>
      <c r="V208" s="67">
        <v>0</v>
      </c>
      <c r="W208" s="67">
        <v>0</v>
      </c>
      <c r="X208" s="67">
        <v>0</v>
      </c>
      <c r="Y208" s="67">
        <v>0</v>
      </c>
      <c r="Z208" s="67">
        <v>0</v>
      </c>
      <c r="AA208" s="67">
        <v>0</v>
      </c>
      <c r="AB208" s="67">
        <v>0</v>
      </c>
      <c r="AC208" s="67">
        <v>37.1769976096319</v>
      </c>
      <c r="AD208" s="67">
        <v>40.2626884112313</v>
      </c>
      <c r="AE208" s="67">
        <v>43.7252796145972</v>
      </c>
      <c r="AF208" s="67">
        <v>47.8354558983693</v>
      </c>
      <c r="AG208" s="67">
        <v>52.9060142235965</v>
      </c>
      <c r="AH208" s="67">
        <v>58.0378976032854</v>
      </c>
      <c r="AI208" s="67">
        <v>56.2958976032853</v>
      </c>
      <c r="AJ208" s="67">
        <v>54.0378976032854</v>
      </c>
      <c r="AK208" s="67">
        <v>51.5658976032854</v>
      </c>
      <c r="AL208" s="67">
        <v>49.0618976032853</v>
      </c>
      <c r="AM208" s="67">
        <v>46.4368976032854</v>
      </c>
      <c r="AN208" s="67">
        <v>2</v>
      </c>
      <c r="AO208" s="67">
        <v>0</v>
      </c>
      <c r="AP208" s="67">
        <v>0</v>
      </c>
      <c r="AQ208" s="67">
        <v>0</v>
      </c>
      <c r="AR208" s="67">
        <v>0</v>
      </c>
      <c r="AS208" s="67">
        <v>0</v>
      </c>
      <c r="AT208" s="67">
        <v>0</v>
      </c>
      <c r="AU208" s="67">
        <v>0</v>
      </c>
      <c r="AV208" s="67">
        <v>0</v>
      </c>
      <c r="AW208" s="67">
        <v>0</v>
      </c>
      <c r="AX208" s="67">
        <v>0</v>
      </c>
      <c r="AY208" s="67">
        <v>0</v>
      </c>
      <c r="AZ208" s="67">
        <v>0</v>
      </c>
      <c r="BA208" s="67">
        <v>0</v>
      </c>
      <c r="BB208" s="67">
        <v>0</v>
      </c>
      <c r="BC208" s="67">
        <v>0</v>
      </c>
      <c r="BD208" s="67">
        <v>0</v>
      </c>
      <c r="BE208" s="67">
        <v>0</v>
      </c>
      <c r="BF208" s="67">
        <v>0</v>
      </c>
      <c r="BG208" s="67">
        <v>0</v>
      </c>
      <c r="BH208" s="67">
        <v>0</v>
      </c>
      <c r="BI208" s="67">
        <v>0</v>
      </c>
      <c r="BJ208" s="69">
        <v>0</v>
      </c>
      <c r="BK208" s="69">
        <v>0</v>
      </c>
      <c r="BL208" s="69">
        <v>0</v>
      </c>
      <c r="BM208" s="67">
        <v>0</v>
      </c>
      <c r="BN208" s="29"/>
      <c r="BO208" s="30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</row>
    <row r="209" ht="13.65" customHeight="1">
      <c r="A209" s="64"/>
      <c r="B209" t="s" s="70">
        <v>13</v>
      </c>
      <c r="C209" s="66"/>
      <c r="D209" t="s" s="151">
        <v>0</v>
      </c>
      <c r="E209" t="s" s="151">
        <v>0</v>
      </c>
      <c r="F209" t="s" s="151">
        <v>0</v>
      </c>
      <c r="G209" t="s" s="151">
        <v>0</v>
      </c>
      <c r="H209" t="s" s="151">
        <v>0</v>
      </c>
      <c r="I209" t="s" s="151">
        <v>0</v>
      </c>
      <c r="J209" t="s" s="151">
        <v>0</v>
      </c>
      <c r="K209" t="s" s="151">
        <v>0</v>
      </c>
      <c r="L209" t="s" s="151">
        <v>0</v>
      </c>
      <c r="M209" t="s" s="151">
        <v>0</v>
      </c>
      <c r="N209" t="s" s="151">
        <v>0</v>
      </c>
      <c r="O209" t="s" s="151">
        <v>0</v>
      </c>
      <c r="P209" t="s" s="151">
        <v>0</v>
      </c>
      <c r="Q209" t="s" s="151">
        <v>0</v>
      </c>
      <c r="R209" t="s" s="151">
        <v>0</v>
      </c>
      <c r="S209" t="s" s="151">
        <v>0</v>
      </c>
      <c r="T209" s="67"/>
      <c r="U209" s="67"/>
      <c r="V209" s="67"/>
      <c r="W209" s="67"/>
      <c r="X209" s="67"/>
      <c r="Y209" s="67">
        <v>0</v>
      </c>
      <c r="Z209" s="67">
        <v>0</v>
      </c>
      <c r="AA209" s="67">
        <v>0</v>
      </c>
      <c r="AB209" s="67">
        <v>0</v>
      </c>
      <c r="AC209" s="69">
        <v>0</v>
      </c>
      <c r="AD209" s="69">
        <v>0.3</v>
      </c>
      <c r="AE209" s="69">
        <v>0.6</v>
      </c>
      <c r="AF209" s="69">
        <v>0.8</v>
      </c>
      <c r="AG209" s="69">
        <v>1</v>
      </c>
      <c r="AH209" s="69">
        <v>1.1</v>
      </c>
      <c r="AI209" s="69">
        <v>0.9</v>
      </c>
      <c r="AJ209" s="69">
        <v>1.2</v>
      </c>
      <c r="AK209" s="69">
        <v>1.5</v>
      </c>
      <c r="AL209" s="69">
        <v>1.8</v>
      </c>
      <c r="AM209" s="69">
        <v>2.3</v>
      </c>
      <c r="AN209" s="69">
        <v>2.6</v>
      </c>
      <c r="AO209" s="67">
        <v>2.7</v>
      </c>
      <c r="AP209" s="67">
        <v>0</v>
      </c>
      <c r="AQ209" s="67">
        <v>1.9</v>
      </c>
      <c r="AR209" s="67">
        <v>1.2</v>
      </c>
      <c r="AS209" s="67">
        <v>0.9</v>
      </c>
      <c r="AT209" s="67">
        <v>0.3</v>
      </c>
      <c r="AU209" s="67">
        <v>0</v>
      </c>
      <c r="AV209" s="67">
        <v>0</v>
      </c>
      <c r="AW209" s="67">
        <v>0.6</v>
      </c>
      <c r="AX209" s="67">
        <v>0</v>
      </c>
      <c r="AY209" s="67">
        <v>0</v>
      </c>
      <c r="AZ209" s="67">
        <v>0</v>
      </c>
      <c r="BA209" s="67">
        <v>0</v>
      </c>
      <c r="BB209" s="67">
        <v>0</v>
      </c>
      <c r="BC209" s="67">
        <v>0</v>
      </c>
      <c r="BD209" s="67">
        <v>0</v>
      </c>
      <c r="BE209" s="67">
        <v>0</v>
      </c>
      <c r="BF209" s="69">
        <v>0</v>
      </c>
      <c r="BG209" s="69">
        <v>0</v>
      </c>
      <c r="BH209" s="69">
        <v>0</v>
      </c>
      <c r="BI209" s="69">
        <v>0</v>
      </c>
      <c r="BJ209" s="69">
        <v>0</v>
      </c>
      <c r="BK209" s="69">
        <v>0</v>
      </c>
      <c r="BL209" s="69">
        <v>1.5626734</v>
      </c>
      <c r="BM209" s="67">
        <v>0</v>
      </c>
      <c r="BN209" s="29"/>
      <c r="BO209" s="30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</row>
    <row r="210" ht="13.65" customHeight="1">
      <c r="A210" s="64"/>
      <c r="B210" t="s" s="140">
        <v>14</v>
      </c>
      <c r="C210" s="66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t="s" s="107">
        <v>65</v>
      </c>
      <c r="AQ210" s="67">
        <v>180</v>
      </c>
      <c r="AR210" s="69">
        <v>171</v>
      </c>
      <c r="AS210" s="69">
        <v>0</v>
      </c>
      <c r="AT210" s="69">
        <v>0</v>
      </c>
      <c r="AU210" s="67">
        <v>0</v>
      </c>
      <c r="AV210" s="67">
        <v>0</v>
      </c>
      <c r="AW210" s="67">
        <v>0</v>
      </c>
      <c r="AX210" s="67">
        <v>0</v>
      </c>
      <c r="AY210" s="67">
        <v>0</v>
      </c>
      <c r="AZ210" s="67">
        <v>0</v>
      </c>
      <c r="BA210" s="67">
        <v>0</v>
      </c>
      <c r="BB210" s="67">
        <v>0</v>
      </c>
      <c r="BC210" s="67">
        <v>0</v>
      </c>
      <c r="BD210" s="67">
        <v>0</v>
      </c>
      <c r="BE210" s="67">
        <v>0</v>
      </c>
      <c r="BF210" s="67">
        <v>0</v>
      </c>
      <c r="BG210" s="67">
        <v>0</v>
      </c>
      <c r="BH210" s="67">
        <v>0</v>
      </c>
      <c r="BI210" s="67">
        <v>0</v>
      </c>
      <c r="BJ210" s="67">
        <v>0</v>
      </c>
      <c r="BK210" s="67">
        <v>115</v>
      </c>
      <c r="BL210" s="67">
        <v>0</v>
      </c>
      <c r="BM210" s="67">
        <v>0</v>
      </c>
      <c r="BN210" s="29"/>
      <c r="BO210" s="30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</row>
    <row r="211" ht="13.65" customHeight="1">
      <c r="A211" s="64"/>
      <c r="B211" t="s" s="70">
        <v>45</v>
      </c>
      <c r="C211" s="66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>
        <v>15</v>
      </c>
      <c r="AQ211" s="67">
        <v>18.5004868549172</v>
      </c>
      <c r="AR211" s="69">
        <v>12.976704055220</v>
      </c>
      <c r="AS211" s="69">
        <v>38.1493506493507</v>
      </c>
      <c r="AT211" s="69">
        <v>30.4471931493815</v>
      </c>
      <c r="AU211" s="67">
        <v>8.01832760595647</v>
      </c>
      <c r="AV211" s="67">
        <v>56.6844919786096</v>
      </c>
      <c r="AW211" s="67">
        <v>64.6844919786096</v>
      </c>
      <c r="AX211" s="67">
        <v>48.3353293413174</v>
      </c>
      <c r="AY211" s="67">
        <v>57.5529100529101</v>
      </c>
      <c r="AZ211" s="67">
        <v>34.7836835599506</v>
      </c>
      <c r="BA211" s="67">
        <v>17.4039735099338</v>
      </c>
      <c r="BB211" s="68">
        <v>0</v>
      </c>
      <c r="BC211" s="68">
        <v>0</v>
      </c>
      <c r="BD211" s="68">
        <v>0</v>
      </c>
      <c r="BE211" s="68">
        <v>0</v>
      </c>
      <c r="BF211" s="152">
        <v>0</v>
      </c>
      <c r="BG211" s="153">
        <v>9.582000000000001</v>
      </c>
      <c r="BH211" s="67">
        <v>0</v>
      </c>
      <c r="BI211" s="67">
        <v>0</v>
      </c>
      <c r="BJ211" s="67">
        <v>0</v>
      </c>
      <c r="BK211" s="67">
        <v>0</v>
      </c>
      <c r="BL211" s="67">
        <v>0</v>
      </c>
      <c r="BM211" s="67">
        <v>0</v>
      </c>
      <c r="BN211" s="29"/>
      <c r="BO211" s="30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</row>
    <row r="212" ht="15.75" customHeight="1">
      <c r="A212" s="64"/>
      <c r="B212" s="150"/>
      <c r="C212" s="66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69"/>
      <c r="AX212" s="69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63"/>
      <c r="BM212" s="28"/>
      <c r="BN212" s="29"/>
      <c r="BO212" s="30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</row>
    <row r="213" ht="13.75" customHeight="1">
      <c r="A213" s="96">
        <v>24</v>
      </c>
      <c r="B213" t="s" s="137">
        <v>70</v>
      </c>
      <c r="C213" s="62">
        <v>3</v>
      </c>
      <c r="D213" s="63">
        <v>0</v>
      </c>
      <c r="E213" s="63">
        <v>0</v>
      </c>
      <c r="F213" s="63">
        <v>0</v>
      </c>
      <c r="G213" s="63">
        <v>0</v>
      </c>
      <c r="H213" s="63">
        <v>0</v>
      </c>
      <c r="I213" s="63">
        <v>0</v>
      </c>
      <c r="J213" s="63">
        <v>0</v>
      </c>
      <c r="K213" s="63">
        <v>0</v>
      </c>
      <c r="L213" s="63">
        <v>0</v>
      </c>
      <c r="M213" s="63">
        <v>0</v>
      </c>
      <c r="N213" s="63">
        <v>0</v>
      </c>
      <c r="O213" s="63">
        <v>10</v>
      </c>
      <c r="P213" s="63">
        <v>17</v>
      </c>
      <c r="Q213" s="63">
        <v>11</v>
      </c>
      <c r="R213" s="63">
        <v>16</v>
      </c>
      <c r="S213" s="63">
        <v>380</v>
      </c>
      <c r="T213" s="63">
        <v>294</v>
      </c>
      <c r="U213" s="63">
        <v>298</v>
      </c>
      <c r="V213" s="63">
        <v>304.490920791692</v>
      </c>
      <c r="W213" s="63">
        <v>310.026016257090</v>
      </c>
      <c r="X213" s="63">
        <v>314.962833062951</v>
      </c>
      <c r="Y213" s="63">
        <v>319.940899023692</v>
      </c>
      <c r="Z213" s="63">
        <v>325.808697064662</v>
      </c>
      <c r="AA213" s="63">
        <v>331.661071106729</v>
      </c>
      <c r="AB213" s="63">
        <v>337.287930855321</v>
      </c>
      <c r="AC213" s="63">
        <v>347.724799641955</v>
      </c>
      <c r="AD213" s="63">
        <v>1033.578550578460</v>
      </c>
      <c r="AE213" s="63">
        <v>1134.324242883440</v>
      </c>
      <c r="AF213" s="63">
        <v>1227.295831309740</v>
      </c>
      <c r="AG213" s="63">
        <v>1322.294702421570</v>
      </c>
      <c r="AH213" s="63">
        <v>1362.803795207940</v>
      </c>
      <c r="AI213" s="63">
        <v>2006.802488719530</v>
      </c>
      <c r="AJ213" s="63">
        <v>752.087800975228</v>
      </c>
      <c r="AK213" s="63">
        <v>849.767715146260</v>
      </c>
      <c r="AL213" s="63">
        <v>927.3200000000001</v>
      </c>
      <c r="AM213" s="63">
        <v>1225.721</v>
      </c>
      <c r="AN213" s="63">
        <v>883.89</v>
      </c>
      <c r="AO213" s="63">
        <v>1010.87</v>
      </c>
      <c r="AP213" s="63">
        <v>1140.3</v>
      </c>
      <c r="AQ213" s="63">
        <v>1265.6</v>
      </c>
      <c r="AR213" s="63">
        <v>1406.8</v>
      </c>
      <c r="AS213" s="63">
        <v>1462.2</v>
      </c>
      <c r="AT213" s="63">
        <v>1551.4</v>
      </c>
      <c r="AU213" s="63">
        <v>1608.49</v>
      </c>
      <c r="AV213" s="63">
        <v>1671.6</v>
      </c>
      <c r="AW213" s="63">
        <v>1728.8</v>
      </c>
      <c r="AX213" s="63">
        <v>1787.11</v>
      </c>
      <c r="AY213" s="63">
        <v>1774.06</v>
      </c>
      <c r="AZ213" s="63">
        <v>1949.3056495266</v>
      </c>
      <c r="BA213" s="63">
        <v>1956.090164834450</v>
      </c>
      <c r="BB213" s="63">
        <v>1962.977126323450</v>
      </c>
      <c r="BC213" s="63">
        <v>1969.968080930930</v>
      </c>
      <c r="BD213" s="63">
        <v>1977.064598952990</v>
      </c>
      <c r="BE213" s="63">
        <v>1984.268274397180</v>
      </c>
      <c r="BF213" s="63">
        <v>1991.580725340580</v>
      </c>
      <c r="BG213" s="63">
        <v>1999.003594293220</v>
      </c>
      <c r="BH213" s="63">
        <v>2006.538548567050</v>
      </c>
      <c r="BI213" s="63">
        <v>2014.187280650410</v>
      </c>
      <c r="BJ213" s="63">
        <v>2025</v>
      </c>
      <c r="BK213" s="63">
        <v>2036</v>
      </c>
      <c r="BL213" s="63">
        <v>2047</v>
      </c>
      <c r="BM213" s="63">
        <v>2058</v>
      </c>
      <c r="BN213" s="29"/>
      <c r="BO213" s="30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</row>
    <row r="214" ht="13.65" customHeight="1">
      <c r="A214" s="64"/>
      <c r="B214" t="s" s="70">
        <v>5</v>
      </c>
      <c r="C214" s="66"/>
      <c r="D214" s="67">
        <v>0</v>
      </c>
      <c r="E214" s="67">
        <v>0</v>
      </c>
      <c r="F214" s="67">
        <v>0</v>
      </c>
      <c r="G214" s="67">
        <v>0</v>
      </c>
      <c r="H214" s="67">
        <v>0</v>
      </c>
      <c r="I214" s="67">
        <v>0</v>
      </c>
      <c r="J214" s="67">
        <v>0</v>
      </c>
      <c r="K214" s="67">
        <v>0</v>
      </c>
      <c r="L214" s="67">
        <v>0</v>
      </c>
      <c r="M214" s="67">
        <v>0</v>
      </c>
      <c r="N214" s="67">
        <v>0</v>
      </c>
      <c r="O214" s="67">
        <v>0</v>
      </c>
      <c r="P214" s="67">
        <v>0</v>
      </c>
      <c r="Q214" s="67">
        <v>0</v>
      </c>
      <c r="R214" s="67">
        <v>0</v>
      </c>
      <c r="S214" s="69">
        <v>15</v>
      </c>
      <c r="T214" s="69">
        <v>16</v>
      </c>
      <c r="U214" s="69">
        <v>16</v>
      </c>
      <c r="V214" s="67">
        <v>17.4909207916925</v>
      </c>
      <c r="W214" s="67">
        <v>19.0260162570903</v>
      </c>
      <c r="X214" s="67">
        <v>19.9628330629512</v>
      </c>
      <c r="Y214" s="67">
        <v>20.1602955853971</v>
      </c>
      <c r="Z214" s="67">
        <v>21.501406514449</v>
      </c>
      <c r="AA214" s="67">
        <v>22.7587404692081</v>
      </c>
      <c r="AB214" s="67">
        <v>23.7211750251732</v>
      </c>
      <c r="AC214" s="67">
        <v>29.4231857987727</v>
      </c>
      <c r="AD214" s="67">
        <v>35.5785505784575</v>
      </c>
      <c r="AE214" s="67">
        <v>44.324242883439</v>
      </c>
      <c r="AF214" s="67">
        <v>45.2958313097391</v>
      </c>
      <c r="AG214" s="67">
        <v>47.7947024215713</v>
      </c>
      <c r="AH214" s="67">
        <v>56.2037952079449</v>
      </c>
      <c r="AI214" s="67">
        <v>61.4624887195331</v>
      </c>
      <c r="AJ214" s="67">
        <v>54.9078009752281</v>
      </c>
      <c r="AK214" s="67">
        <v>57.6477151462595</v>
      </c>
      <c r="AL214" s="67">
        <v>0</v>
      </c>
      <c r="AM214" s="67">
        <v>0</v>
      </c>
      <c r="AN214" s="67">
        <v>0</v>
      </c>
      <c r="AO214" s="67">
        <v>0</v>
      </c>
      <c r="AP214" s="67">
        <v>0</v>
      </c>
      <c r="AQ214" s="67">
        <v>0</v>
      </c>
      <c r="AR214" s="67">
        <v>0</v>
      </c>
      <c r="AS214" s="67">
        <v>0</v>
      </c>
      <c r="AT214" s="67">
        <v>0</v>
      </c>
      <c r="AU214" s="67">
        <v>0</v>
      </c>
      <c r="AV214" s="67">
        <v>0</v>
      </c>
      <c r="AW214" s="67">
        <v>0</v>
      </c>
      <c r="AX214" s="67">
        <v>0</v>
      </c>
      <c r="AY214" s="67">
        <v>0</v>
      </c>
      <c r="AZ214" s="67">
        <v>0</v>
      </c>
      <c r="BA214" s="67">
        <v>0</v>
      </c>
      <c r="BB214" s="67">
        <v>0</v>
      </c>
      <c r="BC214" s="67">
        <v>0</v>
      </c>
      <c r="BD214" s="67">
        <v>0</v>
      </c>
      <c r="BE214" s="67">
        <v>0</v>
      </c>
      <c r="BF214" s="67">
        <v>0</v>
      </c>
      <c r="BG214" s="67">
        <v>0</v>
      </c>
      <c r="BH214" s="69">
        <v>0</v>
      </c>
      <c r="BI214" s="69">
        <v>0</v>
      </c>
      <c r="BJ214" s="69">
        <v>0</v>
      </c>
      <c r="BK214" s="69">
        <v>0</v>
      </c>
      <c r="BL214" s="69">
        <v>0</v>
      </c>
      <c r="BM214" s="69">
        <v>0</v>
      </c>
      <c r="BN214" s="29"/>
      <c r="BO214" s="30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</row>
    <row r="215" ht="13.65" customHeight="1">
      <c r="A215" s="64"/>
      <c r="B215" t="s" s="70">
        <v>8</v>
      </c>
      <c r="C215" s="66"/>
      <c r="D215" s="67">
        <v>0</v>
      </c>
      <c r="E215" s="67">
        <v>0</v>
      </c>
      <c r="F215" s="67">
        <v>0</v>
      </c>
      <c r="G215" s="67">
        <v>0</v>
      </c>
      <c r="H215" s="67">
        <v>0</v>
      </c>
      <c r="I215" s="67">
        <v>0</v>
      </c>
      <c r="J215" s="67">
        <v>0</v>
      </c>
      <c r="K215" s="67">
        <v>0</v>
      </c>
      <c r="L215" s="67">
        <v>0</v>
      </c>
      <c r="M215" s="67">
        <v>0</v>
      </c>
      <c r="N215" s="67">
        <v>0</v>
      </c>
      <c r="O215" t="s" s="107">
        <v>43</v>
      </c>
      <c r="P215" s="67">
        <v>7</v>
      </c>
      <c r="Q215" s="67">
        <v>3</v>
      </c>
      <c r="R215" s="67">
        <v>4</v>
      </c>
      <c r="S215" t="s" s="107">
        <v>43</v>
      </c>
      <c r="T215" t="s" s="107">
        <v>43</v>
      </c>
      <c r="U215" t="s" s="107">
        <v>43</v>
      </c>
      <c r="V215" t="s" s="107">
        <v>43</v>
      </c>
      <c r="W215" t="s" s="107">
        <v>43</v>
      </c>
      <c r="X215" t="s" s="107">
        <v>43</v>
      </c>
      <c r="Y215" t="s" s="107">
        <v>43</v>
      </c>
      <c r="Z215" t="s" s="107">
        <v>43</v>
      </c>
      <c r="AA215" t="s" s="107">
        <v>43</v>
      </c>
      <c r="AB215" t="s" s="107">
        <v>43</v>
      </c>
      <c r="AC215" t="s" s="107">
        <v>43</v>
      </c>
      <c r="AD215" t="s" s="107">
        <v>43</v>
      </c>
      <c r="AE215" t="s" s="107">
        <v>43</v>
      </c>
      <c r="AF215" t="s" s="107">
        <v>43</v>
      </c>
      <c r="AG215" t="s" s="107">
        <v>43</v>
      </c>
      <c r="AH215" t="s" s="107">
        <v>43</v>
      </c>
      <c r="AI215" s="67">
        <v>250</v>
      </c>
      <c r="AJ215" s="67">
        <v>250</v>
      </c>
      <c r="AK215" s="67">
        <v>250</v>
      </c>
      <c r="AL215" s="67">
        <v>250</v>
      </c>
      <c r="AM215" s="67">
        <v>258</v>
      </c>
      <c r="AN215" s="67">
        <v>0</v>
      </c>
      <c r="AO215" s="67">
        <v>0</v>
      </c>
      <c r="AP215" s="67">
        <v>0</v>
      </c>
      <c r="AQ215" s="67">
        <v>0</v>
      </c>
      <c r="AR215" s="67">
        <v>0</v>
      </c>
      <c r="AS215" s="67">
        <v>0</v>
      </c>
      <c r="AT215" s="67">
        <v>0</v>
      </c>
      <c r="AU215" s="67">
        <v>0</v>
      </c>
      <c r="AV215" s="67">
        <v>0</v>
      </c>
      <c r="AW215" s="67">
        <v>0</v>
      </c>
      <c r="AX215" s="67">
        <v>0</v>
      </c>
      <c r="AY215" s="67">
        <v>0</v>
      </c>
      <c r="AZ215" s="67">
        <v>0</v>
      </c>
      <c r="BA215" s="67">
        <v>0</v>
      </c>
      <c r="BB215" s="67">
        <v>0</v>
      </c>
      <c r="BC215" s="67">
        <v>0</v>
      </c>
      <c r="BD215" s="67">
        <v>0</v>
      </c>
      <c r="BE215" s="67">
        <v>0</v>
      </c>
      <c r="BF215" s="67">
        <v>0</v>
      </c>
      <c r="BG215" s="67">
        <v>0</v>
      </c>
      <c r="BH215" s="69">
        <v>0</v>
      </c>
      <c r="BI215" s="69">
        <v>0</v>
      </c>
      <c r="BJ215" s="69">
        <v>0</v>
      </c>
      <c r="BK215" s="69">
        <v>0</v>
      </c>
      <c r="BL215" s="69">
        <v>0</v>
      </c>
      <c r="BM215" s="69">
        <v>0</v>
      </c>
      <c r="BN215" s="29"/>
      <c r="BO215" s="30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</row>
    <row r="216" ht="15.75" customHeight="1">
      <c r="A216" s="64"/>
      <c r="B216" t="s" s="70">
        <v>9</v>
      </c>
      <c r="C216" s="66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8"/>
      <c r="P216" s="67"/>
      <c r="Q216" s="67"/>
      <c r="R216" s="67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>
        <v>200</v>
      </c>
      <c r="AU216" s="67"/>
      <c r="AV216" s="67"/>
      <c r="AW216" s="67"/>
      <c r="AX216" s="67"/>
      <c r="AY216" s="67"/>
      <c r="AZ216" s="67"/>
      <c r="BA216" s="67"/>
      <c r="BB216" s="67">
        <v>200</v>
      </c>
      <c r="BC216" s="67"/>
      <c r="BD216" s="67"/>
      <c r="BE216" s="71"/>
      <c r="BF216" s="72"/>
      <c r="BG216" s="67"/>
      <c r="BH216" s="69">
        <v>94.4888322</v>
      </c>
      <c r="BI216" s="69"/>
      <c r="BJ216" s="100"/>
      <c r="BK216" s="28"/>
      <c r="BL216" s="28"/>
      <c r="BM216" s="28"/>
      <c r="BN216" s="29"/>
      <c r="BO216" s="30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</row>
    <row r="217" ht="13.65" customHeight="1">
      <c r="A217" s="64"/>
      <c r="B217" t="s" s="140">
        <v>10</v>
      </c>
      <c r="C217" s="66"/>
      <c r="D217" s="69">
        <v>0</v>
      </c>
      <c r="E217" s="69">
        <v>0</v>
      </c>
      <c r="F217" s="69">
        <v>0</v>
      </c>
      <c r="G217" s="69">
        <v>0</v>
      </c>
      <c r="H217" s="69">
        <v>0</v>
      </c>
      <c r="I217" s="69">
        <v>0</v>
      </c>
      <c r="J217" s="69">
        <v>0</v>
      </c>
      <c r="K217" s="69">
        <v>0</v>
      </c>
      <c r="L217" s="69">
        <v>0</v>
      </c>
      <c r="M217" s="69">
        <v>0</v>
      </c>
      <c r="N217" s="69">
        <v>0</v>
      </c>
      <c r="O217" s="69">
        <v>10</v>
      </c>
      <c r="P217" s="67">
        <v>10</v>
      </c>
      <c r="Q217" s="69">
        <v>8</v>
      </c>
      <c r="R217" s="69">
        <v>12</v>
      </c>
      <c r="S217" s="67">
        <v>274</v>
      </c>
      <c r="T217" s="67">
        <v>278</v>
      </c>
      <c r="U217" s="67">
        <v>282</v>
      </c>
      <c r="V217" s="67">
        <v>287</v>
      </c>
      <c r="W217" s="67">
        <v>291</v>
      </c>
      <c r="X217" s="67">
        <v>295</v>
      </c>
      <c r="Y217" s="67">
        <v>299.780603438295</v>
      </c>
      <c r="Z217" s="67">
        <v>304.307290550213</v>
      </c>
      <c r="AA217" s="67">
        <v>308.902330637521</v>
      </c>
      <c r="AB217" s="67">
        <v>313.566755830148</v>
      </c>
      <c r="AC217" s="67">
        <v>318.301613843183</v>
      </c>
      <c r="AD217" s="67">
        <v>998</v>
      </c>
      <c r="AE217" s="67">
        <v>1090</v>
      </c>
      <c r="AF217" s="67">
        <v>1182</v>
      </c>
      <c r="AG217" s="67">
        <v>1274</v>
      </c>
      <c r="AH217" s="69">
        <v>1306</v>
      </c>
      <c r="AI217" s="69">
        <v>1694.74</v>
      </c>
      <c r="AJ217" s="69">
        <v>446.78</v>
      </c>
      <c r="AK217" s="69">
        <v>541.72</v>
      </c>
      <c r="AL217" s="69">
        <v>676.92</v>
      </c>
      <c r="AM217" s="69">
        <v>967.3</v>
      </c>
      <c r="AN217" s="69">
        <v>883.89</v>
      </c>
      <c r="AO217" s="69">
        <v>1010.87</v>
      </c>
      <c r="AP217" s="69">
        <v>1140.3</v>
      </c>
      <c r="AQ217" s="69">
        <v>1265.6</v>
      </c>
      <c r="AR217" s="69">
        <v>1406.8</v>
      </c>
      <c r="AS217" s="69">
        <v>1462.2</v>
      </c>
      <c r="AT217" s="69">
        <v>1351.4</v>
      </c>
      <c r="AU217" s="69">
        <v>1608.49</v>
      </c>
      <c r="AV217" s="69">
        <v>1671.6</v>
      </c>
      <c r="AW217" s="69">
        <v>1728.8</v>
      </c>
      <c r="AX217" s="69">
        <v>1787.11</v>
      </c>
      <c r="AY217" s="69">
        <v>1774.06</v>
      </c>
      <c r="AZ217" s="69">
        <v>1949.3056495266</v>
      </c>
      <c r="BA217" s="69">
        <v>1956.090164834450</v>
      </c>
      <c r="BB217" s="69">
        <v>1762.977126323450</v>
      </c>
      <c r="BC217" s="69">
        <v>1969.968080930930</v>
      </c>
      <c r="BD217" s="69">
        <v>1977.064598952990</v>
      </c>
      <c r="BE217" s="69">
        <v>1984.268274397180</v>
      </c>
      <c r="BF217" s="67">
        <v>1991.580725340580</v>
      </c>
      <c r="BG217" s="67">
        <v>1999.003594293220</v>
      </c>
      <c r="BH217" s="67">
        <v>1912.049716367050</v>
      </c>
      <c r="BI217" s="69">
        <v>2014.187280650410</v>
      </c>
      <c r="BJ217" s="67">
        <v>2025</v>
      </c>
      <c r="BK217" s="67">
        <v>2036</v>
      </c>
      <c r="BL217" s="67">
        <v>2047</v>
      </c>
      <c r="BM217" s="69">
        <v>2058</v>
      </c>
      <c r="BN217" s="29"/>
      <c r="BO217" s="88"/>
      <c r="BP217" s="89"/>
      <c r="BQ217" s="89"/>
      <c r="BR217" s="89"/>
      <c r="BS217" s="7"/>
      <c r="BT217" s="7"/>
      <c r="BU217" s="7"/>
      <c r="BV217" s="7"/>
      <c r="BW217" s="7"/>
      <c r="BX217" s="7"/>
      <c r="BY217" s="7"/>
      <c r="BZ217" s="7"/>
      <c r="CA217" s="7"/>
      <c r="CB217" s="7"/>
    </row>
    <row r="218" ht="13.65" customHeight="1">
      <c r="A218" s="64"/>
      <c r="B218" t="s" s="70">
        <v>13</v>
      </c>
      <c r="C218" s="66"/>
      <c r="D218" s="69">
        <v>0</v>
      </c>
      <c r="E218" s="69">
        <v>0</v>
      </c>
      <c r="F218" s="69">
        <v>0</v>
      </c>
      <c r="G218" s="69">
        <v>0</v>
      </c>
      <c r="H218" s="69">
        <v>0</v>
      </c>
      <c r="I218" s="69">
        <v>0</v>
      </c>
      <c r="J218" s="69">
        <v>0</v>
      </c>
      <c r="K218" s="69">
        <v>0</v>
      </c>
      <c r="L218" s="69">
        <v>0</v>
      </c>
      <c r="M218" s="69">
        <v>0</v>
      </c>
      <c r="N218" s="69">
        <v>0</v>
      </c>
      <c r="O218" s="69">
        <v>0</v>
      </c>
      <c r="P218" s="69">
        <v>0</v>
      </c>
      <c r="Q218" s="69">
        <v>0</v>
      </c>
      <c r="R218" s="69">
        <v>0</v>
      </c>
      <c r="S218" s="69">
        <v>0</v>
      </c>
      <c r="T218" s="69">
        <v>0</v>
      </c>
      <c r="U218" s="69">
        <v>0</v>
      </c>
      <c r="V218" s="69">
        <v>0</v>
      </c>
      <c r="W218" s="69">
        <v>0</v>
      </c>
      <c r="X218" s="69">
        <v>0</v>
      </c>
      <c r="Y218" s="69">
        <v>0</v>
      </c>
      <c r="Z218" s="69">
        <v>0</v>
      </c>
      <c r="AA218" s="69">
        <v>0</v>
      </c>
      <c r="AB218" s="69">
        <v>0</v>
      </c>
      <c r="AC218" s="69">
        <v>0</v>
      </c>
      <c r="AD218" s="69">
        <v>0</v>
      </c>
      <c r="AE218" s="69">
        <v>0</v>
      </c>
      <c r="AF218" s="69">
        <v>0</v>
      </c>
      <c r="AG218" s="69">
        <v>0.5</v>
      </c>
      <c r="AH218" s="69">
        <v>0.6</v>
      </c>
      <c r="AI218" s="69">
        <v>0.6</v>
      </c>
      <c r="AJ218" s="69">
        <v>0.4</v>
      </c>
      <c r="AK218" s="69">
        <v>0.4</v>
      </c>
      <c r="AL218" s="69">
        <v>0.4</v>
      </c>
      <c r="AM218" s="69">
        <v>0.421</v>
      </c>
      <c r="AN218" s="69">
        <v>0</v>
      </c>
      <c r="AO218" s="69">
        <v>0</v>
      </c>
      <c r="AP218" s="69">
        <v>0</v>
      </c>
      <c r="AQ218" s="69">
        <v>0</v>
      </c>
      <c r="AR218" s="69">
        <v>0</v>
      </c>
      <c r="AS218" s="69">
        <v>0</v>
      </c>
      <c r="AT218" s="69">
        <v>0</v>
      </c>
      <c r="AU218" s="69">
        <v>0</v>
      </c>
      <c r="AV218" s="69">
        <v>0</v>
      </c>
      <c r="AW218" s="69">
        <v>0</v>
      </c>
      <c r="AX218" s="69">
        <v>0</v>
      </c>
      <c r="AY218" s="69">
        <v>0</v>
      </c>
      <c r="AZ218" s="69">
        <v>0</v>
      </c>
      <c r="BA218" s="69">
        <v>0</v>
      </c>
      <c r="BB218" s="69">
        <v>0</v>
      </c>
      <c r="BC218" s="69">
        <v>0</v>
      </c>
      <c r="BD218" s="67">
        <v>0</v>
      </c>
      <c r="BE218" s="67">
        <v>0</v>
      </c>
      <c r="BF218" s="67">
        <v>0</v>
      </c>
      <c r="BG218" s="67">
        <v>0</v>
      </c>
      <c r="BH218" s="67">
        <v>0</v>
      </c>
      <c r="BI218" s="67">
        <v>0</v>
      </c>
      <c r="BJ218" s="69">
        <v>0</v>
      </c>
      <c r="BK218" s="69">
        <v>0</v>
      </c>
      <c r="BL218" s="69">
        <v>0</v>
      </c>
      <c r="BM218" s="69">
        <v>0</v>
      </c>
      <c r="BN218" s="90"/>
      <c r="BO218" s="91"/>
      <c r="BP218" s="92"/>
      <c r="BQ218" s="92"/>
      <c r="BR218" s="92"/>
      <c r="BS218" s="30"/>
      <c r="BT218" s="7"/>
      <c r="BU218" s="7"/>
      <c r="BV218" s="7"/>
      <c r="BW218" s="7"/>
      <c r="BX218" s="7"/>
      <c r="BY218" s="7"/>
      <c r="BZ218" s="7"/>
      <c r="CA218" s="7"/>
      <c r="CB218" s="7"/>
    </row>
    <row r="219" ht="13.65" customHeight="1">
      <c r="A219" s="64"/>
      <c r="B219" t="s" s="140">
        <v>14</v>
      </c>
      <c r="C219" s="66"/>
      <c r="D219" s="69">
        <v>0</v>
      </c>
      <c r="E219" s="69">
        <v>0</v>
      </c>
      <c r="F219" s="69">
        <v>0</v>
      </c>
      <c r="G219" s="69">
        <v>0</v>
      </c>
      <c r="H219" s="69">
        <v>0</v>
      </c>
      <c r="I219" s="69">
        <v>0</v>
      </c>
      <c r="J219" s="69">
        <v>0</v>
      </c>
      <c r="K219" s="69">
        <v>0</v>
      </c>
      <c r="L219" s="69">
        <v>0</v>
      </c>
      <c r="M219" s="69">
        <v>0</v>
      </c>
      <c r="N219" s="69">
        <v>0</v>
      </c>
      <c r="O219" s="69">
        <v>0</v>
      </c>
      <c r="P219" s="69">
        <v>0</v>
      </c>
      <c r="Q219" s="69">
        <v>0</v>
      </c>
      <c r="R219" s="69">
        <v>0</v>
      </c>
      <c r="S219" s="67">
        <v>91</v>
      </c>
      <c r="T219" s="69">
        <v>0</v>
      </c>
      <c r="U219" s="69">
        <v>0</v>
      </c>
      <c r="V219" s="69">
        <v>0</v>
      </c>
      <c r="W219" s="69">
        <v>0</v>
      </c>
      <c r="X219" s="69">
        <v>0</v>
      </c>
      <c r="Y219" s="69">
        <v>0</v>
      </c>
      <c r="Z219" s="69">
        <v>0</v>
      </c>
      <c r="AA219" s="69">
        <v>0</v>
      </c>
      <c r="AB219" s="69">
        <v>0</v>
      </c>
      <c r="AC219" s="69">
        <v>0</v>
      </c>
      <c r="AD219" s="69">
        <v>0</v>
      </c>
      <c r="AE219" s="69">
        <v>0</v>
      </c>
      <c r="AF219" s="69">
        <v>0</v>
      </c>
      <c r="AG219" s="69">
        <v>0</v>
      </c>
      <c r="AH219" s="69">
        <v>0</v>
      </c>
      <c r="AI219" s="69">
        <v>0</v>
      </c>
      <c r="AJ219" s="69">
        <v>0</v>
      </c>
      <c r="AK219" s="69">
        <v>0</v>
      </c>
      <c r="AL219" s="69">
        <v>0</v>
      </c>
      <c r="AM219" s="69">
        <v>0</v>
      </c>
      <c r="AN219" s="69">
        <v>0</v>
      </c>
      <c r="AO219" s="69">
        <v>0</v>
      </c>
      <c r="AP219" s="69">
        <v>0</v>
      </c>
      <c r="AQ219" s="69">
        <v>0</v>
      </c>
      <c r="AR219" s="69">
        <v>0</v>
      </c>
      <c r="AS219" s="69">
        <v>0</v>
      </c>
      <c r="AT219" s="69">
        <v>0</v>
      </c>
      <c r="AU219" s="69">
        <v>0</v>
      </c>
      <c r="AV219" s="69">
        <v>0</v>
      </c>
      <c r="AW219" s="69">
        <v>0</v>
      </c>
      <c r="AX219" s="69">
        <v>0</v>
      </c>
      <c r="AY219" s="69">
        <v>0</v>
      </c>
      <c r="AZ219" s="69">
        <v>0</v>
      </c>
      <c r="BA219" s="69">
        <v>0</v>
      </c>
      <c r="BB219" s="69">
        <v>0</v>
      </c>
      <c r="BC219" s="69">
        <v>0</v>
      </c>
      <c r="BD219" s="69">
        <v>0</v>
      </c>
      <c r="BE219" s="69">
        <v>0</v>
      </c>
      <c r="BF219" s="69">
        <v>0</v>
      </c>
      <c r="BG219" s="69">
        <v>0</v>
      </c>
      <c r="BH219" s="69">
        <v>0</v>
      </c>
      <c r="BI219" s="69">
        <v>0</v>
      </c>
      <c r="BJ219" s="69">
        <v>0</v>
      </c>
      <c r="BK219" s="69">
        <v>0</v>
      </c>
      <c r="BL219" s="69">
        <v>0</v>
      </c>
      <c r="BM219" s="69">
        <v>0</v>
      </c>
      <c r="BN219" s="29"/>
      <c r="BO219" s="94"/>
      <c r="BP219" s="95"/>
      <c r="BQ219" s="95"/>
      <c r="BR219" s="95"/>
      <c r="BS219" s="7"/>
      <c r="BT219" s="7"/>
      <c r="BU219" s="7"/>
      <c r="BV219" s="7"/>
      <c r="BW219" s="7"/>
      <c r="BX219" s="7"/>
      <c r="BY219" s="7"/>
      <c r="BZ219" s="7"/>
      <c r="CA219" s="7"/>
      <c r="CB219" s="7"/>
    </row>
    <row r="220" ht="15.75" customHeight="1">
      <c r="A220" s="64"/>
      <c r="B220" s="150"/>
      <c r="C220" s="66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67"/>
      <c r="AS220" s="67"/>
      <c r="AT220" s="67"/>
      <c r="AU220" s="67"/>
      <c r="AV220" s="67"/>
      <c r="AW220" s="67"/>
      <c r="AX220" s="67"/>
      <c r="AY220" s="67"/>
      <c r="AZ220" s="67"/>
      <c r="BA220" s="67"/>
      <c r="BB220" s="67"/>
      <c r="BC220" s="67"/>
      <c r="BD220" s="67"/>
      <c r="BE220" s="67"/>
      <c r="BF220" s="67"/>
      <c r="BG220" s="67"/>
      <c r="BH220" s="28"/>
      <c r="BI220" s="28"/>
      <c r="BJ220" s="28"/>
      <c r="BK220" s="28"/>
      <c r="BL220" s="63"/>
      <c r="BM220" s="28"/>
      <c r="BN220" s="29"/>
      <c r="BO220" s="30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</row>
    <row r="221" ht="13.75" customHeight="1">
      <c r="A221" s="96">
        <v>25</v>
      </c>
      <c r="B221" t="s" s="97">
        <v>71</v>
      </c>
      <c r="C221" s="62">
        <v>3</v>
      </c>
      <c r="D221" s="63">
        <v>0</v>
      </c>
      <c r="E221" s="63">
        <v>0</v>
      </c>
      <c r="F221" s="63">
        <v>0</v>
      </c>
      <c r="G221" s="63">
        <v>0</v>
      </c>
      <c r="H221" s="63">
        <v>0</v>
      </c>
      <c r="I221" s="63">
        <v>0</v>
      </c>
      <c r="J221" s="63">
        <v>0</v>
      </c>
      <c r="K221" s="63">
        <v>0</v>
      </c>
      <c r="L221" s="63">
        <v>0</v>
      </c>
      <c r="M221" s="63">
        <v>0</v>
      </c>
      <c r="N221" s="63">
        <v>0</v>
      </c>
      <c r="O221" s="63">
        <v>0</v>
      </c>
      <c r="P221" s="63">
        <v>0.01218</v>
      </c>
      <c r="Q221" s="63">
        <v>0.051054</v>
      </c>
      <c r="R221" s="63">
        <v>2.961478</v>
      </c>
      <c r="S221" s="63">
        <v>1.611226</v>
      </c>
      <c r="T221" s="63">
        <v>0</v>
      </c>
      <c r="U221" s="63">
        <v>1.321999</v>
      </c>
      <c r="V221" s="63">
        <v>0.868855</v>
      </c>
      <c r="W221" s="63">
        <v>19.138695</v>
      </c>
      <c r="X221" s="63">
        <v>16.133273</v>
      </c>
      <c r="Y221" s="63">
        <v>22.181074</v>
      </c>
      <c r="Z221" s="63">
        <v>28.799838</v>
      </c>
      <c r="AA221" s="63">
        <v>32.798015</v>
      </c>
      <c r="AB221" s="63">
        <v>36.687589</v>
      </c>
      <c r="AC221" s="63">
        <v>405.895552</v>
      </c>
      <c r="AD221" s="63">
        <v>444.03195</v>
      </c>
      <c r="AE221" s="63">
        <v>510.08135</v>
      </c>
      <c r="AF221" s="63">
        <v>632.2776888</v>
      </c>
      <c r="AG221" s="63">
        <v>1104.2338556128</v>
      </c>
      <c r="AH221" s="63">
        <v>833.862739607241</v>
      </c>
      <c r="AI221" s="63">
        <v>1093.213239607240</v>
      </c>
      <c r="AJ221" s="63">
        <v>1739.455539607240</v>
      </c>
      <c r="AK221" s="63">
        <v>1256.643539607240</v>
      </c>
      <c r="AL221" s="63">
        <v>3396.305939607240</v>
      </c>
      <c r="AM221" s="63">
        <v>2016.689439607240</v>
      </c>
      <c r="AN221" s="63">
        <v>1896.671239607240</v>
      </c>
      <c r="AO221" s="63">
        <v>1941.057139607240</v>
      </c>
      <c r="AP221" s="63">
        <v>1041.539939607240</v>
      </c>
      <c r="AQ221" s="63">
        <v>1064.111239607240</v>
      </c>
      <c r="AR221" s="63">
        <v>929.3253396072409</v>
      </c>
      <c r="AS221" s="63">
        <v>1993.254239607240</v>
      </c>
      <c r="AT221" s="63">
        <v>1070.519739607240</v>
      </c>
      <c r="AU221" s="63">
        <v>1280.7662</v>
      </c>
      <c r="AV221" s="63">
        <v>1576.4544</v>
      </c>
      <c r="AW221" s="63">
        <v>1610.8144</v>
      </c>
      <c r="AX221" s="63">
        <v>3396.73099</v>
      </c>
      <c r="AY221" s="63">
        <v>332.50391</v>
      </c>
      <c r="AZ221" s="63">
        <v>92.54899</v>
      </c>
      <c r="BA221" s="63">
        <v>79.51366</v>
      </c>
      <c r="BB221" s="63">
        <v>166.7721617</v>
      </c>
      <c r="BC221" s="63">
        <v>44.7266682</v>
      </c>
      <c r="BD221" s="63">
        <v>109.3021939</v>
      </c>
      <c r="BE221" s="63">
        <v>221.7228076</v>
      </c>
      <c r="BF221" s="63">
        <v>69.0099232</v>
      </c>
      <c r="BG221" s="63">
        <v>50.5953421</v>
      </c>
      <c r="BH221" s="63">
        <v>353.0021677</v>
      </c>
      <c r="BI221" s="63">
        <v>1111.4278109</v>
      </c>
      <c r="BJ221" s="63">
        <v>132.721374</v>
      </c>
      <c r="BK221" s="63">
        <v>497.7038894</v>
      </c>
      <c r="BL221" s="63">
        <v>260.2203625</v>
      </c>
      <c r="BM221" s="63">
        <v>1722.0378632</v>
      </c>
      <c r="BN221" s="29"/>
      <c r="BO221" s="30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</row>
    <row r="222" ht="13.65" customHeight="1">
      <c r="A222" s="64"/>
      <c r="B222" t="s" s="70">
        <v>8</v>
      </c>
      <c r="C222" s="66"/>
      <c r="D222" s="69">
        <v>0</v>
      </c>
      <c r="E222" s="69">
        <v>0</v>
      </c>
      <c r="F222" s="69">
        <v>0</v>
      </c>
      <c r="G222" s="69">
        <v>0</v>
      </c>
      <c r="H222" s="69">
        <v>0</v>
      </c>
      <c r="I222" s="69">
        <v>0</v>
      </c>
      <c r="J222" s="69">
        <v>0</v>
      </c>
      <c r="K222" s="69">
        <v>0</v>
      </c>
      <c r="L222" s="69">
        <v>0</v>
      </c>
      <c r="M222" s="69">
        <v>0</v>
      </c>
      <c r="N222" s="69">
        <v>0</v>
      </c>
      <c r="O222" s="69">
        <v>0</v>
      </c>
      <c r="P222" s="69">
        <v>0</v>
      </c>
      <c r="Q222" s="69">
        <v>0</v>
      </c>
      <c r="R222" s="69">
        <v>0</v>
      </c>
      <c r="S222" s="69">
        <v>0</v>
      </c>
      <c r="T222" s="69">
        <v>0</v>
      </c>
      <c r="U222" s="69">
        <v>0</v>
      </c>
      <c r="V222" s="69">
        <v>0</v>
      </c>
      <c r="W222" s="69">
        <v>0</v>
      </c>
      <c r="X222" s="69">
        <v>0</v>
      </c>
      <c r="Y222" s="69">
        <v>0</v>
      </c>
      <c r="Z222" s="69">
        <v>0</v>
      </c>
      <c r="AA222" s="69">
        <v>0</v>
      </c>
      <c r="AB222" s="69">
        <v>0</v>
      </c>
      <c r="AC222" s="69">
        <v>0</v>
      </c>
      <c r="AD222" s="69">
        <v>0</v>
      </c>
      <c r="AE222" s="69">
        <v>0</v>
      </c>
      <c r="AF222" s="69">
        <v>0</v>
      </c>
      <c r="AG222" s="67">
        <v>535</v>
      </c>
      <c r="AH222" s="67">
        <v>0</v>
      </c>
      <c r="AI222" s="67">
        <v>0</v>
      </c>
      <c r="AJ222" s="67">
        <v>960</v>
      </c>
      <c r="AK222" t="s" s="107">
        <v>43</v>
      </c>
      <c r="AL222" s="67">
        <v>1258</v>
      </c>
      <c r="AM222" s="67">
        <v>1348</v>
      </c>
      <c r="AN222" t="s" s="107">
        <v>43</v>
      </c>
      <c r="AO222" s="67">
        <v>1270</v>
      </c>
      <c r="AP222" s="67">
        <v>0</v>
      </c>
      <c r="AQ222" s="67">
        <v>0</v>
      </c>
      <c r="AR222" t="s" s="107">
        <v>43</v>
      </c>
      <c r="AS222" s="67">
        <v>1300</v>
      </c>
      <c r="AT222" t="s" s="107">
        <v>43</v>
      </c>
      <c r="AU222" t="s" s="107">
        <v>43</v>
      </c>
      <c r="AV222" t="s" s="107">
        <v>43</v>
      </c>
      <c r="AW222" t="s" s="107">
        <v>43</v>
      </c>
      <c r="AX222" s="67">
        <v>1829</v>
      </c>
      <c r="AY222" t="s" s="107">
        <v>65</v>
      </c>
      <c r="AZ222" s="67">
        <v>0</v>
      </c>
      <c r="BA222" s="67">
        <v>0</v>
      </c>
      <c r="BB222" s="67">
        <v>0</v>
      </c>
      <c r="BC222" s="67">
        <v>0</v>
      </c>
      <c r="BD222" s="67">
        <v>0</v>
      </c>
      <c r="BE222" s="69">
        <v>0</v>
      </c>
      <c r="BF222" s="69">
        <v>0</v>
      </c>
      <c r="BG222" s="69">
        <v>0</v>
      </c>
      <c r="BH222" s="67">
        <v>0</v>
      </c>
      <c r="BI222" s="67">
        <v>0</v>
      </c>
      <c r="BJ222" s="69">
        <v>0</v>
      </c>
      <c r="BK222" s="69">
        <v>5.4</v>
      </c>
      <c r="BL222" s="154">
        <v>108</v>
      </c>
      <c r="BM222" s="69">
        <v>166</v>
      </c>
      <c r="BN222" s="29"/>
      <c r="BO222" s="30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</row>
    <row r="223" ht="13.65" customHeight="1">
      <c r="A223" s="64"/>
      <c r="B223" t="s" s="70">
        <v>9</v>
      </c>
      <c r="C223" s="66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7"/>
      <c r="AH223" s="67"/>
      <c r="AI223" s="67"/>
      <c r="AJ223" s="67"/>
      <c r="AK223" s="68"/>
      <c r="AL223" s="67"/>
      <c r="AM223" s="67"/>
      <c r="AN223" s="68"/>
      <c r="AO223" s="67"/>
      <c r="AP223" s="67"/>
      <c r="AQ223" s="67"/>
      <c r="AR223" s="68"/>
      <c r="AS223" s="68"/>
      <c r="AT223" s="67">
        <v>5</v>
      </c>
      <c r="AU223" s="68"/>
      <c r="AV223" s="68"/>
      <c r="AW223" s="68"/>
      <c r="AX223" s="67"/>
      <c r="AY223" s="67">
        <v>32</v>
      </c>
      <c r="AZ223" s="67"/>
      <c r="BA223" s="67"/>
      <c r="BB223" s="67">
        <v>30</v>
      </c>
      <c r="BC223" s="67"/>
      <c r="BD223" s="67"/>
      <c r="BE223" s="69"/>
      <c r="BF223" s="69"/>
      <c r="BG223" s="69"/>
      <c r="BH223" s="67"/>
      <c r="BI223" s="67"/>
      <c r="BJ223" s="69">
        <v>78.40000000000001</v>
      </c>
      <c r="BK223" s="69">
        <v>437.4</v>
      </c>
      <c r="BL223" s="154">
        <v>0</v>
      </c>
      <c r="BM223" s="69">
        <v>474</v>
      </c>
      <c r="BN223" s="29"/>
      <c r="BO223" s="30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</row>
    <row r="224" ht="13.65" customHeight="1">
      <c r="A224" s="64"/>
      <c r="B224" t="s" s="140">
        <v>10</v>
      </c>
      <c r="C224" s="66"/>
      <c r="D224" s="69">
        <v>0</v>
      </c>
      <c r="E224" s="69">
        <v>0</v>
      </c>
      <c r="F224" s="69">
        <v>0</v>
      </c>
      <c r="G224" s="69">
        <v>0</v>
      </c>
      <c r="H224" s="69">
        <v>0</v>
      </c>
      <c r="I224" s="69">
        <v>0</v>
      </c>
      <c r="J224" s="69">
        <v>0</v>
      </c>
      <c r="K224" s="69">
        <v>0</v>
      </c>
      <c r="L224" s="69">
        <v>0</v>
      </c>
      <c r="M224" s="69">
        <v>0</v>
      </c>
      <c r="N224" s="69">
        <v>0</v>
      </c>
      <c r="O224" s="69">
        <v>0</v>
      </c>
      <c r="P224" s="69">
        <v>0.01218</v>
      </c>
      <c r="Q224" s="69">
        <v>0.051054</v>
      </c>
      <c r="R224" s="69">
        <v>2.961478</v>
      </c>
      <c r="S224" s="69">
        <v>1.611226</v>
      </c>
      <c r="T224" s="69">
        <v>0</v>
      </c>
      <c r="U224" s="69">
        <v>1.321999</v>
      </c>
      <c r="V224" s="69">
        <v>0.868855</v>
      </c>
      <c r="W224" s="69">
        <v>1.031465</v>
      </c>
      <c r="X224" s="69">
        <v>5.007003</v>
      </c>
      <c r="Y224" s="69">
        <v>3.251194</v>
      </c>
      <c r="Z224" s="69">
        <v>5.483518</v>
      </c>
      <c r="AA224" s="69">
        <v>4.318385</v>
      </c>
      <c r="AB224" s="67">
        <v>4.765529</v>
      </c>
      <c r="AC224" s="69">
        <v>5.895552</v>
      </c>
      <c r="AD224" s="69">
        <v>10.83195</v>
      </c>
      <c r="AE224" s="67">
        <v>39.62615</v>
      </c>
      <c r="AF224" s="67">
        <v>117.5997</v>
      </c>
      <c r="AG224" t="s" s="107">
        <v>43</v>
      </c>
      <c r="AH224" s="69">
        <v>209.4132</v>
      </c>
      <c r="AI224" s="69">
        <v>455.4779</v>
      </c>
      <c r="AJ224" t="s" s="107">
        <v>43</v>
      </c>
      <c r="AK224" s="69">
        <v>607.2832</v>
      </c>
      <c r="AL224" s="69">
        <v>1480.704</v>
      </c>
      <c r="AM224" t="s" s="107">
        <v>43</v>
      </c>
      <c r="AN224" s="69">
        <v>1219.018</v>
      </c>
      <c r="AO224" t="s" s="107">
        <v>43</v>
      </c>
      <c r="AP224" s="69">
        <v>365.0136</v>
      </c>
      <c r="AQ224" s="69">
        <v>383.1805</v>
      </c>
      <c r="AR224" s="69">
        <v>236.4</v>
      </c>
      <c r="AS224" t="s" s="107">
        <v>43</v>
      </c>
      <c r="AT224" s="69">
        <v>358.3017</v>
      </c>
      <c r="AU224" s="69">
        <v>474.7662</v>
      </c>
      <c r="AV224" s="69">
        <v>337.9617</v>
      </c>
      <c r="AW224" s="69">
        <v>280.3104</v>
      </c>
      <c r="AX224" s="69">
        <v>1086</v>
      </c>
      <c r="AY224" s="69">
        <v>261.8566</v>
      </c>
      <c r="AZ224" s="69">
        <v>33.63253</v>
      </c>
      <c r="BA224" s="69">
        <v>33.64659</v>
      </c>
      <c r="BB224" s="69">
        <v>95.5596633</v>
      </c>
      <c r="BC224" s="69">
        <v>0.0030705</v>
      </c>
      <c r="BD224" s="69">
        <v>63.6331072</v>
      </c>
      <c r="BE224" s="69">
        <v>176.8732865</v>
      </c>
      <c r="BF224" s="67">
        <v>26.9890432</v>
      </c>
      <c r="BG224" s="67">
        <v>2.8515938</v>
      </c>
      <c r="BH224" s="67">
        <v>303.3780503</v>
      </c>
      <c r="BI224" s="67">
        <v>1057</v>
      </c>
      <c r="BJ224" s="67">
        <v>0</v>
      </c>
      <c r="BK224" s="69">
        <v>0</v>
      </c>
      <c r="BL224" s="154">
        <v>97.1824993</v>
      </c>
      <c r="BM224" s="69">
        <v>1027</v>
      </c>
      <c r="BN224" s="29"/>
      <c r="BO224" s="30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</row>
    <row r="225" ht="13.65" customHeight="1">
      <c r="A225" s="64"/>
      <c r="B225" t="s" s="140">
        <v>11</v>
      </c>
      <c r="C225" s="66"/>
      <c r="D225" s="69">
        <v>0</v>
      </c>
      <c r="E225" s="69">
        <v>0</v>
      </c>
      <c r="F225" s="69">
        <v>0</v>
      </c>
      <c r="G225" s="69">
        <v>0</v>
      </c>
      <c r="H225" s="69">
        <v>0</v>
      </c>
      <c r="I225" s="69">
        <v>0</v>
      </c>
      <c r="J225" s="69">
        <v>0</v>
      </c>
      <c r="K225" s="69">
        <v>0</v>
      </c>
      <c r="L225" s="69">
        <v>0</v>
      </c>
      <c r="M225" s="69">
        <v>0</v>
      </c>
      <c r="N225" s="69">
        <v>0</v>
      </c>
      <c r="O225" s="69">
        <v>0</v>
      </c>
      <c r="P225" s="69">
        <v>0</v>
      </c>
      <c r="Q225" s="69">
        <v>0</v>
      </c>
      <c r="R225" s="69">
        <v>0</v>
      </c>
      <c r="S225" s="69">
        <v>0</v>
      </c>
      <c r="T225" s="69">
        <v>0</v>
      </c>
      <c r="U225" s="69">
        <v>0</v>
      </c>
      <c r="V225" s="69">
        <v>0</v>
      </c>
      <c r="W225" s="69">
        <v>0</v>
      </c>
      <c r="X225" s="69">
        <v>0</v>
      </c>
      <c r="Y225" s="69">
        <v>0</v>
      </c>
      <c r="Z225" s="69">
        <v>0</v>
      </c>
      <c r="AA225" s="69">
        <v>0</v>
      </c>
      <c r="AB225" s="69">
        <v>0</v>
      </c>
      <c r="AC225" s="69">
        <v>400</v>
      </c>
      <c r="AD225" s="69">
        <v>433.2</v>
      </c>
      <c r="AE225" s="69">
        <v>470.4552</v>
      </c>
      <c r="AF225" s="69">
        <v>514.6779888</v>
      </c>
      <c r="AG225" s="69">
        <v>569.2338556128</v>
      </c>
      <c r="AH225" s="69">
        <v>624.449539607241</v>
      </c>
      <c r="AI225" s="69">
        <v>637.735339607241</v>
      </c>
      <c r="AJ225" s="69">
        <v>644.455539607241</v>
      </c>
      <c r="AK225" s="69">
        <v>649.360339607241</v>
      </c>
      <c r="AL225" s="69">
        <v>657.601939607241</v>
      </c>
      <c r="AM225" s="69">
        <v>668.689439607241</v>
      </c>
      <c r="AN225" s="69">
        <v>677.6532396072409</v>
      </c>
      <c r="AO225" s="69">
        <v>671.057139607241</v>
      </c>
      <c r="AP225" s="69">
        <v>676.526339607241</v>
      </c>
      <c r="AQ225" s="69">
        <v>680.930739607241</v>
      </c>
      <c r="AR225" s="69">
        <v>692.925339607241</v>
      </c>
      <c r="AS225" s="69">
        <v>693.2542396072409</v>
      </c>
      <c r="AT225" s="69">
        <v>702.2180396072411</v>
      </c>
      <c r="AU225" s="69">
        <v>796</v>
      </c>
      <c r="AV225" s="69">
        <v>0</v>
      </c>
      <c r="AW225" s="69">
        <v>0</v>
      </c>
      <c r="AX225" s="69">
        <v>0</v>
      </c>
      <c r="AY225" s="69">
        <v>0</v>
      </c>
      <c r="AZ225" s="69">
        <v>0</v>
      </c>
      <c r="BA225" s="69">
        <v>0</v>
      </c>
      <c r="BB225" s="69">
        <v>0</v>
      </c>
      <c r="BC225" s="69">
        <v>0</v>
      </c>
      <c r="BD225" s="155">
        <v>0</v>
      </c>
      <c r="BE225" s="67">
        <v>0</v>
      </c>
      <c r="BF225" s="67">
        <v>0</v>
      </c>
      <c r="BG225" s="67">
        <v>0</v>
      </c>
      <c r="BH225" s="67">
        <v>0</v>
      </c>
      <c r="BI225" s="69">
        <v>0</v>
      </c>
      <c r="BJ225" s="69">
        <v>0</v>
      </c>
      <c r="BK225" s="69">
        <v>0.1358268</v>
      </c>
      <c r="BL225" s="69">
        <v>0</v>
      </c>
      <c r="BM225" s="69">
        <v>0</v>
      </c>
      <c r="BN225" s="29"/>
      <c r="BO225" s="30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</row>
    <row r="226" ht="13.65" customHeight="1">
      <c r="A226" s="64"/>
      <c r="B226" t="s" s="140">
        <v>12</v>
      </c>
      <c r="C226" s="66"/>
      <c r="D226" s="69">
        <v>0</v>
      </c>
      <c r="E226" s="69">
        <v>0</v>
      </c>
      <c r="F226" s="69">
        <v>0</v>
      </c>
      <c r="G226" s="69">
        <v>0</v>
      </c>
      <c r="H226" s="69">
        <v>0</v>
      </c>
      <c r="I226" s="69">
        <v>0</v>
      </c>
      <c r="J226" s="69">
        <v>0</v>
      </c>
      <c r="K226" s="69">
        <v>0</v>
      </c>
      <c r="L226" s="69">
        <v>0</v>
      </c>
      <c r="M226" s="69">
        <v>0</v>
      </c>
      <c r="N226" s="69">
        <v>0</v>
      </c>
      <c r="O226" s="69">
        <v>0</v>
      </c>
      <c r="P226" s="69">
        <v>0</v>
      </c>
      <c r="Q226" s="69">
        <v>0</v>
      </c>
      <c r="R226" s="69">
        <v>0</v>
      </c>
      <c r="S226" s="69">
        <v>0</v>
      </c>
      <c r="T226" s="69">
        <v>0</v>
      </c>
      <c r="U226" s="69">
        <v>0</v>
      </c>
      <c r="V226" s="69">
        <v>0</v>
      </c>
      <c r="W226" s="69">
        <v>0</v>
      </c>
      <c r="X226" s="69">
        <v>0</v>
      </c>
      <c r="Y226" s="69">
        <v>0</v>
      </c>
      <c r="Z226" s="69">
        <v>0</v>
      </c>
      <c r="AA226" s="69">
        <v>0</v>
      </c>
      <c r="AB226" s="69">
        <v>0</v>
      </c>
      <c r="AC226" s="69">
        <v>0</v>
      </c>
      <c r="AD226" s="69">
        <v>0</v>
      </c>
      <c r="AE226" s="69">
        <v>0</v>
      </c>
      <c r="AF226" s="69">
        <v>0</v>
      </c>
      <c r="AG226" s="69">
        <v>0</v>
      </c>
      <c r="AH226" s="69">
        <v>0</v>
      </c>
      <c r="AI226" s="69">
        <v>0</v>
      </c>
      <c r="AJ226" s="69">
        <v>0</v>
      </c>
      <c r="AK226" s="69">
        <v>0</v>
      </c>
      <c r="AL226" s="69">
        <v>0</v>
      </c>
      <c r="AM226" s="69">
        <v>0</v>
      </c>
      <c r="AN226" s="69">
        <v>0</v>
      </c>
      <c r="AO226" s="69">
        <v>0</v>
      </c>
      <c r="AP226" s="69">
        <v>0</v>
      </c>
      <c r="AQ226" s="69">
        <v>0</v>
      </c>
      <c r="AR226" s="69">
        <v>0</v>
      </c>
      <c r="AS226" s="69">
        <v>0</v>
      </c>
      <c r="AT226" s="69">
        <v>5</v>
      </c>
      <c r="AU226" s="67">
        <v>10</v>
      </c>
      <c r="AV226" s="69">
        <v>1017</v>
      </c>
      <c r="AW226" s="69">
        <v>1000</v>
      </c>
      <c r="AX226" s="69">
        <v>0</v>
      </c>
      <c r="AY226" s="69">
        <v>0</v>
      </c>
      <c r="AZ226" s="69">
        <v>0</v>
      </c>
      <c r="BA226" s="69">
        <v>0</v>
      </c>
      <c r="BB226" s="69">
        <v>0</v>
      </c>
      <c r="BC226" s="69">
        <v>0</v>
      </c>
      <c r="BD226" s="155">
        <v>0</v>
      </c>
      <c r="BE226" s="67">
        <v>0</v>
      </c>
      <c r="BF226" s="67">
        <v>0</v>
      </c>
      <c r="BG226" s="67">
        <v>0</v>
      </c>
      <c r="BH226" s="67">
        <v>0</v>
      </c>
      <c r="BI226" s="69">
        <v>0</v>
      </c>
      <c r="BJ226" s="69">
        <v>0</v>
      </c>
      <c r="BK226" s="69">
        <v>0.1358268</v>
      </c>
      <c r="BL226" s="69">
        <v>0</v>
      </c>
      <c r="BM226" s="69">
        <v>0</v>
      </c>
      <c r="BN226" s="29"/>
      <c r="BO226" s="30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</row>
    <row r="227" ht="13.65" customHeight="1">
      <c r="A227" s="64"/>
      <c r="B227" t="s" s="70">
        <v>13</v>
      </c>
      <c r="C227" s="66"/>
      <c r="D227" s="69">
        <v>0</v>
      </c>
      <c r="E227" s="69">
        <v>0</v>
      </c>
      <c r="F227" s="69">
        <v>0</v>
      </c>
      <c r="G227" s="69">
        <v>0</v>
      </c>
      <c r="H227" s="69">
        <v>0</v>
      </c>
      <c r="I227" s="69">
        <v>0</v>
      </c>
      <c r="J227" s="69">
        <v>0</v>
      </c>
      <c r="K227" s="69">
        <v>0</v>
      </c>
      <c r="L227" s="69">
        <v>0</v>
      </c>
      <c r="M227" s="69">
        <v>0</v>
      </c>
      <c r="N227" s="69">
        <v>0</v>
      </c>
      <c r="O227" s="69">
        <v>0</v>
      </c>
      <c r="P227" s="69">
        <v>0</v>
      </c>
      <c r="Q227" s="69">
        <v>0</v>
      </c>
      <c r="R227" s="69">
        <v>0</v>
      </c>
      <c r="S227" s="69">
        <v>0</v>
      </c>
      <c r="T227" s="69">
        <v>0</v>
      </c>
      <c r="U227" s="69">
        <v>0</v>
      </c>
      <c r="V227" s="69">
        <v>0</v>
      </c>
      <c r="W227" s="69">
        <v>18.10723</v>
      </c>
      <c r="X227" s="69">
        <v>11.12627</v>
      </c>
      <c r="Y227" s="69">
        <v>18.92988</v>
      </c>
      <c r="Z227" s="69">
        <v>23.31632</v>
      </c>
      <c r="AA227" s="69">
        <v>28.47963</v>
      </c>
      <c r="AB227" s="69">
        <v>31.92206</v>
      </c>
      <c r="AC227" t="s" s="107">
        <v>43</v>
      </c>
      <c r="AD227" t="s" s="107">
        <v>43</v>
      </c>
      <c r="AE227" t="s" s="107">
        <v>43</v>
      </c>
      <c r="AF227" t="s" s="107">
        <v>43</v>
      </c>
      <c r="AG227" t="s" s="107">
        <v>43</v>
      </c>
      <c r="AH227" t="s" s="107">
        <v>43</v>
      </c>
      <c r="AI227" t="s" s="107">
        <v>43</v>
      </c>
      <c r="AJ227" s="67">
        <v>135</v>
      </c>
      <c r="AK227" t="s" s="107">
        <v>43</v>
      </c>
      <c r="AL227" t="s" s="107">
        <v>43</v>
      </c>
      <c r="AM227" t="s" s="107">
        <v>43</v>
      </c>
      <c r="AN227" t="s" s="107">
        <v>43</v>
      </c>
      <c r="AO227" t="s" s="107">
        <v>43</v>
      </c>
      <c r="AP227" t="s" s="107">
        <v>43</v>
      </c>
      <c r="AQ227" t="s" s="107">
        <v>43</v>
      </c>
      <c r="AR227" t="s" s="107">
        <v>43</v>
      </c>
      <c r="AS227" t="s" s="107">
        <v>43</v>
      </c>
      <c r="AT227" t="s" s="107">
        <v>43</v>
      </c>
      <c r="AU227" t="s" s="107">
        <v>43</v>
      </c>
      <c r="AV227" s="69">
        <v>221.4927</v>
      </c>
      <c r="AW227" s="69">
        <v>330.504</v>
      </c>
      <c r="AX227" s="69">
        <v>481.73099</v>
      </c>
      <c r="AY227" s="69">
        <v>38.64731</v>
      </c>
      <c r="AZ227" s="69">
        <v>58.91646</v>
      </c>
      <c r="BA227" s="69">
        <v>45.86707</v>
      </c>
      <c r="BB227" s="69">
        <v>41.2124984</v>
      </c>
      <c r="BC227" s="69">
        <v>44.7235977</v>
      </c>
      <c r="BD227" s="69">
        <v>45.6690867</v>
      </c>
      <c r="BE227" s="67">
        <v>44.8495211</v>
      </c>
      <c r="BF227" s="67">
        <v>42.02088</v>
      </c>
      <c r="BG227" s="67">
        <v>47.7437483</v>
      </c>
      <c r="BH227" s="69">
        <v>49.6241174</v>
      </c>
      <c r="BI227" s="69">
        <v>54.4278109</v>
      </c>
      <c r="BJ227" s="67">
        <v>54.321374</v>
      </c>
      <c r="BK227" s="69">
        <v>54.6322358</v>
      </c>
      <c r="BL227" s="69">
        <v>55.0378632</v>
      </c>
      <c r="BM227" s="69">
        <v>55.0378632</v>
      </c>
      <c r="BN227" s="29"/>
      <c r="BO227" s="156"/>
      <c r="BP227" s="15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</row>
    <row r="228" ht="13.65" customHeight="1">
      <c r="A228" s="64"/>
      <c r="B228" t="s" s="70">
        <v>45</v>
      </c>
      <c r="C228" s="66"/>
      <c r="D228" s="69"/>
      <c r="E228" s="69"/>
      <c r="F228" s="69"/>
      <c r="G228" s="69"/>
      <c r="H228" s="69"/>
      <c r="I228" s="69"/>
      <c r="J228" t="s" s="107">
        <v>43</v>
      </c>
      <c r="K228" t="s" s="107">
        <v>43</v>
      </c>
      <c r="L228" t="s" s="107">
        <v>43</v>
      </c>
      <c r="M228" t="s" s="107">
        <v>43</v>
      </c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8"/>
      <c r="AD228" s="68"/>
      <c r="AE228" s="68"/>
      <c r="AF228" s="68"/>
      <c r="AG228" s="68"/>
      <c r="AH228" s="68"/>
      <c r="AI228" s="68"/>
      <c r="AJ228" s="68"/>
      <c r="AK228" t="s" s="107">
        <v>43</v>
      </c>
      <c r="AL228" t="s" s="107">
        <v>43</v>
      </c>
      <c r="AM228" t="s" s="107">
        <v>43</v>
      </c>
      <c r="AN228" t="s" s="107">
        <v>43</v>
      </c>
      <c r="AO228" t="s" s="107">
        <v>43</v>
      </c>
      <c r="AP228" s="67">
        <v>840</v>
      </c>
      <c r="AQ228" s="67">
        <v>702.1659634317861</v>
      </c>
      <c r="AR228" s="69">
        <v>453.220815752461</v>
      </c>
      <c r="AS228" s="67">
        <v>403.773558368495</v>
      </c>
      <c r="AT228" s="67">
        <v>378</v>
      </c>
      <c r="AU228" s="67">
        <v>368</v>
      </c>
      <c r="AV228" s="69">
        <v>653</v>
      </c>
      <c r="AW228" s="69">
        <v>662</v>
      </c>
      <c r="AX228" s="69">
        <v>774.02336</v>
      </c>
      <c r="AY228" s="69">
        <v>1139.721</v>
      </c>
      <c r="AZ228" s="69">
        <v>264.069264069264</v>
      </c>
      <c r="BA228" s="69">
        <v>437.219730941704</v>
      </c>
      <c r="BB228" s="69">
        <v>367.628865979381</v>
      </c>
      <c r="BC228" s="69">
        <v>1089.858012170390</v>
      </c>
      <c r="BD228" s="69">
        <v>1521.370967741940</v>
      </c>
      <c r="BE228" s="67">
        <v>2058.254269449720</v>
      </c>
      <c r="BF228" s="67">
        <v>3168.333333333330</v>
      </c>
      <c r="BG228" s="67">
        <v>3362.207357859530</v>
      </c>
      <c r="BH228" s="69">
        <v>3969.983948635630</v>
      </c>
      <c r="BI228" s="69">
        <v>5406.329113924050</v>
      </c>
      <c r="BJ228" s="69">
        <v>1134.0206185567</v>
      </c>
      <c r="BK228" s="69">
        <v>1170.940170940170</v>
      </c>
      <c r="BL228" s="154">
        <v>1118.959107806690</v>
      </c>
      <c r="BM228" s="69">
        <v>889.655172413793</v>
      </c>
      <c r="BN228" s="90"/>
      <c r="BO228" s="158"/>
      <c r="BP228" s="159"/>
      <c r="BQ228" s="160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</row>
    <row r="229" ht="15.75" customHeight="1">
      <c r="A229" s="64"/>
      <c r="B229" s="150"/>
      <c r="C229" s="66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161"/>
      <c r="BA229" s="161"/>
      <c r="BB229" s="161"/>
      <c r="BC229" s="161"/>
      <c r="BD229" s="161"/>
      <c r="BE229" s="161"/>
      <c r="BF229" s="161"/>
      <c r="BG229" s="161"/>
      <c r="BH229" s="161"/>
      <c r="BI229" s="161"/>
      <c r="BJ229" s="161"/>
      <c r="BK229" s="161"/>
      <c r="BL229" s="162"/>
      <c r="BM229" s="161"/>
      <c r="BN229" s="29"/>
      <c r="BO229" s="163"/>
      <c r="BP229" s="164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</row>
    <row r="230" ht="13.75" customHeight="1">
      <c r="A230" s="96">
        <v>26</v>
      </c>
      <c r="B230" t="s" s="97">
        <v>72</v>
      </c>
      <c r="C230" s="62">
        <v>4</v>
      </c>
      <c r="D230" s="63">
        <v>0</v>
      </c>
      <c r="E230" s="63">
        <v>0</v>
      </c>
      <c r="F230" s="63">
        <v>0</v>
      </c>
      <c r="G230" s="63">
        <v>0</v>
      </c>
      <c r="H230" s="63">
        <v>0</v>
      </c>
      <c r="I230" s="63">
        <v>0</v>
      </c>
      <c r="J230" s="63">
        <v>0</v>
      </c>
      <c r="K230" s="63">
        <v>0</v>
      </c>
      <c r="L230" s="63">
        <v>0</v>
      </c>
      <c r="M230" s="63">
        <v>0</v>
      </c>
      <c r="N230" s="63">
        <v>0.390259</v>
      </c>
      <c r="O230" s="63">
        <v>1.431715</v>
      </c>
      <c r="P230" s="63">
        <v>2.857232</v>
      </c>
      <c r="Q230" s="63">
        <v>5.044441</v>
      </c>
      <c r="R230" s="63">
        <v>7.879889</v>
      </c>
      <c r="S230" s="63">
        <v>13.445459</v>
      </c>
      <c r="T230" s="63">
        <v>21.878594</v>
      </c>
      <c r="U230" s="63">
        <v>29.237699</v>
      </c>
      <c r="V230" s="63">
        <v>30.716726</v>
      </c>
      <c r="W230" s="63">
        <v>38.3298</v>
      </c>
      <c r="X230" s="63">
        <v>54.12997</v>
      </c>
      <c r="Y230" s="63">
        <v>37.600024</v>
      </c>
      <c r="Z230" s="63">
        <v>33.72152</v>
      </c>
      <c r="AA230" s="63">
        <v>18.619143</v>
      </c>
      <c r="AB230" s="63">
        <v>7.578862</v>
      </c>
      <c r="AC230" s="63">
        <v>31.567211</v>
      </c>
      <c r="AD230" s="63">
        <v>3.801503</v>
      </c>
      <c r="AE230" s="63">
        <v>14.433297</v>
      </c>
      <c r="AF230" s="63">
        <v>60.368182</v>
      </c>
      <c r="AG230" s="63">
        <v>57.70153</v>
      </c>
      <c r="AH230" s="63">
        <v>203.519851</v>
      </c>
      <c r="AI230" s="63">
        <v>58.557615</v>
      </c>
      <c r="AJ230" s="63">
        <v>78.93813</v>
      </c>
      <c r="AK230" s="63">
        <v>112.02189</v>
      </c>
      <c r="AL230" s="63">
        <v>178.28629</v>
      </c>
      <c r="AM230" s="63">
        <v>118.71618</v>
      </c>
      <c r="AN230" s="63">
        <v>135.09844</v>
      </c>
      <c r="AO230" s="63">
        <v>142.72384</v>
      </c>
      <c r="AP230" s="63">
        <v>162.44957</v>
      </c>
      <c r="AQ230" s="63">
        <v>139.89131</v>
      </c>
      <c r="AR230" s="63">
        <v>127.44083</v>
      </c>
      <c r="AS230" s="63">
        <v>124.97107</v>
      </c>
      <c r="AT230" s="63">
        <v>187.79487</v>
      </c>
      <c r="AU230" s="63">
        <v>287.79988</v>
      </c>
      <c r="AV230" s="63">
        <v>347.3839</v>
      </c>
      <c r="AW230" s="63">
        <v>386.53702</v>
      </c>
      <c r="AX230" s="63">
        <v>386.868351</v>
      </c>
      <c r="AY230" s="63">
        <v>300.73719</v>
      </c>
      <c r="AZ230" s="63">
        <v>292.0526</v>
      </c>
      <c r="BA230" s="63">
        <v>348.45482</v>
      </c>
      <c r="BB230" s="63">
        <v>259.5655193</v>
      </c>
      <c r="BC230" s="63">
        <v>193.8089284</v>
      </c>
      <c r="BD230" s="63">
        <v>199.1551296</v>
      </c>
      <c r="BE230" s="63">
        <v>214.2243769</v>
      </c>
      <c r="BF230" s="63">
        <v>212.2068575</v>
      </c>
      <c r="BG230" s="63">
        <v>226.05694</v>
      </c>
      <c r="BH230" s="63">
        <v>234.5217972</v>
      </c>
      <c r="BI230" s="63">
        <v>427.4276</v>
      </c>
      <c r="BJ230" s="63">
        <v>248.9706358</v>
      </c>
      <c r="BK230" s="63">
        <v>254.7127925</v>
      </c>
      <c r="BL230" s="63">
        <v>292.8659021</v>
      </c>
      <c r="BM230" s="63">
        <v>348.1378632</v>
      </c>
      <c r="BN230" s="29"/>
      <c r="BO230" s="30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</row>
    <row r="231" ht="13.75" customHeight="1">
      <c r="A231" s="122"/>
      <c r="B231" t="s" s="65">
        <v>5</v>
      </c>
      <c r="C231" s="66"/>
      <c r="D231" s="67">
        <v>0</v>
      </c>
      <c r="E231" s="67">
        <v>0</v>
      </c>
      <c r="F231" s="67">
        <v>0</v>
      </c>
      <c r="G231" s="67">
        <v>0</v>
      </c>
      <c r="H231" s="67">
        <v>0</v>
      </c>
      <c r="I231" s="67">
        <v>0</v>
      </c>
      <c r="J231" s="67">
        <v>0</v>
      </c>
      <c r="K231" s="67">
        <v>0</v>
      </c>
      <c r="L231" s="67">
        <v>0</v>
      </c>
      <c r="M231" s="67">
        <v>0</v>
      </c>
      <c r="N231" s="67">
        <v>0</v>
      </c>
      <c r="O231" s="67">
        <v>0</v>
      </c>
      <c r="P231" s="67">
        <v>0</v>
      </c>
      <c r="Q231" s="67">
        <v>0</v>
      </c>
      <c r="R231" s="67">
        <v>0</v>
      </c>
      <c r="S231" s="67">
        <v>0</v>
      </c>
      <c r="T231" s="67">
        <v>0</v>
      </c>
      <c r="U231" s="67">
        <v>0</v>
      </c>
      <c r="V231" s="67">
        <v>0</v>
      </c>
      <c r="W231" s="67">
        <v>2.24</v>
      </c>
      <c r="X231" s="67">
        <v>0</v>
      </c>
      <c r="Y231" s="67">
        <v>0</v>
      </c>
      <c r="Z231" s="67">
        <v>0</v>
      </c>
      <c r="AA231" s="67">
        <v>0</v>
      </c>
      <c r="AB231" s="67">
        <v>0</v>
      </c>
      <c r="AC231" s="67">
        <v>0</v>
      </c>
      <c r="AD231" s="67">
        <v>0</v>
      </c>
      <c r="AE231" s="67">
        <v>0</v>
      </c>
      <c r="AF231" s="67">
        <v>0</v>
      </c>
      <c r="AG231" s="67">
        <v>2</v>
      </c>
      <c r="AH231" s="67">
        <v>0</v>
      </c>
      <c r="AI231" s="67">
        <v>0</v>
      </c>
      <c r="AJ231" s="67">
        <v>0.3</v>
      </c>
      <c r="AK231" s="67">
        <v>2</v>
      </c>
      <c r="AL231" s="67">
        <v>2</v>
      </c>
      <c r="AM231" s="67">
        <v>2</v>
      </c>
      <c r="AN231" s="67">
        <v>1</v>
      </c>
      <c r="AO231" s="67">
        <v>3</v>
      </c>
      <c r="AP231" s="67">
        <v>3</v>
      </c>
      <c r="AQ231" s="67">
        <v>0</v>
      </c>
      <c r="AR231" s="67">
        <v>0</v>
      </c>
      <c r="AS231" s="67">
        <v>0</v>
      </c>
      <c r="AT231" s="67">
        <v>0</v>
      </c>
      <c r="AU231" s="67">
        <v>0</v>
      </c>
      <c r="AV231" s="67">
        <v>0</v>
      </c>
      <c r="AW231" s="67">
        <v>0</v>
      </c>
      <c r="AX231" s="67">
        <v>0</v>
      </c>
      <c r="AY231" s="67">
        <v>0</v>
      </c>
      <c r="AZ231" s="67">
        <v>0</v>
      </c>
      <c r="BA231" s="67">
        <v>0</v>
      </c>
      <c r="BB231" s="67">
        <v>0</v>
      </c>
      <c r="BC231" s="67">
        <v>0</v>
      </c>
      <c r="BD231" s="67">
        <v>0</v>
      </c>
      <c r="BE231" s="67">
        <v>0</v>
      </c>
      <c r="BF231" s="67">
        <v>0</v>
      </c>
      <c r="BG231" s="67">
        <v>0</v>
      </c>
      <c r="BH231" s="67">
        <v>0</v>
      </c>
      <c r="BI231" s="69">
        <v>0</v>
      </c>
      <c r="BJ231" s="69">
        <v>0</v>
      </c>
      <c r="BK231" s="69">
        <v>0</v>
      </c>
      <c r="BL231" s="69">
        <v>0</v>
      </c>
      <c r="BM231" s="69">
        <v>0</v>
      </c>
      <c r="BN231" s="29"/>
      <c r="BO231" s="30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</row>
    <row r="232" ht="13.75" customHeight="1">
      <c r="A232" s="122"/>
      <c r="B232" t="s" s="65">
        <v>7</v>
      </c>
      <c r="C232" s="66"/>
      <c r="D232" s="67">
        <v>0</v>
      </c>
      <c r="E232" s="67">
        <v>0</v>
      </c>
      <c r="F232" s="67">
        <v>0</v>
      </c>
      <c r="G232" s="67">
        <v>0</v>
      </c>
      <c r="H232" s="67">
        <v>0</v>
      </c>
      <c r="I232" s="67">
        <v>0</v>
      </c>
      <c r="J232" s="67">
        <v>0</v>
      </c>
      <c r="K232" s="67">
        <v>0</v>
      </c>
      <c r="L232" s="67">
        <v>0</v>
      </c>
      <c r="M232" s="67">
        <v>0</v>
      </c>
      <c r="N232" s="67">
        <v>0</v>
      </c>
      <c r="O232" s="67">
        <v>0</v>
      </c>
      <c r="P232" s="67">
        <v>0</v>
      </c>
      <c r="Q232" s="67">
        <v>0</v>
      </c>
      <c r="R232" s="67">
        <v>0</v>
      </c>
      <c r="S232" s="67">
        <v>0</v>
      </c>
      <c r="T232" s="67">
        <v>0</v>
      </c>
      <c r="U232" s="67">
        <v>0</v>
      </c>
      <c r="V232" s="67">
        <v>0</v>
      </c>
      <c r="W232" s="67">
        <v>0</v>
      </c>
      <c r="X232" s="67">
        <v>0</v>
      </c>
      <c r="Y232" s="67">
        <v>0</v>
      </c>
      <c r="Z232" s="67">
        <v>0</v>
      </c>
      <c r="AA232" s="67">
        <v>0</v>
      </c>
      <c r="AB232" s="67">
        <v>0</v>
      </c>
      <c r="AC232" s="67">
        <v>0</v>
      </c>
      <c r="AD232" s="67">
        <v>0</v>
      </c>
      <c r="AE232" s="67">
        <v>0</v>
      </c>
      <c r="AF232" s="67">
        <v>0</v>
      </c>
      <c r="AG232" s="67">
        <v>0</v>
      </c>
      <c r="AH232" s="67">
        <v>0</v>
      </c>
      <c r="AI232" s="67">
        <v>0</v>
      </c>
      <c r="AJ232" s="67">
        <v>0</v>
      </c>
      <c r="AK232" s="67">
        <v>0</v>
      </c>
      <c r="AL232" s="67">
        <v>0</v>
      </c>
      <c r="AM232" s="67">
        <v>0</v>
      </c>
      <c r="AN232" s="67">
        <v>0</v>
      </c>
      <c r="AO232" s="67">
        <v>0</v>
      </c>
      <c r="AP232" s="67">
        <v>4</v>
      </c>
      <c r="AQ232" s="67">
        <v>0</v>
      </c>
      <c r="AR232" s="67">
        <v>0</v>
      </c>
      <c r="AS232" s="67">
        <v>0</v>
      </c>
      <c r="AT232" s="67">
        <v>6</v>
      </c>
      <c r="AU232" s="67">
        <v>18</v>
      </c>
      <c r="AV232" s="67">
        <v>31</v>
      </c>
      <c r="AW232" s="67">
        <v>43</v>
      </c>
      <c r="AX232" s="67">
        <v>56</v>
      </c>
      <c r="AY232" s="67">
        <v>0</v>
      </c>
      <c r="AZ232" s="67">
        <v>0</v>
      </c>
      <c r="BA232" s="67">
        <v>0</v>
      </c>
      <c r="BB232" s="67">
        <v>0</v>
      </c>
      <c r="BC232" s="67">
        <v>0</v>
      </c>
      <c r="BD232" s="67">
        <v>0</v>
      </c>
      <c r="BE232" s="67">
        <v>0</v>
      </c>
      <c r="BF232" s="67">
        <v>0</v>
      </c>
      <c r="BG232" s="67">
        <v>0</v>
      </c>
      <c r="BH232" s="67">
        <v>0</v>
      </c>
      <c r="BI232" s="67">
        <v>0</v>
      </c>
      <c r="BJ232" s="67">
        <v>0</v>
      </c>
      <c r="BK232" s="67">
        <v>0</v>
      </c>
      <c r="BL232" s="67">
        <v>0</v>
      </c>
      <c r="BM232" s="67">
        <v>0</v>
      </c>
      <c r="BN232" s="29"/>
      <c r="BO232" s="30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</row>
    <row r="233" ht="13.65" customHeight="1">
      <c r="A233" s="64"/>
      <c r="B233" t="s" s="70">
        <v>8</v>
      </c>
      <c r="C233" s="66"/>
      <c r="D233" s="67">
        <v>0</v>
      </c>
      <c r="E233" s="67">
        <v>0</v>
      </c>
      <c r="F233" s="67">
        <v>0</v>
      </c>
      <c r="G233" s="67">
        <v>0</v>
      </c>
      <c r="H233" s="67">
        <v>0</v>
      </c>
      <c r="I233" s="67">
        <v>0</v>
      </c>
      <c r="J233" s="67">
        <v>0</v>
      </c>
      <c r="K233" s="67">
        <v>0</v>
      </c>
      <c r="L233" s="67">
        <v>0</v>
      </c>
      <c r="M233" s="67">
        <v>0</v>
      </c>
      <c r="N233" s="67">
        <v>0</v>
      </c>
      <c r="O233" s="67">
        <v>0</v>
      </c>
      <c r="P233" s="67">
        <v>0</v>
      </c>
      <c r="Q233" s="67">
        <v>0</v>
      </c>
      <c r="R233" s="67">
        <v>0</v>
      </c>
      <c r="S233" s="67">
        <v>0</v>
      </c>
      <c r="T233" s="67">
        <v>0</v>
      </c>
      <c r="U233" s="67">
        <v>0</v>
      </c>
      <c r="V233" s="67">
        <v>0</v>
      </c>
      <c r="W233" t="s" s="107">
        <v>43</v>
      </c>
      <c r="X233" t="s" s="107">
        <v>43</v>
      </c>
      <c r="Y233" s="67">
        <v>28</v>
      </c>
      <c r="Z233" t="s" s="107">
        <v>43</v>
      </c>
      <c r="AA233" s="67">
        <v>11</v>
      </c>
      <c r="AB233" t="s" s="107">
        <v>43</v>
      </c>
      <c r="AC233" s="67">
        <v>28</v>
      </c>
      <c r="AD233" t="s" s="107">
        <v>43</v>
      </c>
      <c r="AE233" t="s" s="107">
        <v>43</v>
      </c>
      <c r="AF233" s="67">
        <v>57</v>
      </c>
      <c r="AG233" t="s" s="107">
        <v>43</v>
      </c>
      <c r="AH233" s="67">
        <v>6</v>
      </c>
      <c r="AI233" s="67"/>
      <c r="AJ233" s="67"/>
      <c r="AK233" t="s" s="107">
        <v>43</v>
      </c>
      <c r="AL233" s="67">
        <v>47</v>
      </c>
      <c r="AM233" s="67"/>
      <c r="AN233" s="67"/>
      <c r="AO233" t="s" s="107">
        <v>43</v>
      </c>
      <c r="AP233" s="67">
        <v>23</v>
      </c>
      <c r="AQ233" s="67"/>
      <c r="AR233" s="67"/>
      <c r="AS233" s="67"/>
      <c r="AT233" s="67"/>
      <c r="AU233" s="67"/>
      <c r="AV233" s="67"/>
      <c r="AW233" s="67"/>
      <c r="AX233" t="s" s="107">
        <v>43</v>
      </c>
      <c r="AY233" s="67">
        <v>42</v>
      </c>
      <c r="AZ233" t="s" s="107">
        <v>43</v>
      </c>
      <c r="BA233" s="67">
        <v>49</v>
      </c>
      <c r="BB233" s="67">
        <v>0</v>
      </c>
      <c r="BC233" s="67">
        <v>0</v>
      </c>
      <c r="BD233" s="67">
        <v>0</v>
      </c>
      <c r="BE233" s="67">
        <v>0</v>
      </c>
      <c r="BF233" s="67">
        <v>0</v>
      </c>
      <c r="BG233" s="67">
        <v>0</v>
      </c>
      <c r="BH233" s="67">
        <v>0</v>
      </c>
      <c r="BI233" s="67">
        <v>0</v>
      </c>
      <c r="BJ233" s="67">
        <v>0</v>
      </c>
      <c r="BK233" s="67">
        <v>0</v>
      </c>
      <c r="BL233" s="67">
        <v>0</v>
      </c>
      <c r="BM233" s="67">
        <v>0</v>
      </c>
      <c r="BN233" s="29"/>
      <c r="BO233" s="30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</row>
    <row r="234" ht="15.75" customHeight="1">
      <c r="A234" s="64"/>
      <c r="B234" t="s" s="70">
        <v>9</v>
      </c>
      <c r="C234" s="66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8"/>
      <c r="X234" s="68"/>
      <c r="Y234" s="67"/>
      <c r="Z234" s="68"/>
      <c r="AA234" s="67"/>
      <c r="AB234" s="68"/>
      <c r="AC234" s="67"/>
      <c r="AD234" s="68"/>
      <c r="AE234" s="68"/>
      <c r="AF234" s="67"/>
      <c r="AG234" s="68"/>
      <c r="AH234" s="67"/>
      <c r="AI234" s="67"/>
      <c r="AJ234" s="67"/>
      <c r="AK234" s="68"/>
      <c r="AL234" s="67"/>
      <c r="AM234" s="67"/>
      <c r="AN234" s="67"/>
      <c r="AO234" s="68"/>
      <c r="AP234" s="67"/>
      <c r="AQ234" s="67"/>
      <c r="AR234" s="67"/>
      <c r="AS234" s="67"/>
      <c r="AT234" s="67"/>
      <c r="AU234" s="67"/>
      <c r="AV234" s="67"/>
      <c r="AW234" s="67"/>
      <c r="AX234" s="68"/>
      <c r="AY234" s="67">
        <v>11</v>
      </c>
      <c r="AZ234" s="68"/>
      <c r="BA234" s="67"/>
      <c r="BB234" s="67"/>
      <c r="BC234" s="67"/>
      <c r="BD234" s="67"/>
      <c r="BE234" s="67"/>
      <c r="BF234" s="93"/>
      <c r="BG234" s="93"/>
      <c r="BH234" s="28"/>
      <c r="BI234" s="28"/>
      <c r="BJ234" s="28"/>
      <c r="BK234" s="69">
        <v>3</v>
      </c>
      <c r="BL234" s="69">
        <v>21.8</v>
      </c>
      <c r="BM234" s="69">
        <v>3.57</v>
      </c>
      <c r="BN234" s="29"/>
      <c r="BO234" s="30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</row>
    <row r="235" ht="13.65" customHeight="1">
      <c r="A235" s="64"/>
      <c r="B235" t="s" s="140">
        <v>10</v>
      </c>
      <c r="C235" s="66"/>
      <c r="D235" s="69">
        <v>0</v>
      </c>
      <c r="E235" s="69">
        <v>0</v>
      </c>
      <c r="F235" s="69">
        <v>0</v>
      </c>
      <c r="G235" s="69">
        <v>0</v>
      </c>
      <c r="H235" s="69">
        <v>0</v>
      </c>
      <c r="I235" s="69">
        <v>0</v>
      </c>
      <c r="J235" s="69">
        <v>0</v>
      </c>
      <c r="K235" s="69">
        <v>0</v>
      </c>
      <c r="L235" s="69">
        <v>0</v>
      </c>
      <c r="M235" s="69">
        <v>0</v>
      </c>
      <c r="N235" s="68">
        <v>0.239188</v>
      </c>
      <c r="O235" s="67">
        <v>0.982819</v>
      </c>
      <c r="P235" s="67">
        <v>1.275188</v>
      </c>
      <c r="Q235" s="67">
        <v>1.4826</v>
      </c>
      <c r="R235" s="67">
        <v>1.648258</v>
      </c>
      <c r="S235" s="67">
        <v>2.586639</v>
      </c>
      <c r="T235" s="67">
        <v>5.226704</v>
      </c>
      <c r="U235" s="67">
        <v>7.093979</v>
      </c>
      <c r="V235" s="67">
        <v>4.711896</v>
      </c>
      <c r="W235" s="67">
        <v>5.07759</v>
      </c>
      <c r="X235" s="67">
        <v>18.61125</v>
      </c>
      <c r="Y235" t="s" s="107">
        <v>43</v>
      </c>
      <c r="Z235" s="67">
        <v>20.52646</v>
      </c>
      <c r="AA235" t="s" s="107">
        <v>43</v>
      </c>
      <c r="AB235" s="67">
        <v>3.137319</v>
      </c>
      <c r="AC235" s="67">
        <v>0.450492</v>
      </c>
      <c r="AD235" s="67">
        <v>0.7058680000000001</v>
      </c>
      <c r="AE235" s="67">
        <v>12.72296</v>
      </c>
      <c r="AF235" t="s" s="107">
        <v>43</v>
      </c>
      <c r="AG235" s="67">
        <v>51.79041</v>
      </c>
      <c r="AH235" s="67">
        <v>192</v>
      </c>
      <c r="AI235" s="67">
        <v>50.96945</v>
      </c>
      <c r="AJ235" s="67">
        <v>68.04485</v>
      </c>
      <c r="AK235" s="67">
        <v>95.56453999999999</v>
      </c>
      <c r="AL235" s="67">
        <v>111</v>
      </c>
      <c r="AM235" s="67">
        <v>99.08750000000001</v>
      </c>
      <c r="AN235" s="67">
        <v>118.6563</v>
      </c>
      <c r="AO235" s="67">
        <v>124.8825</v>
      </c>
      <c r="AP235" s="67">
        <v>121</v>
      </c>
      <c r="AQ235" s="67">
        <v>125.9432</v>
      </c>
      <c r="AR235" s="67">
        <v>113.5496</v>
      </c>
      <c r="AS235" s="67">
        <v>111.1176</v>
      </c>
      <c r="AT235" s="67">
        <v>153.255</v>
      </c>
      <c r="AU235" s="67">
        <v>232.7829</v>
      </c>
      <c r="AV235" s="67">
        <v>274.8985</v>
      </c>
      <c r="AW235" s="67">
        <v>302.4656</v>
      </c>
      <c r="AX235" s="67">
        <v>289.4834</v>
      </c>
      <c r="AY235" s="67">
        <v>206</v>
      </c>
      <c r="AZ235" s="67">
        <v>250.498</v>
      </c>
      <c r="BA235" s="67">
        <v>258</v>
      </c>
      <c r="BB235" s="67">
        <v>218.3530209</v>
      </c>
      <c r="BC235" s="67">
        <v>149.0853307</v>
      </c>
      <c r="BD235" s="67">
        <v>153.4860429</v>
      </c>
      <c r="BE235" s="67">
        <v>169.3748558</v>
      </c>
      <c r="BF235" s="67">
        <v>170.1859775</v>
      </c>
      <c r="BG235" s="67">
        <v>178.3131917</v>
      </c>
      <c r="BH235" s="67">
        <v>184.8976798</v>
      </c>
      <c r="BI235" s="67">
        <v>325.2997891</v>
      </c>
      <c r="BJ235" s="67">
        <v>194.6492618</v>
      </c>
      <c r="BK235" s="69">
        <v>197.0805567</v>
      </c>
      <c r="BL235" s="69">
        <v>216.0280389</v>
      </c>
      <c r="BM235" s="69">
        <v>289.53</v>
      </c>
      <c r="BN235" s="29"/>
      <c r="BO235" s="30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</row>
    <row r="236" ht="15.75" customHeight="1">
      <c r="A236" s="64"/>
      <c r="B236" t="s" s="140">
        <v>11</v>
      </c>
      <c r="C236" s="66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8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8"/>
      <c r="Z236" s="67"/>
      <c r="AA236" s="68"/>
      <c r="AB236" s="67"/>
      <c r="AC236" s="67"/>
      <c r="AD236" s="67"/>
      <c r="AE236" s="67"/>
      <c r="AF236" s="68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  <c r="BB236" s="67"/>
      <c r="BC236" s="67"/>
      <c r="BD236" s="67"/>
      <c r="BE236" s="67"/>
      <c r="BF236" s="67"/>
      <c r="BG236" s="67"/>
      <c r="BH236" s="67"/>
      <c r="BI236" s="67">
        <v>47.7</v>
      </c>
      <c r="BJ236" s="67"/>
      <c r="BK236" s="69"/>
      <c r="BL236" s="69"/>
      <c r="BM236" s="28"/>
      <c r="BN236" s="29"/>
      <c r="BO236" s="30"/>
      <c r="BP236" s="89"/>
      <c r="BQ236" s="89"/>
      <c r="BR236" s="89"/>
      <c r="BS236" s="7"/>
      <c r="BT236" s="7"/>
      <c r="BU236" s="7"/>
      <c r="BV236" s="7"/>
      <c r="BW236" s="7"/>
      <c r="BX236" s="7"/>
      <c r="BY236" s="7"/>
      <c r="BZ236" s="7"/>
      <c r="CA236" s="7"/>
      <c r="CB236" s="7"/>
    </row>
    <row r="237" ht="13.65" customHeight="1">
      <c r="A237" s="64"/>
      <c r="B237" t="s" s="70">
        <v>13</v>
      </c>
      <c r="C237" s="66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7">
        <v>0.151071</v>
      </c>
      <c r="O237" s="67">
        <v>0.448896</v>
      </c>
      <c r="P237" s="67">
        <v>1.582044</v>
      </c>
      <c r="Q237" s="67">
        <v>3.561841</v>
      </c>
      <c r="R237" s="67">
        <v>6.231631</v>
      </c>
      <c r="S237" s="67">
        <v>10.85882</v>
      </c>
      <c r="T237" s="67">
        <v>16.65189</v>
      </c>
      <c r="U237" s="67">
        <v>22.14372</v>
      </c>
      <c r="V237" s="67">
        <v>26.00483</v>
      </c>
      <c r="W237" s="67">
        <v>31.01221</v>
      </c>
      <c r="X237" s="67">
        <v>35.51872</v>
      </c>
      <c r="Y237" s="67">
        <v>9.600023999999999</v>
      </c>
      <c r="Z237" s="67">
        <v>13.19506</v>
      </c>
      <c r="AA237" s="67">
        <v>7.619143</v>
      </c>
      <c r="AB237" s="67">
        <v>4.441543</v>
      </c>
      <c r="AC237" s="67">
        <v>3.116719</v>
      </c>
      <c r="AD237" s="67">
        <v>3.095635</v>
      </c>
      <c r="AE237" s="67">
        <v>1.710337</v>
      </c>
      <c r="AF237" s="67">
        <v>3.368182</v>
      </c>
      <c r="AG237" s="67">
        <v>3.91112</v>
      </c>
      <c r="AH237" s="67">
        <v>5.519851</v>
      </c>
      <c r="AI237" s="67">
        <v>7.588165</v>
      </c>
      <c r="AJ237" s="67">
        <v>10.59328</v>
      </c>
      <c r="AK237" s="67">
        <v>14.45735</v>
      </c>
      <c r="AL237" s="67">
        <v>18.28629</v>
      </c>
      <c r="AM237" s="67">
        <v>17.62868</v>
      </c>
      <c r="AN237" s="67">
        <v>15.44214</v>
      </c>
      <c r="AO237" s="67">
        <v>14.84134</v>
      </c>
      <c r="AP237" s="67">
        <v>11.44957</v>
      </c>
      <c r="AQ237" s="67">
        <v>13.94811</v>
      </c>
      <c r="AR237" s="67">
        <v>13.89123</v>
      </c>
      <c r="AS237" s="67">
        <v>13.85347</v>
      </c>
      <c r="AT237" s="67">
        <v>28.53987</v>
      </c>
      <c r="AU237" s="67">
        <v>37.01698</v>
      </c>
      <c r="AV237" s="67">
        <v>41.4854</v>
      </c>
      <c r="AW237" s="67">
        <v>41.07142</v>
      </c>
      <c r="AX237" s="67">
        <v>41.384951</v>
      </c>
      <c r="AY237" s="67">
        <v>41.73719</v>
      </c>
      <c r="AZ237" s="67">
        <v>41.5546</v>
      </c>
      <c r="BA237" s="67">
        <v>41.45482</v>
      </c>
      <c r="BB237" s="67">
        <v>41.2124984</v>
      </c>
      <c r="BC237" s="67">
        <v>44.7235977</v>
      </c>
      <c r="BD237" s="67">
        <v>45.6690867</v>
      </c>
      <c r="BE237" s="67">
        <v>44.8495211</v>
      </c>
      <c r="BF237" s="67">
        <v>42.02088</v>
      </c>
      <c r="BG237" s="67">
        <v>47.7437483</v>
      </c>
      <c r="BH237" s="67">
        <v>49.6241174</v>
      </c>
      <c r="BI237" s="67">
        <v>54.4278109</v>
      </c>
      <c r="BJ237" s="67">
        <v>54.321374</v>
      </c>
      <c r="BK237" s="69">
        <v>54.6322358</v>
      </c>
      <c r="BL237" s="69">
        <v>55.0378632</v>
      </c>
      <c r="BM237" s="69">
        <v>55.0378632</v>
      </c>
      <c r="BN237" s="29"/>
      <c r="BO237" s="108"/>
      <c r="BP237" s="109"/>
      <c r="BQ237" s="91"/>
      <c r="BR237" s="92"/>
      <c r="BS237" s="30"/>
      <c r="BT237" s="7"/>
      <c r="BU237" s="7"/>
      <c r="BV237" s="7"/>
      <c r="BW237" s="7"/>
      <c r="BX237" s="7"/>
      <c r="BY237" s="7"/>
      <c r="BZ237" s="7"/>
      <c r="CA237" s="7"/>
      <c r="CB237" s="7"/>
    </row>
    <row r="238" ht="13.65" customHeight="1">
      <c r="A238" s="64"/>
      <c r="B238" t="s" s="70">
        <v>45</v>
      </c>
      <c r="C238" s="66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t="s" s="107">
        <v>43</v>
      </c>
      <c r="AK238" s="67"/>
      <c r="AL238" s="67"/>
      <c r="AM238" s="67"/>
      <c r="AN238" s="67"/>
      <c r="AO238" s="67"/>
      <c r="AP238" s="67"/>
      <c r="AQ238" s="67"/>
      <c r="AR238" s="67">
        <v>403.582847645911</v>
      </c>
      <c r="AS238" s="67">
        <v>382.318237027688</v>
      </c>
      <c r="AT238" s="67">
        <v>375.900978698906</v>
      </c>
      <c r="AU238" s="67">
        <v>370</v>
      </c>
      <c r="AV238" s="67">
        <v>236.915887850467</v>
      </c>
      <c r="AW238" s="67">
        <v>174.2675</v>
      </c>
      <c r="AX238" s="67">
        <v>187.4059</v>
      </c>
      <c r="AY238" s="67">
        <v>196.2974</v>
      </c>
      <c r="AZ238" s="67">
        <v>218.7342</v>
      </c>
      <c r="BA238" s="67">
        <v>211.2366</v>
      </c>
      <c r="BB238" s="67">
        <v>219.8402</v>
      </c>
      <c r="BC238" s="67">
        <v>256.185</v>
      </c>
      <c r="BD238" s="67">
        <v>265.3296</v>
      </c>
      <c r="BE238" s="67">
        <v>281.9128</v>
      </c>
      <c r="BF238" s="67">
        <v>301.7607</v>
      </c>
      <c r="BG238" s="67">
        <v>242.6158</v>
      </c>
      <c r="BH238" s="67">
        <v>159.5122</v>
      </c>
      <c r="BI238" s="67">
        <v>154.6327</v>
      </c>
      <c r="BJ238" s="67">
        <v>132.0522</v>
      </c>
      <c r="BK238" s="69">
        <v>66</v>
      </c>
      <c r="BL238" s="69">
        <v>84</v>
      </c>
      <c r="BM238" s="69">
        <v>38</v>
      </c>
      <c r="BN238" s="29"/>
      <c r="BO238" s="108"/>
      <c r="BP238" s="92"/>
      <c r="BQ238" s="92"/>
      <c r="BR238" s="92"/>
      <c r="BS238" s="30"/>
      <c r="BT238" s="7"/>
      <c r="BU238" s="7"/>
      <c r="BV238" s="7"/>
      <c r="BW238" s="7"/>
      <c r="BX238" s="7"/>
      <c r="BY238" s="7"/>
      <c r="BZ238" s="7"/>
      <c r="CA238" s="7"/>
      <c r="CB238" s="7"/>
    </row>
    <row r="239" ht="15.75" customHeight="1">
      <c r="A239" s="64"/>
      <c r="B239" s="58"/>
      <c r="C239" s="66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32"/>
      <c r="BM239" s="28"/>
      <c r="BN239" s="29"/>
      <c r="BO239" s="30"/>
      <c r="BP239" s="95"/>
      <c r="BQ239" s="95"/>
      <c r="BR239" s="95"/>
      <c r="BS239" s="7"/>
      <c r="BT239" s="7"/>
      <c r="BU239" s="7"/>
      <c r="BV239" s="7"/>
      <c r="BW239" s="7"/>
      <c r="BX239" s="7"/>
      <c r="BY239" s="7"/>
      <c r="BZ239" s="7"/>
      <c r="CA239" s="7"/>
      <c r="CB239" s="7"/>
    </row>
    <row r="240" ht="13.75" customHeight="1">
      <c r="A240" s="96">
        <v>27</v>
      </c>
      <c r="B240" t="s" s="137">
        <v>73</v>
      </c>
      <c r="C240" s="62">
        <v>4</v>
      </c>
      <c r="D240" s="32">
        <v>0</v>
      </c>
      <c r="E240" s="32">
        <v>0</v>
      </c>
      <c r="F240" s="32">
        <v>0</v>
      </c>
      <c r="G240" s="32">
        <v>0</v>
      </c>
      <c r="H240" s="32">
        <v>0</v>
      </c>
      <c r="I240" s="32">
        <v>0</v>
      </c>
      <c r="J240" s="32">
        <v>0</v>
      </c>
      <c r="K240" s="32">
        <v>0</v>
      </c>
      <c r="L240" s="32">
        <v>0</v>
      </c>
      <c r="M240" s="32">
        <v>0</v>
      </c>
      <c r="N240" s="32">
        <v>1.836463</v>
      </c>
      <c r="O240" s="32">
        <v>2.144935</v>
      </c>
      <c r="P240" s="32">
        <v>3.264371</v>
      </c>
      <c r="Q240" s="32">
        <v>5.639182</v>
      </c>
      <c r="R240" s="32">
        <v>7.534651</v>
      </c>
      <c r="S240" s="32">
        <v>9.326071000000001</v>
      </c>
      <c r="T240" s="32">
        <v>12.035571</v>
      </c>
      <c r="U240" s="32">
        <v>15.67598</v>
      </c>
      <c r="V240" s="32">
        <v>22.529149</v>
      </c>
      <c r="W240" s="32">
        <v>32.27576</v>
      </c>
      <c r="X240" s="32">
        <v>37.69443</v>
      </c>
      <c r="Y240" s="32">
        <v>35.87198</v>
      </c>
      <c r="Z240" s="32">
        <v>29.911903</v>
      </c>
      <c r="AA240" s="32">
        <v>30.449832</v>
      </c>
      <c r="AB240" s="32">
        <v>42.7672544462304</v>
      </c>
      <c r="AC240" s="32">
        <v>59.64858</v>
      </c>
      <c r="AD240" s="32">
        <v>74.89333000000001</v>
      </c>
      <c r="AE240" s="32">
        <v>93.91732</v>
      </c>
      <c r="AF240" s="32">
        <v>86.26652</v>
      </c>
      <c r="AG240" s="32">
        <v>146.42953</v>
      </c>
      <c r="AH240" s="32">
        <v>39.258706</v>
      </c>
      <c r="AI240" s="32">
        <v>30.529977</v>
      </c>
      <c r="AJ240" s="32">
        <v>39.396821</v>
      </c>
      <c r="AK240" s="32">
        <v>43.51552</v>
      </c>
      <c r="AL240" s="32">
        <v>52.052177</v>
      </c>
      <c r="AM240" s="32">
        <v>115.142444</v>
      </c>
      <c r="AN240" s="32">
        <v>60.284651</v>
      </c>
      <c r="AO240" s="32">
        <v>49.115654</v>
      </c>
      <c r="AP240" s="32">
        <v>54.517111</v>
      </c>
      <c r="AQ240" s="32">
        <v>55.110028</v>
      </c>
      <c r="AR240" s="32">
        <v>62.434062</v>
      </c>
      <c r="AS240" s="32">
        <v>78.346098</v>
      </c>
      <c r="AT240" s="32">
        <v>75.283878</v>
      </c>
      <c r="AU240" s="32">
        <v>73.09111</v>
      </c>
      <c r="AV240" s="32">
        <v>46.560815</v>
      </c>
      <c r="AW240" s="32">
        <v>49.775116</v>
      </c>
      <c r="AX240" s="32">
        <v>54.084681</v>
      </c>
      <c r="AY240" s="32">
        <v>65.45668000000001</v>
      </c>
      <c r="AZ240" s="32">
        <v>37.98179</v>
      </c>
      <c r="BA240" s="32">
        <v>39.65003</v>
      </c>
      <c r="BB240" s="32">
        <v>65.82149819999999</v>
      </c>
      <c r="BC240" s="32">
        <v>63.1095203</v>
      </c>
      <c r="BD240" s="32">
        <v>53.7286632</v>
      </c>
      <c r="BE240" s="32">
        <v>53.6343929</v>
      </c>
      <c r="BF240" s="32">
        <v>1533.4794173</v>
      </c>
      <c r="BG240" s="32">
        <v>2315.1541643</v>
      </c>
      <c r="BH240" s="32">
        <v>107.0510548</v>
      </c>
      <c r="BI240" s="32">
        <v>1294.5644286</v>
      </c>
      <c r="BJ240" s="32">
        <v>1573.3125348</v>
      </c>
      <c r="BK240" s="32">
        <v>157.1162464</v>
      </c>
      <c r="BL240" s="32">
        <v>158</v>
      </c>
      <c r="BM240" s="32">
        <v>2346</v>
      </c>
      <c r="BN240" s="29"/>
      <c r="BO240" s="30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</row>
    <row r="241" ht="13.65" customHeight="1">
      <c r="A241" s="64"/>
      <c r="B241" t="s" s="65">
        <v>5</v>
      </c>
      <c r="C241" s="66"/>
      <c r="D241" s="67">
        <v>0</v>
      </c>
      <c r="E241" s="67">
        <v>0</v>
      </c>
      <c r="F241" s="67">
        <v>0</v>
      </c>
      <c r="G241" s="67">
        <v>0</v>
      </c>
      <c r="H241" s="67">
        <v>0</v>
      </c>
      <c r="I241" s="67">
        <v>0</v>
      </c>
      <c r="J241" s="67">
        <v>0</v>
      </c>
      <c r="K241" s="67">
        <v>0</v>
      </c>
      <c r="L241" s="67">
        <v>0</v>
      </c>
      <c r="M241" s="67">
        <v>0</v>
      </c>
      <c r="N241" s="67">
        <v>0</v>
      </c>
      <c r="O241" s="67">
        <v>0</v>
      </c>
      <c r="P241" s="67">
        <v>0</v>
      </c>
      <c r="Q241" s="67">
        <v>0</v>
      </c>
      <c r="R241" s="67">
        <v>0</v>
      </c>
      <c r="S241" s="67">
        <v>0</v>
      </c>
      <c r="T241" s="67">
        <v>0</v>
      </c>
      <c r="U241" s="67">
        <v>0</v>
      </c>
      <c r="V241" s="67">
        <v>0</v>
      </c>
      <c r="W241" s="67">
        <v>0</v>
      </c>
      <c r="X241" s="67">
        <v>0</v>
      </c>
      <c r="Y241" s="67">
        <v>0</v>
      </c>
      <c r="Z241" s="67">
        <v>0</v>
      </c>
      <c r="AA241" s="67">
        <v>0</v>
      </c>
      <c r="AB241" s="67">
        <v>13.3784064462304</v>
      </c>
      <c r="AC241" s="67">
        <v>0</v>
      </c>
      <c r="AD241" s="67">
        <v>0</v>
      </c>
      <c r="AE241" s="67">
        <v>0</v>
      </c>
      <c r="AF241" s="67">
        <v>0</v>
      </c>
      <c r="AG241" s="67">
        <v>0</v>
      </c>
      <c r="AH241" s="67">
        <v>0</v>
      </c>
      <c r="AI241" s="67">
        <v>0</v>
      </c>
      <c r="AJ241" s="67">
        <v>0</v>
      </c>
      <c r="AK241" s="67">
        <v>0</v>
      </c>
      <c r="AL241" s="67">
        <v>0</v>
      </c>
      <c r="AM241" s="67">
        <v>0</v>
      </c>
      <c r="AN241" s="67">
        <v>0</v>
      </c>
      <c r="AO241" s="67">
        <v>0</v>
      </c>
      <c r="AP241" s="67">
        <v>0</v>
      </c>
      <c r="AQ241" s="67">
        <v>0</v>
      </c>
      <c r="AR241" s="67">
        <v>0</v>
      </c>
      <c r="AS241" s="67">
        <v>0</v>
      </c>
      <c r="AT241" s="67">
        <v>0</v>
      </c>
      <c r="AU241" s="67">
        <v>0</v>
      </c>
      <c r="AV241" s="67">
        <v>0</v>
      </c>
      <c r="AW241" s="67">
        <v>0</v>
      </c>
      <c r="AX241" s="67">
        <v>0</v>
      </c>
      <c r="AY241" s="67">
        <v>0</v>
      </c>
      <c r="AZ241" s="67">
        <v>0</v>
      </c>
      <c r="BA241" s="67">
        <v>0</v>
      </c>
      <c r="BB241" s="67">
        <v>0</v>
      </c>
      <c r="BC241" s="67">
        <v>0</v>
      </c>
      <c r="BD241" s="67">
        <v>0</v>
      </c>
      <c r="BE241" s="67">
        <v>0</v>
      </c>
      <c r="BF241" s="67">
        <v>0</v>
      </c>
      <c r="BG241" s="67">
        <v>0</v>
      </c>
      <c r="BH241" s="67">
        <v>0</v>
      </c>
      <c r="BI241" s="67">
        <v>0</v>
      </c>
      <c r="BJ241" s="69">
        <v>0</v>
      </c>
      <c r="BK241" s="69">
        <v>0</v>
      </c>
      <c r="BL241" s="69">
        <v>0</v>
      </c>
      <c r="BM241" s="69">
        <v>0</v>
      </c>
      <c r="BN241" s="29"/>
      <c r="BO241" s="30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</row>
    <row r="242" ht="13.65" customHeight="1">
      <c r="A242" s="64"/>
      <c r="B242" t="s" s="65">
        <v>7</v>
      </c>
      <c r="C242" s="66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>
        <v>0</v>
      </c>
      <c r="X242" s="67">
        <v>0</v>
      </c>
      <c r="Y242" s="67">
        <v>1</v>
      </c>
      <c r="Z242" s="67">
        <v>1</v>
      </c>
      <c r="AA242" s="67">
        <v>1</v>
      </c>
      <c r="AB242" s="67">
        <v>2</v>
      </c>
      <c r="AC242" s="67">
        <v>0</v>
      </c>
      <c r="AD242" s="67">
        <v>0</v>
      </c>
      <c r="AE242" s="67">
        <v>0</v>
      </c>
      <c r="AF242" s="67">
        <v>0</v>
      </c>
      <c r="AG242" s="67">
        <v>0</v>
      </c>
      <c r="AH242" s="67">
        <v>0</v>
      </c>
      <c r="AI242" s="67">
        <v>0</v>
      </c>
      <c r="AJ242" s="67">
        <v>0</v>
      </c>
      <c r="AK242" s="67">
        <v>0</v>
      </c>
      <c r="AL242" s="67">
        <v>0</v>
      </c>
      <c r="AM242" s="67">
        <v>0</v>
      </c>
      <c r="AN242" s="67">
        <v>0</v>
      </c>
      <c r="AO242" s="67">
        <v>0</v>
      </c>
      <c r="AP242" s="67">
        <v>0</v>
      </c>
      <c r="AQ242" s="67">
        <v>0</v>
      </c>
      <c r="AR242" s="67">
        <v>0</v>
      </c>
      <c r="AS242" s="67">
        <v>0</v>
      </c>
      <c r="AT242" s="67">
        <v>0</v>
      </c>
      <c r="AU242" s="67">
        <v>0</v>
      </c>
      <c r="AV242" s="67">
        <v>0</v>
      </c>
      <c r="AW242" s="67">
        <v>0</v>
      </c>
      <c r="AX242" s="67">
        <v>0</v>
      </c>
      <c r="AY242" s="67">
        <v>0</v>
      </c>
      <c r="AZ242" s="67">
        <v>0</v>
      </c>
      <c r="BA242" s="67">
        <v>0</v>
      </c>
      <c r="BB242" s="67">
        <v>0</v>
      </c>
      <c r="BC242" s="67">
        <v>0</v>
      </c>
      <c r="BD242" s="67">
        <v>0</v>
      </c>
      <c r="BE242" s="67">
        <v>0</v>
      </c>
      <c r="BF242" s="67">
        <v>0</v>
      </c>
      <c r="BG242" s="67">
        <v>0</v>
      </c>
      <c r="BH242" s="67">
        <v>0</v>
      </c>
      <c r="BI242" s="67">
        <v>0</v>
      </c>
      <c r="BJ242" s="67">
        <v>0</v>
      </c>
      <c r="BK242" s="67">
        <v>0</v>
      </c>
      <c r="BL242" s="67">
        <v>0</v>
      </c>
      <c r="BM242" s="67">
        <v>0</v>
      </c>
      <c r="BN242" s="29"/>
      <c r="BO242" s="30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</row>
    <row r="243" ht="13.65" customHeight="1">
      <c r="A243" s="64"/>
      <c r="B243" t="s" s="70">
        <v>8</v>
      </c>
      <c r="C243" s="66"/>
      <c r="D243" s="67">
        <v>0</v>
      </c>
      <c r="E243" s="67">
        <v>0</v>
      </c>
      <c r="F243" s="67">
        <v>0</v>
      </c>
      <c r="G243" s="67">
        <v>0</v>
      </c>
      <c r="H243" s="67">
        <v>0</v>
      </c>
      <c r="I243" s="67">
        <v>0</v>
      </c>
      <c r="J243" s="67">
        <v>0</v>
      </c>
      <c r="K243" s="67">
        <v>0</v>
      </c>
      <c r="L243" s="67">
        <v>0</v>
      </c>
      <c r="M243" s="67">
        <v>0</v>
      </c>
      <c r="N243" s="67">
        <v>0</v>
      </c>
      <c r="O243" s="67">
        <v>0</v>
      </c>
      <c r="P243" s="67">
        <v>0</v>
      </c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>
        <v>33</v>
      </c>
      <c r="AH243" s="67"/>
      <c r="AI243" s="67"/>
      <c r="AJ243" s="67"/>
      <c r="AK243" s="67"/>
      <c r="AL243" s="67"/>
      <c r="AM243" s="67">
        <v>24</v>
      </c>
      <c r="AN243" s="67">
        <v>12</v>
      </c>
      <c r="AO243" s="67"/>
      <c r="AP243" s="67"/>
      <c r="AQ243" s="67"/>
      <c r="AR243" t="s" s="107">
        <v>43</v>
      </c>
      <c r="AS243" s="67">
        <v>15</v>
      </c>
      <c r="AT243" s="67"/>
      <c r="AU243" s="67"/>
      <c r="AV243" s="67"/>
      <c r="AW243" s="67"/>
      <c r="AX243" s="67"/>
      <c r="AY243" s="67"/>
      <c r="AZ243" s="67"/>
      <c r="BA243" s="67"/>
      <c r="BB243" s="67"/>
      <c r="BC243" s="67"/>
      <c r="BD243" s="67"/>
      <c r="BE243" s="67"/>
      <c r="BF243" t="s" s="107">
        <v>43</v>
      </c>
      <c r="BG243" s="67">
        <v>63</v>
      </c>
      <c r="BH243" s="67">
        <v>0</v>
      </c>
      <c r="BI243" s="67">
        <v>0</v>
      </c>
      <c r="BJ243" s="67">
        <v>0</v>
      </c>
      <c r="BK243" s="67">
        <v>0</v>
      </c>
      <c r="BL243" s="67">
        <v>125</v>
      </c>
      <c r="BM243" s="69">
        <v>125</v>
      </c>
      <c r="BN243" s="29"/>
      <c r="BO243" s="30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</row>
    <row r="244" ht="15.75" customHeight="1">
      <c r="A244" s="64"/>
      <c r="B244" t="s" s="70">
        <v>9</v>
      </c>
      <c r="C244" s="66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67"/>
      <c r="AM244" s="67"/>
      <c r="AN244" s="67"/>
      <c r="AO244" s="67"/>
      <c r="AP244" s="67"/>
      <c r="AQ244" s="67"/>
      <c r="AR244" s="68"/>
      <c r="AS244" s="67"/>
      <c r="AT244" s="67"/>
      <c r="AU244" s="67"/>
      <c r="AV244" s="67"/>
      <c r="AW244" s="67"/>
      <c r="AX244" s="67"/>
      <c r="AY244" s="67">
        <v>33.4</v>
      </c>
      <c r="AZ244" s="67"/>
      <c r="BA244" s="67"/>
      <c r="BB244" s="67"/>
      <c r="BC244" s="67"/>
      <c r="BD244" s="67"/>
      <c r="BE244" s="67"/>
      <c r="BF244" s="68"/>
      <c r="BG244" s="67"/>
      <c r="BH244" s="67"/>
      <c r="BI244" s="67">
        <v>447</v>
      </c>
      <c r="BJ244" s="67"/>
      <c r="BK244" s="28"/>
      <c r="BL244" s="69">
        <v>13.2</v>
      </c>
      <c r="BM244" s="69">
        <v>240</v>
      </c>
      <c r="BN244" s="29"/>
      <c r="BO244" s="30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</row>
    <row r="245" ht="13.65" customHeight="1">
      <c r="A245" s="64"/>
      <c r="B245" t="s" s="140">
        <v>10</v>
      </c>
      <c r="C245" s="66"/>
      <c r="D245" s="69">
        <v>0</v>
      </c>
      <c r="E245" s="69">
        <v>0</v>
      </c>
      <c r="F245" s="69">
        <v>0</v>
      </c>
      <c r="G245" s="69">
        <v>0</v>
      </c>
      <c r="H245" s="69">
        <v>0</v>
      </c>
      <c r="I245" s="69">
        <v>0</v>
      </c>
      <c r="J245" s="69">
        <v>0</v>
      </c>
      <c r="K245" s="69">
        <v>0</v>
      </c>
      <c r="L245" s="69">
        <v>0</v>
      </c>
      <c r="M245" s="69">
        <v>0</v>
      </c>
      <c r="N245" s="69">
        <v>0.095663</v>
      </c>
      <c r="O245" s="67">
        <v>0</v>
      </c>
      <c r="P245" s="67">
        <v>0.371565</v>
      </c>
      <c r="Q245" s="67">
        <v>0.8233279999999999</v>
      </c>
      <c r="R245" s="67">
        <v>2.124691</v>
      </c>
      <c r="S245" s="67">
        <v>3.161865</v>
      </c>
      <c r="T245" s="67">
        <v>3.595792</v>
      </c>
      <c r="U245" s="67">
        <v>5.15542</v>
      </c>
      <c r="V245" s="67">
        <v>9.054669000000001</v>
      </c>
      <c r="W245" s="67">
        <v>13.70889</v>
      </c>
      <c r="X245" s="67">
        <v>15.96333</v>
      </c>
      <c r="Y245" s="67">
        <v>12.70318</v>
      </c>
      <c r="Z245" s="67">
        <v>7.608193</v>
      </c>
      <c r="AA245" s="67">
        <v>7.771052</v>
      </c>
      <c r="AB245" s="67">
        <v>6.429518</v>
      </c>
      <c r="AC245" s="67">
        <v>31.32845</v>
      </c>
      <c r="AD245" s="67">
        <v>35.36093</v>
      </c>
      <c r="AE245" s="67">
        <v>41.61504</v>
      </c>
      <c r="AF245" s="67">
        <v>39.63575</v>
      </c>
      <c r="AG245" s="67">
        <v>81</v>
      </c>
      <c r="AH245" s="67">
        <v>34.04375</v>
      </c>
      <c r="AI245" s="67">
        <v>25.69142</v>
      </c>
      <c r="AJ245" s="67">
        <v>34.24593</v>
      </c>
      <c r="AK245" s="67">
        <v>39.1249</v>
      </c>
      <c r="AL245" s="67">
        <v>46.95249</v>
      </c>
      <c r="AM245" s="67">
        <v>89</v>
      </c>
      <c r="AN245" s="67">
        <v>48</v>
      </c>
      <c r="AO245" s="67">
        <v>48.85598</v>
      </c>
      <c r="AP245" s="67">
        <v>52.45207</v>
      </c>
      <c r="AQ245" s="67">
        <v>52.88264</v>
      </c>
      <c r="AR245" s="67">
        <v>59.38739</v>
      </c>
      <c r="AS245" s="67">
        <v>60</v>
      </c>
      <c r="AT245" s="67">
        <v>71.64524</v>
      </c>
      <c r="AU245" s="67">
        <v>69.50102</v>
      </c>
      <c r="AV245" s="67">
        <v>40.8811</v>
      </c>
      <c r="AW245" s="67">
        <v>44.0433</v>
      </c>
      <c r="AX245" s="67">
        <v>45.046469</v>
      </c>
      <c r="AY245" s="67">
        <v>19.81748</v>
      </c>
      <c r="AZ245" s="67">
        <v>22.97269</v>
      </c>
      <c r="BA245" s="67">
        <v>24.18213</v>
      </c>
      <c r="BB245" s="67">
        <v>46.2315982</v>
      </c>
      <c r="BC245" s="67">
        <v>46.4146603</v>
      </c>
      <c r="BD245" s="67">
        <v>36.6649932</v>
      </c>
      <c r="BE245" s="67">
        <v>37.1154829</v>
      </c>
      <c r="BF245" s="67">
        <v>31.9753211</v>
      </c>
      <c r="BG245" s="67">
        <v>751.1261297</v>
      </c>
      <c r="BH245" s="67">
        <v>94.13581720000001</v>
      </c>
      <c r="BI245" s="67">
        <v>834.4673766</v>
      </c>
      <c r="BJ245" s="67">
        <v>154.2866742</v>
      </c>
      <c r="BK245" s="69">
        <v>144.1162464</v>
      </c>
      <c r="BL245" s="69">
        <v>6.80000000000001</v>
      </c>
      <c r="BM245" s="69">
        <v>848</v>
      </c>
      <c r="BN245" s="29"/>
      <c r="BO245" s="30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</row>
    <row r="246" ht="13.65" customHeight="1">
      <c r="A246" s="64"/>
      <c r="B246" t="s" s="140">
        <v>11</v>
      </c>
      <c r="C246" s="66"/>
      <c r="D246" s="69">
        <v>0</v>
      </c>
      <c r="E246" s="69">
        <v>0</v>
      </c>
      <c r="F246" s="69">
        <v>0</v>
      </c>
      <c r="G246" s="69">
        <v>0</v>
      </c>
      <c r="H246" s="69">
        <v>0</v>
      </c>
      <c r="I246" s="69">
        <v>0</v>
      </c>
      <c r="J246" s="69">
        <v>0</v>
      </c>
      <c r="K246" s="69">
        <v>0</v>
      </c>
      <c r="L246" s="69">
        <v>0</v>
      </c>
      <c r="M246" s="69">
        <v>0</v>
      </c>
      <c r="N246" s="69">
        <v>0</v>
      </c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67"/>
      <c r="AM246" s="67"/>
      <c r="AN246" s="67"/>
      <c r="AO246" s="67"/>
      <c r="AP246" s="67"/>
      <c r="AQ246" s="67"/>
      <c r="AR246" s="67"/>
      <c r="AS246" s="67"/>
      <c r="AT246" s="67"/>
      <c r="AU246" s="67"/>
      <c r="AV246" s="67"/>
      <c r="AW246" s="67"/>
      <c r="AX246" s="67"/>
      <c r="AY246" s="67"/>
      <c r="AZ246" s="67"/>
      <c r="BA246" s="67"/>
      <c r="BB246" s="67"/>
      <c r="BC246" s="67"/>
      <c r="BD246" s="67"/>
      <c r="BE246" s="67"/>
      <c r="BF246" s="67">
        <v>1488</v>
      </c>
      <c r="BG246" s="67">
        <v>1488</v>
      </c>
      <c r="BH246" s="67">
        <v>0</v>
      </c>
      <c r="BI246" s="69">
        <v>0</v>
      </c>
      <c r="BJ246" s="69">
        <v>1406</v>
      </c>
      <c r="BK246" s="69">
        <v>0</v>
      </c>
      <c r="BL246" s="69">
        <v>0</v>
      </c>
      <c r="BM246" s="69">
        <v>1120</v>
      </c>
      <c r="BN246" s="29"/>
      <c r="BO246" s="30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</row>
    <row r="247" ht="13.65" customHeight="1">
      <c r="A247" s="64"/>
      <c r="B247" t="s" s="70">
        <v>13</v>
      </c>
      <c r="C247" s="66"/>
      <c r="D247" s="69">
        <v>0</v>
      </c>
      <c r="E247" s="69">
        <v>0</v>
      </c>
      <c r="F247" s="69">
        <v>0</v>
      </c>
      <c r="G247" s="69">
        <v>0</v>
      </c>
      <c r="H247" s="69">
        <v>0</v>
      </c>
      <c r="I247" s="69">
        <v>0</v>
      </c>
      <c r="J247" s="69">
        <v>0</v>
      </c>
      <c r="K247" s="69">
        <v>0</v>
      </c>
      <c r="L247" s="69">
        <v>0</v>
      </c>
      <c r="M247" s="69">
        <v>0</v>
      </c>
      <c r="N247" s="69">
        <v>1.7408</v>
      </c>
      <c r="O247" s="67">
        <v>2.144935</v>
      </c>
      <c r="P247" s="67">
        <v>2.892806</v>
      </c>
      <c r="Q247" s="67">
        <v>4.815854</v>
      </c>
      <c r="R247" s="67">
        <v>5.40996</v>
      </c>
      <c r="S247" s="67">
        <v>6.164206</v>
      </c>
      <c r="T247" s="67">
        <v>8.439779</v>
      </c>
      <c r="U247" s="67">
        <v>10.52056</v>
      </c>
      <c r="V247" s="67">
        <v>13.47448</v>
      </c>
      <c r="W247" s="67">
        <v>18.56687</v>
      </c>
      <c r="X247" s="67">
        <v>21.7311</v>
      </c>
      <c r="Y247" s="67">
        <v>22.1688</v>
      </c>
      <c r="Z247" s="67">
        <v>21.30371</v>
      </c>
      <c r="AA247" s="67">
        <v>21.67878</v>
      </c>
      <c r="AB247" s="67">
        <v>20.95933</v>
      </c>
      <c r="AC247" s="67">
        <v>28.32013</v>
      </c>
      <c r="AD247" s="67">
        <v>39.5324</v>
      </c>
      <c r="AE247" s="67">
        <v>52.30228</v>
      </c>
      <c r="AF247" s="67">
        <v>46.63077</v>
      </c>
      <c r="AG247" s="67">
        <v>32.42953</v>
      </c>
      <c r="AH247" s="67">
        <v>5.214956</v>
      </c>
      <c r="AI247" s="67">
        <v>4.838557</v>
      </c>
      <c r="AJ247" s="67">
        <v>5.150891</v>
      </c>
      <c r="AK247" s="67">
        <v>4.39062</v>
      </c>
      <c r="AL247" s="67">
        <v>5.099687</v>
      </c>
      <c r="AM247" s="67">
        <v>2.142444</v>
      </c>
      <c r="AN247" s="67">
        <v>0.284651</v>
      </c>
      <c r="AO247" s="67">
        <v>0.259674</v>
      </c>
      <c r="AP247" s="67">
        <v>2.065041</v>
      </c>
      <c r="AQ247" s="67">
        <v>2.227388</v>
      </c>
      <c r="AR247" s="67">
        <v>3.046672</v>
      </c>
      <c r="AS247" s="67">
        <v>3.346098</v>
      </c>
      <c r="AT247" s="67">
        <v>3.638638</v>
      </c>
      <c r="AU247" s="67">
        <v>3.59009</v>
      </c>
      <c r="AV247" s="67">
        <v>5.679715</v>
      </c>
      <c r="AW247" s="67">
        <v>5.731816</v>
      </c>
      <c r="AX247" s="67">
        <v>9.038212</v>
      </c>
      <c r="AY247" s="67">
        <v>12.2392</v>
      </c>
      <c r="AZ247" s="67">
        <v>15.0091</v>
      </c>
      <c r="BA247" s="67">
        <v>15.4679</v>
      </c>
      <c r="BB247" s="67">
        <v>19.5899</v>
      </c>
      <c r="BC247" s="67">
        <v>16.69486</v>
      </c>
      <c r="BD247" s="67">
        <v>17.06367</v>
      </c>
      <c r="BE247" s="67">
        <v>16.51891</v>
      </c>
      <c r="BF247" s="67">
        <v>13.5040962</v>
      </c>
      <c r="BG247" s="67">
        <v>13.0280346</v>
      </c>
      <c r="BH247" s="67">
        <v>12.9152376</v>
      </c>
      <c r="BI247" s="67">
        <v>13.097052</v>
      </c>
      <c r="BJ247" s="67">
        <v>13.0258606</v>
      </c>
      <c r="BK247" s="69">
        <v>13</v>
      </c>
      <c r="BL247" s="69">
        <v>13</v>
      </c>
      <c r="BM247" s="69">
        <v>13</v>
      </c>
      <c r="BN247" s="29"/>
      <c r="BO247" s="30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</row>
    <row r="248" ht="13.65" customHeight="1">
      <c r="A248" s="64"/>
      <c r="B248" t="s" s="70">
        <v>45</v>
      </c>
      <c r="C248" s="66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67"/>
      <c r="AM248" s="67"/>
      <c r="AN248" s="67"/>
      <c r="AO248" s="67"/>
      <c r="AP248" s="67"/>
      <c r="AQ248" s="67">
        <v>14.3641740599915</v>
      </c>
      <c r="AR248" s="67">
        <v>9.15364033234756</v>
      </c>
      <c r="AS248" s="67">
        <v>139.814309120699</v>
      </c>
      <c r="AT248" s="67">
        <v>137.017846862406</v>
      </c>
      <c r="AU248" s="67">
        <v>112.049646612653</v>
      </c>
      <c r="AV248" s="67">
        <v>216.261682242991</v>
      </c>
      <c r="AW248" s="67">
        <v>755.7658</v>
      </c>
      <c r="AX248" s="67">
        <v>832.0151</v>
      </c>
      <c r="AY248" s="67">
        <v>931.7948</v>
      </c>
      <c r="AZ248" s="67">
        <v>914.0726</v>
      </c>
      <c r="BA248" s="67">
        <v>640.0617999999999</v>
      </c>
      <c r="BB248" s="67">
        <v>413.6982</v>
      </c>
      <c r="BC248" s="67">
        <v>118.8088</v>
      </c>
      <c r="BD248" s="67">
        <v>97.99529</v>
      </c>
      <c r="BE248" s="67">
        <v>80.98804</v>
      </c>
      <c r="BF248" s="67">
        <v>105.3392</v>
      </c>
      <c r="BG248" s="67">
        <v>338.3342</v>
      </c>
      <c r="BH248" s="67">
        <v>322.218</v>
      </c>
      <c r="BI248" s="67">
        <v>342.0192</v>
      </c>
      <c r="BJ248" s="67">
        <v>291.67</v>
      </c>
      <c r="BK248" s="69">
        <v>875.850340136054</v>
      </c>
      <c r="BL248" s="69">
        <v>597.495327102804</v>
      </c>
      <c r="BM248" s="69">
        <v>450.195164075993</v>
      </c>
      <c r="BN248" s="29"/>
      <c r="BO248" s="30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</row>
    <row r="249" ht="15.75" customHeight="1">
      <c r="A249" s="64"/>
      <c r="B249" s="58"/>
      <c r="C249" s="66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28"/>
      <c r="BL249" s="28"/>
      <c r="BM249" s="28"/>
      <c r="BN249" s="29"/>
      <c r="BO249" s="30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</row>
    <row r="250" ht="13.75" customHeight="1">
      <c r="A250" s="96">
        <v>28</v>
      </c>
      <c r="B250" t="s" s="97">
        <v>74</v>
      </c>
      <c r="C250" s="62">
        <v>2</v>
      </c>
      <c r="D250" s="63">
        <v>0</v>
      </c>
      <c r="E250" s="63">
        <v>17.8</v>
      </c>
      <c r="F250" s="63">
        <v>0</v>
      </c>
      <c r="G250" s="63">
        <v>15</v>
      </c>
      <c r="H250" s="63">
        <v>109</v>
      </c>
      <c r="I250" s="63">
        <v>90</v>
      </c>
      <c r="J250" s="63">
        <v>66</v>
      </c>
      <c r="K250" s="63">
        <v>0</v>
      </c>
      <c r="L250" s="63">
        <v>0</v>
      </c>
      <c r="M250" s="63">
        <v>0</v>
      </c>
      <c r="N250" s="63">
        <v>0</v>
      </c>
      <c r="O250" s="63">
        <v>53.5</v>
      </c>
      <c r="P250" s="63">
        <v>562.6</v>
      </c>
      <c r="Q250" s="63">
        <v>399</v>
      </c>
      <c r="R250" s="63">
        <v>560.3</v>
      </c>
      <c r="S250" s="63">
        <v>281</v>
      </c>
      <c r="T250" s="63">
        <v>0</v>
      </c>
      <c r="U250" s="63">
        <v>0</v>
      </c>
      <c r="V250" s="63">
        <v>0</v>
      </c>
      <c r="W250" s="63">
        <v>0</v>
      </c>
      <c r="X250" s="63">
        <v>0</v>
      </c>
      <c r="Y250" s="63">
        <v>0</v>
      </c>
      <c r="Z250" s="63">
        <v>0</v>
      </c>
      <c r="AA250" s="63">
        <v>2850</v>
      </c>
      <c r="AB250" s="63">
        <v>4317</v>
      </c>
      <c r="AC250" s="63">
        <v>8764</v>
      </c>
      <c r="AD250" s="63">
        <v>7602</v>
      </c>
      <c r="AE250" s="63">
        <v>7767.2</v>
      </c>
      <c r="AF250" s="63">
        <v>7602</v>
      </c>
      <c r="AG250" s="63">
        <v>7303</v>
      </c>
      <c r="AH250" s="63">
        <v>6494</v>
      </c>
      <c r="AI250" s="63">
        <v>0</v>
      </c>
      <c r="AJ250" s="63">
        <v>0</v>
      </c>
      <c r="AK250" s="63">
        <v>0</v>
      </c>
      <c r="AL250" s="63">
        <v>0</v>
      </c>
      <c r="AM250" s="63">
        <v>0</v>
      </c>
      <c r="AN250" s="63">
        <v>0</v>
      </c>
      <c r="AO250" s="63">
        <v>0</v>
      </c>
      <c r="AP250" s="63">
        <v>0</v>
      </c>
      <c r="AQ250" s="63">
        <v>0</v>
      </c>
      <c r="AR250" s="63">
        <v>0</v>
      </c>
      <c r="AS250" s="63">
        <v>0</v>
      </c>
      <c r="AT250" s="63">
        <v>0</v>
      </c>
      <c r="AU250" s="63">
        <v>0</v>
      </c>
      <c r="AV250" s="63">
        <v>0</v>
      </c>
      <c r="AW250" s="63">
        <v>0</v>
      </c>
      <c r="AX250" s="63">
        <v>0</v>
      </c>
      <c r="AY250" s="63">
        <v>0</v>
      </c>
      <c r="AZ250" s="63">
        <v>0</v>
      </c>
      <c r="BA250" s="63">
        <v>0</v>
      </c>
      <c r="BB250" s="63">
        <v>0</v>
      </c>
      <c r="BC250" s="63">
        <v>0</v>
      </c>
      <c r="BD250" s="63">
        <v>0</v>
      </c>
      <c r="BE250" s="63">
        <v>0</v>
      </c>
      <c r="BF250" s="63">
        <v>0</v>
      </c>
      <c r="BG250" s="63">
        <v>0</v>
      </c>
      <c r="BH250" s="63">
        <v>0</v>
      </c>
      <c r="BI250" s="63">
        <v>0</v>
      </c>
      <c r="BJ250" s="63">
        <v>0</v>
      </c>
      <c r="BK250" s="63">
        <v>0</v>
      </c>
      <c r="BL250" s="63">
        <v>0</v>
      </c>
      <c r="BM250" s="63">
        <v>0</v>
      </c>
      <c r="BN250" s="29"/>
      <c r="BO250" s="30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</row>
    <row r="251" ht="13.75" customHeight="1">
      <c r="A251" s="122"/>
      <c r="B251" t="s" s="65">
        <v>5</v>
      </c>
      <c r="C251" s="66"/>
      <c r="D251" s="67">
        <v>0</v>
      </c>
      <c r="E251" s="67">
        <v>0</v>
      </c>
      <c r="F251" s="67">
        <v>0</v>
      </c>
      <c r="G251" s="67">
        <v>0</v>
      </c>
      <c r="H251" s="67">
        <v>64</v>
      </c>
      <c r="I251" s="67">
        <v>0</v>
      </c>
      <c r="J251" s="67">
        <v>66</v>
      </c>
      <c r="K251" s="67">
        <v>0</v>
      </c>
      <c r="L251" s="67">
        <v>0</v>
      </c>
      <c r="M251" s="67">
        <v>0</v>
      </c>
      <c r="N251" s="67">
        <v>0</v>
      </c>
      <c r="O251" s="67">
        <v>0</v>
      </c>
      <c r="P251" s="67">
        <v>0</v>
      </c>
      <c r="Q251" s="67">
        <v>0</v>
      </c>
      <c r="R251" s="67">
        <v>0</v>
      </c>
      <c r="S251" s="67">
        <v>0</v>
      </c>
      <c r="T251" s="67">
        <v>0</v>
      </c>
      <c r="U251" s="67">
        <v>0</v>
      </c>
      <c r="V251" s="67">
        <v>0</v>
      </c>
      <c r="W251" s="67">
        <v>0</v>
      </c>
      <c r="X251" s="67">
        <v>0</v>
      </c>
      <c r="Y251" s="67">
        <v>0</v>
      </c>
      <c r="Z251" s="67">
        <v>0</v>
      </c>
      <c r="AA251" s="67">
        <v>0</v>
      </c>
      <c r="AB251" s="67">
        <v>0</v>
      </c>
      <c r="AC251" s="67">
        <v>0</v>
      </c>
      <c r="AD251" s="67">
        <v>0</v>
      </c>
      <c r="AE251" s="67">
        <v>0</v>
      </c>
      <c r="AF251" s="67">
        <v>0</v>
      </c>
      <c r="AG251" s="67">
        <v>0</v>
      </c>
      <c r="AH251" s="67">
        <v>0</v>
      </c>
      <c r="AI251" s="67">
        <v>0</v>
      </c>
      <c r="AJ251" s="67">
        <v>0</v>
      </c>
      <c r="AK251" s="67">
        <v>0</v>
      </c>
      <c r="AL251" s="67">
        <v>0</v>
      </c>
      <c r="AM251" s="67">
        <v>0</v>
      </c>
      <c r="AN251" s="67">
        <v>0</v>
      </c>
      <c r="AO251" s="67">
        <v>0</v>
      </c>
      <c r="AP251" s="67">
        <v>0</v>
      </c>
      <c r="AQ251" s="67">
        <v>0</v>
      </c>
      <c r="AR251" s="67">
        <v>0</v>
      </c>
      <c r="AS251" s="67">
        <v>0</v>
      </c>
      <c r="AT251" s="67">
        <v>0</v>
      </c>
      <c r="AU251" s="67">
        <v>0</v>
      </c>
      <c r="AV251" s="67">
        <v>0</v>
      </c>
      <c r="AW251" s="67">
        <v>0</v>
      </c>
      <c r="AX251" s="67">
        <v>0</v>
      </c>
      <c r="AY251" s="67">
        <v>0</v>
      </c>
      <c r="AZ251" s="67">
        <v>0</v>
      </c>
      <c r="BA251" s="67">
        <v>0</v>
      </c>
      <c r="BB251" s="67">
        <v>0</v>
      </c>
      <c r="BC251" s="67">
        <v>0</v>
      </c>
      <c r="BD251" s="67">
        <v>0</v>
      </c>
      <c r="BE251" s="67">
        <v>0</v>
      </c>
      <c r="BF251" s="67">
        <v>0</v>
      </c>
      <c r="BG251" s="67">
        <v>0</v>
      </c>
      <c r="BH251" s="67">
        <v>0</v>
      </c>
      <c r="BI251" s="67">
        <v>0</v>
      </c>
      <c r="BJ251" s="69">
        <v>0</v>
      </c>
      <c r="BK251" s="69">
        <v>0</v>
      </c>
      <c r="BL251" s="69">
        <v>0</v>
      </c>
      <c r="BM251" s="69">
        <v>0</v>
      </c>
      <c r="BN251" s="29"/>
      <c r="BO251" s="30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</row>
    <row r="252" ht="13.65" customHeight="1">
      <c r="A252" s="64"/>
      <c r="B252" t="s" s="70">
        <v>8</v>
      </c>
      <c r="C252" s="66"/>
      <c r="D252" s="67">
        <v>0</v>
      </c>
      <c r="E252" s="67">
        <v>0</v>
      </c>
      <c r="F252" s="67">
        <v>0</v>
      </c>
      <c r="G252" s="67">
        <v>0</v>
      </c>
      <c r="H252" s="67">
        <v>0</v>
      </c>
      <c r="I252" s="67">
        <v>90</v>
      </c>
      <c r="J252" s="67">
        <v>0</v>
      </c>
      <c r="K252" s="67">
        <v>0</v>
      </c>
      <c r="L252" s="67">
        <v>0</v>
      </c>
      <c r="M252" s="67">
        <v>0</v>
      </c>
      <c r="N252" s="67">
        <v>0</v>
      </c>
      <c r="O252" s="67">
        <v>0</v>
      </c>
      <c r="P252" s="67">
        <v>258</v>
      </c>
      <c r="Q252" s="67">
        <v>236</v>
      </c>
      <c r="R252" s="67">
        <v>460</v>
      </c>
      <c r="S252" s="67">
        <v>230</v>
      </c>
      <c r="T252" s="67">
        <v>0</v>
      </c>
      <c r="U252" s="67">
        <v>0</v>
      </c>
      <c r="V252" s="67">
        <v>0</v>
      </c>
      <c r="W252" s="67">
        <v>0</v>
      </c>
      <c r="X252" s="67">
        <v>0</v>
      </c>
      <c r="Y252" s="67">
        <v>0</v>
      </c>
      <c r="Z252" s="67">
        <v>0</v>
      </c>
      <c r="AA252" s="67">
        <v>0</v>
      </c>
      <c r="AB252" s="67">
        <v>0</v>
      </c>
      <c r="AC252" s="67">
        <v>179</v>
      </c>
      <c r="AD252" s="67">
        <v>0</v>
      </c>
      <c r="AE252" s="67">
        <v>165.2</v>
      </c>
      <c r="AF252" s="67">
        <v>0</v>
      </c>
      <c r="AG252" s="67">
        <v>0</v>
      </c>
      <c r="AH252" s="67">
        <v>0</v>
      </c>
      <c r="AI252" s="67">
        <v>0</v>
      </c>
      <c r="AJ252" s="67">
        <v>0</v>
      </c>
      <c r="AK252" s="67">
        <v>0</v>
      </c>
      <c r="AL252" s="67">
        <v>0</v>
      </c>
      <c r="AM252" s="67">
        <v>0</v>
      </c>
      <c r="AN252" s="67">
        <v>0</v>
      </c>
      <c r="AO252" s="67">
        <v>0</v>
      </c>
      <c r="AP252" s="67">
        <v>0</v>
      </c>
      <c r="AQ252" s="67">
        <v>0</v>
      </c>
      <c r="AR252" s="67">
        <v>0</v>
      </c>
      <c r="AS252" s="67">
        <v>0</v>
      </c>
      <c r="AT252" s="67">
        <v>0</v>
      </c>
      <c r="AU252" s="67">
        <v>0</v>
      </c>
      <c r="AV252" s="67">
        <v>0</v>
      </c>
      <c r="AW252" s="67">
        <v>0</v>
      </c>
      <c r="AX252" s="67">
        <v>0</v>
      </c>
      <c r="AY252" s="67">
        <v>0</v>
      </c>
      <c r="AZ252" s="67">
        <v>0</v>
      </c>
      <c r="BA252" s="67">
        <v>0</v>
      </c>
      <c r="BB252" s="67">
        <v>0</v>
      </c>
      <c r="BC252" s="67">
        <v>0</v>
      </c>
      <c r="BD252" s="67">
        <v>0</v>
      </c>
      <c r="BE252" s="67">
        <v>0</v>
      </c>
      <c r="BF252" s="67">
        <v>0</v>
      </c>
      <c r="BG252" s="67">
        <v>0</v>
      </c>
      <c r="BH252" s="67">
        <v>0</v>
      </c>
      <c r="BI252" s="67">
        <v>0</v>
      </c>
      <c r="BJ252" s="69">
        <v>0</v>
      </c>
      <c r="BK252" s="69">
        <v>0</v>
      </c>
      <c r="BL252" s="69">
        <v>0</v>
      </c>
      <c r="BM252" s="69">
        <v>0</v>
      </c>
      <c r="BN252" s="29"/>
      <c r="BO252" s="30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</row>
    <row r="253" ht="13.65" customHeight="1">
      <c r="A253" s="64"/>
      <c r="B253" t="s" s="140">
        <v>10</v>
      </c>
      <c r="C253" s="66"/>
      <c r="D253" s="67">
        <v>0</v>
      </c>
      <c r="E253" s="67">
        <v>17.8</v>
      </c>
      <c r="F253" s="67">
        <v>0</v>
      </c>
      <c r="G253" s="67">
        <v>15</v>
      </c>
      <c r="H253" s="67">
        <v>0</v>
      </c>
      <c r="I253" s="67">
        <v>0</v>
      </c>
      <c r="J253" s="67">
        <v>0</v>
      </c>
      <c r="K253" s="67">
        <v>0</v>
      </c>
      <c r="L253" s="67">
        <v>0</v>
      </c>
      <c r="M253" s="67">
        <v>0</v>
      </c>
      <c r="N253" s="67">
        <v>0</v>
      </c>
      <c r="O253" s="67">
        <v>21</v>
      </c>
      <c r="P253" s="67">
        <v>128</v>
      </c>
      <c r="Q253" s="67">
        <v>26</v>
      </c>
      <c r="R253" s="67">
        <v>55</v>
      </c>
      <c r="S253" s="67">
        <v>9</v>
      </c>
      <c r="T253" s="67">
        <v>0</v>
      </c>
      <c r="U253" s="67">
        <v>0</v>
      </c>
      <c r="V253" s="67">
        <v>0</v>
      </c>
      <c r="W253" s="67">
        <v>0</v>
      </c>
      <c r="X253" s="67">
        <v>0</v>
      </c>
      <c r="Y253" s="67">
        <v>0</v>
      </c>
      <c r="Z253" s="67">
        <v>0</v>
      </c>
      <c r="AA253" s="67">
        <v>0</v>
      </c>
      <c r="AB253" s="67">
        <v>0</v>
      </c>
      <c r="AC253" s="67">
        <v>0</v>
      </c>
      <c r="AD253" s="67">
        <v>0</v>
      </c>
      <c r="AE253" s="67">
        <v>0</v>
      </c>
      <c r="AF253" s="67">
        <v>0</v>
      </c>
      <c r="AG253" s="67">
        <v>0</v>
      </c>
      <c r="AH253" s="67">
        <v>0</v>
      </c>
      <c r="AI253" s="67">
        <v>0</v>
      </c>
      <c r="AJ253" s="67">
        <v>0</v>
      </c>
      <c r="AK253" s="67">
        <v>0</v>
      </c>
      <c r="AL253" s="67">
        <v>0</v>
      </c>
      <c r="AM253" s="67">
        <v>0</v>
      </c>
      <c r="AN253" s="67">
        <v>0</v>
      </c>
      <c r="AO253" s="67">
        <v>0</v>
      </c>
      <c r="AP253" s="67">
        <v>0</v>
      </c>
      <c r="AQ253" s="67">
        <v>0</v>
      </c>
      <c r="AR253" s="67">
        <v>0</v>
      </c>
      <c r="AS253" s="67">
        <v>0</v>
      </c>
      <c r="AT253" s="67">
        <v>0</v>
      </c>
      <c r="AU253" s="67">
        <v>0</v>
      </c>
      <c r="AV253" s="67">
        <v>0</v>
      </c>
      <c r="AW253" s="67">
        <v>0</v>
      </c>
      <c r="AX253" s="67">
        <v>0</v>
      </c>
      <c r="AY253" s="67">
        <v>0</v>
      </c>
      <c r="AZ253" s="67">
        <v>0</v>
      </c>
      <c r="BA253" s="67">
        <v>0</v>
      </c>
      <c r="BB253" s="67">
        <v>0</v>
      </c>
      <c r="BC253" s="67">
        <v>0</v>
      </c>
      <c r="BD253" s="67">
        <v>0</v>
      </c>
      <c r="BE253" s="67">
        <v>0</v>
      </c>
      <c r="BF253" s="67">
        <v>0</v>
      </c>
      <c r="BG253" s="67">
        <v>0</v>
      </c>
      <c r="BH253" s="67">
        <v>0</v>
      </c>
      <c r="BI253" s="67">
        <v>0</v>
      </c>
      <c r="BJ253" s="69">
        <v>0</v>
      </c>
      <c r="BK253" s="69">
        <v>0</v>
      </c>
      <c r="BL253" s="69">
        <v>0</v>
      </c>
      <c r="BM253" s="69">
        <v>0</v>
      </c>
      <c r="BN253" s="29"/>
      <c r="BO253" s="30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</row>
    <row r="254" ht="13.65" customHeight="1">
      <c r="A254" s="64"/>
      <c r="B254" t="s" s="140">
        <v>11</v>
      </c>
      <c r="C254" s="66"/>
      <c r="D254" s="67">
        <v>0</v>
      </c>
      <c r="E254" s="67">
        <v>0</v>
      </c>
      <c r="F254" s="67">
        <v>0</v>
      </c>
      <c r="G254" s="67">
        <v>0</v>
      </c>
      <c r="H254" s="67">
        <v>45</v>
      </c>
      <c r="I254" s="67">
        <v>0</v>
      </c>
      <c r="J254" s="67">
        <v>0</v>
      </c>
      <c r="K254" s="67">
        <v>0</v>
      </c>
      <c r="L254" s="67">
        <v>0</v>
      </c>
      <c r="M254" s="67">
        <v>0</v>
      </c>
      <c r="N254" s="67">
        <v>0</v>
      </c>
      <c r="O254" s="67">
        <v>0</v>
      </c>
      <c r="P254" s="67">
        <v>160</v>
      </c>
      <c r="Q254" s="67">
        <v>30</v>
      </c>
      <c r="R254" s="67">
        <v>0</v>
      </c>
      <c r="S254" s="67">
        <v>0</v>
      </c>
      <c r="T254" s="67">
        <v>0</v>
      </c>
      <c r="U254" s="67">
        <v>0</v>
      </c>
      <c r="V254" s="67">
        <v>0</v>
      </c>
      <c r="W254" s="67">
        <v>0</v>
      </c>
      <c r="X254" s="67">
        <v>0</v>
      </c>
      <c r="Y254" s="67">
        <v>0</v>
      </c>
      <c r="Z254" s="67">
        <v>0</v>
      </c>
      <c r="AA254" s="67">
        <v>2850</v>
      </c>
      <c r="AB254" s="67">
        <v>4317</v>
      </c>
      <c r="AC254" s="67">
        <v>8585</v>
      </c>
      <c r="AD254" s="67">
        <v>7602</v>
      </c>
      <c r="AE254" s="67">
        <v>7602</v>
      </c>
      <c r="AF254" s="67">
        <v>7602</v>
      </c>
      <c r="AG254" s="67">
        <v>7303</v>
      </c>
      <c r="AH254" s="67">
        <v>6494</v>
      </c>
      <c r="AI254" s="67">
        <v>0</v>
      </c>
      <c r="AJ254" s="67">
        <v>0</v>
      </c>
      <c r="AK254" s="67">
        <v>0</v>
      </c>
      <c r="AL254" s="67">
        <v>0</v>
      </c>
      <c r="AM254" s="67">
        <v>0</v>
      </c>
      <c r="AN254" s="67">
        <v>0</v>
      </c>
      <c r="AO254" s="67">
        <v>0</v>
      </c>
      <c r="AP254" s="67">
        <v>0</v>
      </c>
      <c r="AQ254" s="67">
        <v>0</v>
      </c>
      <c r="AR254" s="67">
        <v>0</v>
      </c>
      <c r="AS254" s="67">
        <v>0</v>
      </c>
      <c r="AT254" s="67">
        <v>0</v>
      </c>
      <c r="AU254" s="67">
        <v>0</v>
      </c>
      <c r="AV254" s="67">
        <v>0</v>
      </c>
      <c r="AW254" s="67">
        <v>0</v>
      </c>
      <c r="AX254" s="67">
        <v>0</v>
      </c>
      <c r="AY254" s="67">
        <v>0</v>
      </c>
      <c r="AZ254" s="67">
        <v>0</v>
      </c>
      <c r="BA254" s="67">
        <v>0</v>
      </c>
      <c r="BB254" s="67">
        <v>0</v>
      </c>
      <c r="BC254" s="67">
        <v>0</v>
      </c>
      <c r="BD254" s="67">
        <v>0</v>
      </c>
      <c r="BE254" s="67">
        <v>0</v>
      </c>
      <c r="BF254" s="67">
        <v>0</v>
      </c>
      <c r="BG254" s="67">
        <v>0</v>
      </c>
      <c r="BH254" s="67">
        <v>0</v>
      </c>
      <c r="BI254" s="67">
        <v>0</v>
      </c>
      <c r="BJ254" s="69">
        <v>0</v>
      </c>
      <c r="BK254" s="69">
        <v>0</v>
      </c>
      <c r="BL254" s="69">
        <v>0</v>
      </c>
      <c r="BM254" s="69">
        <v>0</v>
      </c>
      <c r="BN254" s="29"/>
      <c r="BO254" s="30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</row>
    <row r="255" ht="13.65" customHeight="1">
      <c r="A255" s="64"/>
      <c r="B255" t="s" s="70">
        <v>13</v>
      </c>
      <c r="C255" s="66"/>
      <c r="D255" s="67">
        <v>0</v>
      </c>
      <c r="E255" s="67">
        <v>0</v>
      </c>
      <c r="F255" s="67">
        <v>0</v>
      </c>
      <c r="G255" s="67">
        <v>0</v>
      </c>
      <c r="H255" s="67">
        <v>0</v>
      </c>
      <c r="I255" s="67">
        <v>0</v>
      </c>
      <c r="J255" s="67">
        <v>0</v>
      </c>
      <c r="K255" s="67">
        <v>0</v>
      </c>
      <c r="L255" s="67">
        <v>0</v>
      </c>
      <c r="M255" s="67">
        <v>0</v>
      </c>
      <c r="N255" s="67">
        <v>0</v>
      </c>
      <c r="O255" s="67">
        <v>32.5</v>
      </c>
      <c r="P255" s="67">
        <v>16.6</v>
      </c>
      <c r="Q255" s="67">
        <v>107</v>
      </c>
      <c r="R255" s="67">
        <v>45.3</v>
      </c>
      <c r="S255" s="67">
        <v>42</v>
      </c>
      <c r="T255" s="67">
        <v>0</v>
      </c>
      <c r="U255" s="67">
        <v>0</v>
      </c>
      <c r="V255" s="67">
        <v>0</v>
      </c>
      <c r="W255" s="67">
        <v>0</v>
      </c>
      <c r="X255" s="67">
        <v>0</v>
      </c>
      <c r="Y255" s="67">
        <v>0</v>
      </c>
      <c r="Z255" s="67">
        <v>0</v>
      </c>
      <c r="AA255" s="67">
        <v>0</v>
      </c>
      <c r="AB255" s="67">
        <v>0</v>
      </c>
      <c r="AC255" s="67">
        <v>0</v>
      </c>
      <c r="AD255" s="67">
        <v>0</v>
      </c>
      <c r="AE255" s="67">
        <v>0</v>
      </c>
      <c r="AF255" s="67">
        <v>0</v>
      </c>
      <c r="AG255" s="67">
        <v>0</v>
      </c>
      <c r="AH255" s="67">
        <v>0</v>
      </c>
      <c r="AI255" s="67">
        <v>0</v>
      </c>
      <c r="AJ255" s="67">
        <v>0</v>
      </c>
      <c r="AK255" s="67">
        <v>0</v>
      </c>
      <c r="AL255" s="67">
        <v>0</v>
      </c>
      <c r="AM255" s="67">
        <v>0</v>
      </c>
      <c r="AN255" s="67">
        <v>0</v>
      </c>
      <c r="AO255" s="67">
        <v>0</v>
      </c>
      <c r="AP255" s="67">
        <v>0</v>
      </c>
      <c r="AQ255" s="67">
        <v>0</v>
      </c>
      <c r="AR255" s="67">
        <v>0</v>
      </c>
      <c r="AS255" s="67">
        <v>0</v>
      </c>
      <c r="AT255" s="67">
        <v>0</v>
      </c>
      <c r="AU255" s="67">
        <v>0</v>
      </c>
      <c r="AV255" s="67">
        <v>0</v>
      </c>
      <c r="AW255" s="67">
        <v>0</v>
      </c>
      <c r="AX255" s="67">
        <v>0</v>
      </c>
      <c r="AY255" s="67">
        <v>0</v>
      </c>
      <c r="AZ255" s="67">
        <v>0</v>
      </c>
      <c r="BA255" s="67">
        <v>0</v>
      </c>
      <c r="BB255" s="67">
        <v>0</v>
      </c>
      <c r="BC255" s="67">
        <v>0</v>
      </c>
      <c r="BD255" s="67">
        <v>0</v>
      </c>
      <c r="BE255" s="67">
        <v>0</v>
      </c>
      <c r="BF255" s="67">
        <v>0</v>
      </c>
      <c r="BG255" s="67">
        <v>0</v>
      </c>
      <c r="BH255" s="67">
        <v>0</v>
      </c>
      <c r="BI255" s="67">
        <v>0</v>
      </c>
      <c r="BJ255" s="69">
        <v>0</v>
      </c>
      <c r="BK255" s="69">
        <v>0</v>
      </c>
      <c r="BL255" s="69">
        <v>0</v>
      </c>
      <c r="BM255" s="69">
        <v>0</v>
      </c>
      <c r="BN255" s="29"/>
      <c r="BO255" s="30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</row>
    <row r="256" ht="15.75" customHeight="1">
      <c r="A256" s="64"/>
      <c r="B256" s="58"/>
      <c r="C256" s="66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67"/>
      <c r="AM256" s="67"/>
      <c r="AN256" s="67"/>
      <c r="AO256" s="67"/>
      <c r="AP256" s="67"/>
      <c r="AQ256" s="67"/>
      <c r="AR256" s="67"/>
      <c r="AS256" s="67"/>
      <c r="AT256" s="67"/>
      <c r="AU256" s="67"/>
      <c r="AV256" s="67"/>
      <c r="AW256" s="67"/>
      <c r="AX256" s="67"/>
      <c r="AY256" s="67"/>
      <c r="AZ256" s="67"/>
      <c r="BA256" s="67"/>
      <c r="BB256" s="67"/>
      <c r="BC256" s="67"/>
      <c r="BD256" s="67"/>
      <c r="BE256" s="67"/>
      <c r="BF256" s="67"/>
      <c r="BG256" s="67"/>
      <c r="BH256" s="67"/>
      <c r="BI256" s="67"/>
      <c r="BJ256" s="69"/>
      <c r="BK256" s="69"/>
      <c r="BL256" s="69"/>
      <c r="BM256" s="28"/>
      <c r="BN256" s="29"/>
      <c r="BO256" s="30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</row>
    <row r="257" ht="13.75" customHeight="1">
      <c r="A257" s="96">
        <v>29</v>
      </c>
      <c r="B257" t="s" s="137">
        <v>75</v>
      </c>
      <c r="C257" s="62">
        <v>4</v>
      </c>
      <c r="D257" s="63">
        <v>0</v>
      </c>
      <c r="E257" s="63">
        <v>0</v>
      </c>
      <c r="F257" s="63">
        <v>0</v>
      </c>
      <c r="G257" s="63">
        <v>0</v>
      </c>
      <c r="H257" s="63">
        <v>0</v>
      </c>
      <c r="I257" s="63">
        <v>0</v>
      </c>
      <c r="J257" s="63">
        <v>0</v>
      </c>
      <c r="K257" s="63">
        <v>0</v>
      </c>
      <c r="L257" s="63">
        <v>0</v>
      </c>
      <c r="M257" s="63">
        <v>0</v>
      </c>
      <c r="N257" s="63">
        <v>0</v>
      </c>
      <c r="O257" s="63">
        <v>0</v>
      </c>
      <c r="P257" s="63">
        <v>0</v>
      </c>
      <c r="Q257" s="63">
        <v>0</v>
      </c>
      <c r="R257" s="63">
        <v>0</v>
      </c>
      <c r="S257" s="63">
        <v>0</v>
      </c>
      <c r="T257" s="63">
        <v>0</v>
      </c>
      <c r="U257" s="63">
        <v>0</v>
      </c>
      <c r="V257" s="63">
        <v>0</v>
      </c>
      <c r="W257" s="63">
        <v>0</v>
      </c>
      <c r="X257" s="63">
        <v>0.178</v>
      </c>
      <c r="Y257" s="63">
        <v>0.178</v>
      </c>
      <c r="Z257" s="63">
        <v>1.307</v>
      </c>
      <c r="AA257" s="63">
        <v>4.667</v>
      </c>
      <c r="AB257" s="63">
        <v>8.782</v>
      </c>
      <c r="AC257" s="63">
        <v>10.739</v>
      </c>
      <c r="AD257" s="63">
        <v>2.616</v>
      </c>
      <c r="AE257" s="63">
        <v>6.843</v>
      </c>
      <c r="AF257" s="63">
        <v>436.114</v>
      </c>
      <c r="AG257" s="63">
        <v>335.087</v>
      </c>
      <c r="AH257" s="63">
        <v>411.331</v>
      </c>
      <c r="AI257" s="63">
        <v>253.608</v>
      </c>
      <c r="AJ257" s="63">
        <v>145.411</v>
      </c>
      <c r="AK257" s="63">
        <v>227.196</v>
      </c>
      <c r="AL257" s="63">
        <v>178.863</v>
      </c>
      <c r="AM257" s="63">
        <v>177.343</v>
      </c>
      <c r="AN257" s="63">
        <v>9.960000000000001</v>
      </c>
      <c r="AO257" s="63">
        <v>8.791</v>
      </c>
      <c r="AP257" s="63">
        <v>9.347</v>
      </c>
      <c r="AQ257" s="63">
        <v>7.991</v>
      </c>
      <c r="AR257" s="63">
        <v>7.518</v>
      </c>
      <c r="AS257" s="63">
        <v>6.596</v>
      </c>
      <c r="AT257" s="63">
        <v>0.194</v>
      </c>
      <c r="AU257" s="63">
        <v>0.219</v>
      </c>
      <c r="AV257" s="63">
        <v>0</v>
      </c>
      <c r="AW257" s="63">
        <v>0</v>
      </c>
      <c r="AX257" s="63">
        <v>0</v>
      </c>
      <c r="AY257" s="63">
        <v>0</v>
      </c>
      <c r="AZ257" s="63">
        <v>0</v>
      </c>
      <c r="BA257" s="63">
        <v>0</v>
      </c>
      <c r="BB257" s="63">
        <v>0</v>
      </c>
      <c r="BC257" s="63">
        <v>0</v>
      </c>
      <c r="BD257" s="63">
        <v>0</v>
      </c>
      <c r="BE257" s="63">
        <v>0</v>
      </c>
      <c r="BF257" s="63">
        <v>0</v>
      </c>
      <c r="BG257" s="63">
        <v>0</v>
      </c>
      <c r="BH257" s="63">
        <v>0</v>
      </c>
      <c r="BI257" s="63">
        <v>0</v>
      </c>
      <c r="BJ257" s="32">
        <v>0</v>
      </c>
      <c r="BK257" s="32">
        <v>0</v>
      </c>
      <c r="BL257" s="32">
        <v>0</v>
      </c>
      <c r="BM257" s="32">
        <v>0</v>
      </c>
      <c r="BN257" s="29"/>
      <c r="BO257" s="30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</row>
    <row r="258" ht="13.65" customHeight="1">
      <c r="A258" s="64"/>
      <c r="B258" t="s" s="140">
        <v>10</v>
      </c>
      <c r="C258" s="66"/>
      <c r="D258" s="67">
        <v>0</v>
      </c>
      <c r="E258" s="67">
        <v>0</v>
      </c>
      <c r="F258" s="67">
        <v>0</v>
      </c>
      <c r="G258" s="67">
        <v>0</v>
      </c>
      <c r="H258" s="67">
        <v>0</v>
      </c>
      <c r="I258" s="67">
        <v>0</v>
      </c>
      <c r="J258" s="67">
        <v>0</v>
      </c>
      <c r="K258" s="67">
        <v>0</v>
      </c>
      <c r="L258" s="67">
        <v>0</v>
      </c>
      <c r="M258" s="67">
        <v>0</v>
      </c>
      <c r="N258" s="67">
        <v>0</v>
      </c>
      <c r="O258" s="67">
        <v>0</v>
      </c>
      <c r="P258" s="67">
        <v>0</v>
      </c>
      <c r="Q258" s="67">
        <v>0</v>
      </c>
      <c r="R258" s="67">
        <v>0</v>
      </c>
      <c r="S258" s="67">
        <v>0</v>
      </c>
      <c r="T258" s="67">
        <v>0</v>
      </c>
      <c r="U258" s="67">
        <v>0</v>
      </c>
      <c r="V258" s="67">
        <v>0</v>
      </c>
      <c r="W258" s="67">
        <v>0</v>
      </c>
      <c r="X258" s="67">
        <v>0</v>
      </c>
      <c r="Y258" s="67">
        <v>0</v>
      </c>
      <c r="Z258" s="67">
        <v>0</v>
      </c>
      <c r="AA258" s="67">
        <v>0.85</v>
      </c>
      <c r="AB258" s="67">
        <v>0.679</v>
      </c>
      <c r="AC258" s="67">
        <v>0</v>
      </c>
      <c r="AD258" s="67">
        <v>0</v>
      </c>
      <c r="AE258" s="67">
        <v>2.327</v>
      </c>
      <c r="AF258" s="67">
        <v>5.445</v>
      </c>
      <c r="AG258" s="67">
        <v>1.124</v>
      </c>
      <c r="AH258" s="67">
        <v>44.396</v>
      </c>
      <c r="AI258" s="67">
        <v>58.187</v>
      </c>
      <c r="AJ258" s="67">
        <v>90.18000000000001</v>
      </c>
      <c r="AK258" s="67">
        <v>155.613</v>
      </c>
      <c r="AL258" s="67">
        <v>88.21299999999999</v>
      </c>
      <c r="AM258" s="67">
        <v>85.14</v>
      </c>
      <c r="AN258" s="67">
        <v>0.014</v>
      </c>
      <c r="AO258" s="67">
        <v>0.012</v>
      </c>
      <c r="AP258" s="67">
        <v>0.013</v>
      </c>
      <c r="AQ258" s="67">
        <v>0.011</v>
      </c>
      <c r="AR258" s="67">
        <v>0.01</v>
      </c>
      <c r="AS258" s="67">
        <v>0.008999999999999999</v>
      </c>
      <c r="AT258" s="67">
        <v>0.011</v>
      </c>
      <c r="AU258" s="67">
        <v>0.014</v>
      </c>
      <c r="AV258" s="67">
        <v>0</v>
      </c>
      <c r="AW258" s="67">
        <v>0</v>
      </c>
      <c r="AX258" s="67">
        <v>0</v>
      </c>
      <c r="AY258" s="67">
        <v>0</v>
      </c>
      <c r="AZ258" s="67">
        <v>0</v>
      </c>
      <c r="BA258" s="67">
        <v>0</v>
      </c>
      <c r="BB258" s="67">
        <v>0</v>
      </c>
      <c r="BC258" s="67">
        <v>0</v>
      </c>
      <c r="BD258" s="67">
        <v>0</v>
      </c>
      <c r="BE258" s="67">
        <v>0</v>
      </c>
      <c r="BF258" s="67">
        <v>0</v>
      </c>
      <c r="BG258" s="67">
        <v>0</v>
      </c>
      <c r="BH258" s="67">
        <v>0</v>
      </c>
      <c r="BI258" s="67">
        <v>0</v>
      </c>
      <c r="BJ258" s="69">
        <v>0</v>
      </c>
      <c r="BK258" s="69">
        <v>0</v>
      </c>
      <c r="BL258" s="69">
        <v>0</v>
      </c>
      <c r="BM258" s="69">
        <v>0</v>
      </c>
      <c r="BN258" s="29"/>
      <c r="BO258" s="88"/>
      <c r="BP258" s="89"/>
      <c r="BQ258" s="89"/>
      <c r="BR258" s="89"/>
      <c r="BS258" s="7"/>
      <c r="BT258" s="7"/>
      <c r="BU258" s="7"/>
      <c r="BV258" s="7"/>
      <c r="BW258" s="7"/>
      <c r="BX258" s="7"/>
      <c r="BY258" s="7"/>
      <c r="BZ258" s="7"/>
      <c r="CA258" s="7"/>
      <c r="CB258" s="7"/>
    </row>
    <row r="259" ht="13.65" customHeight="1">
      <c r="A259" s="64"/>
      <c r="B259" t="s" s="70">
        <v>13</v>
      </c>
      <c r="C259" s="66"/>
      <c r="D259" s="67">
        <v>0</v>
      </c>
      <c r="E259" s="67">
        <v>0</v>
      </c>
      <c r="F259" s="67">
        <v>0</v>
      </c>
      <c r="G259" s="67">
        <v>0</v>
      </c>
      <c r="H259" s="67">
        <v>0</v>
      </c>
      <c r="I259" s="67">
        <v>0</v>
      </c>
      <c r="J259" s="67">
        <v>0</v>
      </c>
      <c r="K259" s="67">
        <v>0</v>
      </c>
      <c r="L259" s="67">
        <v>0</v>
      </c>
      <c r="M259" s="67">
        <v>0</v>
      </c>
      <c r="N259" s="67">
        <v>0</v>
      </c>
      <c r="O259" s="67">
        <v>0</v>
      </c>
      <c r="P259" s="67">
        <v>0</v>
      </c>
      <c r="Q259" s="67">
        <v>0</v>
      </c>
      <c r="R259" s="67">
        <v>0</v>
      </c>
      <c r="S259" s="67">
        <v>0</v>
      </c>
      <c r="T259" s="67">
        <v>0</v>
      </c>
      <c r="U259" s="67">
        <v>0</v>
      </c>
      <c r="V259" s="67">
        <v>0</v>
      </c>
      <c r="W259" s="67">
        <v>0</v>
      </c>
      <c r="X259" s="67">
        <v>0.178</v>
      </c>
      <c r="Y259" s="67">
        <v>0.178</v>
      </c>
      <c r="Z259" s="67">
        <v>1.307</v>
      </c>
      <c r="AA259" s="67">
        <v>3.817</v>
      </c>
      <c r="AB259" s="67">
        <v>8.103</v>
      </c>
      <c r="AC259" s="67">
        <v>10.739</v>
      </c>
      <c r="AD259" s="67">
        <v>2.616</v>
      </c>
      <c r="AE259" s="67">
        <v>4.516</v>
      </c>
      <c r="AF259" s="67">
        <v>430.669</v>
      </c>
      <c r="AG259" s="67">
        <v>333.963</v>
      </c>
      <c r="AH259" s="67">
        <v>366.935</v>
      </c>
      <c r="AI259" s="67">
        <v>195.421</v>
      </c>
      <c r="AJ259" s="67">
        <v>55.231</v>
      </c>
      <c r="AK259" s="67">
        <v>71.583</v>
      </c>
      <c r="AL259" s="67">
        <v>90.65000000000001</v>
      </c>
      <c r="AM259" s="67">
        <v>92.203</v>
      </c>
      <c r="AN259" s="67">
        <v>9.946</v>
      </c>
      <c r="AO259" s="67">
        <v>8.779</v>
      </c>
      <c r="AP259" s="67">
        <v>9.334</v>
      </c>
      <c r="AQ259" s="67">
        <v>7.98</v>
      </c>
      <c r="AR259" s="67">
        <v>7.508</v>
      </c>
      <c r="AS259" s="67">
        <v>6.587</v>
      </c>
      <c r="AT259" s="67">
        <v>0.183</v>
      </c>
      <c r="AU259" s="67">
        <v>0.205</v>
      </c>
      <c r="AV259" s="67">
        <v>0</v>
      </c>
      <c r="AW259" s="67">
        <v>0</v>
      </c>
      <c r="AX259" s="67">
        <v>0</v>
      </c>
      <c r="AY259" s="67">
        <v>0</v>
      </c>
      <c r="AZ259" s="67">
        <v>0</v>
      </c>
      <c r="BA259" s="67">
        <v>0</v>
      </c>
      <c r="BB259" s="67">
        <v>0</v>
      </c>
      <c r="BC259" s="67">
        <v>0</v>
      </c>
      <c r="BD259" s="67">
        <v>0</v>
      </c>
      <c r="BE259" s="67">
        <v>0</v>
      </c>
      <c r="BF259" s="67">
        <v>0</v>
      </c>
      <c r="BG259" s="67">
        <v>0</v>
      </c>
      <c r="BH259" s="67">
        <v>0</v>
      </c>
      <c r="BI259" s="67">
        <v>0</v>
      </c>
      <c r="BJ259" s="69">
        <v>0</v>
      </c>
      <c r="BK259" s="69">
        <v>0</v>
      </c>
      <c r="BL259" s="69">
        <v>0</v>
      </c>
      <c r="BM259" s="69">
        <v>0</v>
      </c>
      <c r="BN259" s="90"/>
      <c r="BO259" s="165"/>
      <c r="BP259" s="92"/>
      <c r="BQ259" s="92"/>
      <c r="BR259" s="92"/>
      <c r="BS259" s="30"/>
      <c r="BT259" s="7"/>
      <c r="BU259" s="7"/>
      <c r="BV259" s="7"/>
      <c r="BW259" s="7"/>
      <c r="BX259" s="7"/>
      <c r="BY259" s="7"/>
      <c r="BZ259" s="7"/>
      <c r="CA259" s="7"/>
      <c r="CB259" s="7"/>
    </row>
    <row r="260" ht="13.65" customHeight="1">
      <c r="A260" s="64"/>
      <c r="B260" t="s" s="70">
        <v>45</v>
      </c>
      <c r="C260" s="66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67"/>
      <c r="AM260" s="67"/>
      <c r="AN260" s="67"/>
      <c r="AO260" s="67"/>
      <c r="AP260" s="67"/>
      <c r="AQ260" s="67"/>
      <c r="AR260" s="67"/>
      <c r="AS260" s="67"/>
      <c r="AT260" s="67"/>
      <c r="AU260" s="67"/>
      <c r="AV260" s="67"/>
      <c r="AW260" s="67"/>
      <c r="AX260" s="67"/>
      <c r="AY260" s="67"/>
      <c r="AZ260" s="67"/>
      <c r="BA260" s="67"/>
      <c r="BB260" s="67"/>
      <c r="BC260" s="67"/>
      <c r="BD260" s="67"/>
      <c r="BE260" s="67"/>
      <c r="BF260" s="67"/>
      <c r="BG260" t="s" s="107">
        <v>43</v>
      </c>
      <c r="BH260" t="s" s="107">
        <v>43</v>
      </c>
      <c r="BI260" t="s" s="107">
        <v>43</v>
      </c>
      <c r="BJ260" s="69">
        <v>5788.452655889140</v>
      </c>
      <c r="BK260" s="69">
        <v>4593.906321055020</v>
      </c>
      <c r="BL260" s="69">
        <v>793.282573116061</v>
      </c>
      <c r="BM260" s="69">
        <v>0</v>
      </c>
      <c r="BN260" s="29"/>
      <c r="BO260" s="166"/>
      <c r="BP260" s="92"/>
      <c r="BQ260" s="92"/>
      <c r="BR260" s="92"/>
      <c r="BS260" s="30"/>
      <c r="BT260" s="7"/>
      <c r="BU260" s="7"/>
      <c r="BV260" s="7"/>
      <c r="BW260" s="7"/>
      <c r="BX260" s="7"/>
      <c r="BY260" s="7"/>
      <c r="BZ260" s="7"/>
      <c r="CA260" s="7"/>
      <c r="CB260" s="7"/>
    </row>
    <row r="261" ht="15.75" customHeight="1">
      <c r="A261" s="64"/>
      <c r="B261" s="150"/>
      <c r="C261" s="66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67"/>
      <c r="AM261" s="67"/>
      <c r="AN261" s="67"/>
      <c r="AO261" s="67"/>
      <c r="AP261" s="67"/>
      <c r="AQ261" s="67"/>
      <c r="AR261" s="67"/>
      <c r="AS261" s="67"/>
      <c r="AT261" s="67"/>
      <c r="AU261" s="67"/>
      <c r="AV261" s="67"/>
      <c r="AW261" s="67"/>
      <c r="AX261" s="67"/>
      <c r="AY261" s="67"/>
      <c r="AZ261" s="67"/>
      <c r="BA261" s="67"/>
      <c r="BB261" s="67"/>
      <c r="BC261" s="67"/>
      <c r="BD261" s="67"/>
      <c r="BE261" s="67"/>
      <c r="BF261" s="67"/>
      <c r="BG261" s="67"/>
      <c r="BH261" s="28"/>
      <c r="BI261" s="28"/>
      <c r="BJ261" s="28"/>
      <c r="BK261" s="28"/>
      <c r="BL261" s="63"/>
      <c r="BM261" s="28"/>
      <c r="BN261" s="29"/>
      <c r="BO261" s="94"/>
      <c r="BP261" s="95"/>
      <c r="BQ261" s="95"/>
      <c r="BR261" s="95"/>
      <c r="BS261" s="7"/>
      <c r="BT261" s="7"/>
      <c r="BU261" s="7"/>
      <c r="BV261" s="7"/>
      <c r="BW261" s="7"/>
      <c r="BX261" s="7"/>
      <c r="BY261" s="7"/>
      <c r="BZ261" s="7"/>
      <c r="CA261" s="7"/>
      <c r="CB261" s="7"/>
    </row>
    <row r="262" ht="13.75" customHeight="1">
      <c r="A262" s="96">
        <v>30</v>
      </c>
      <c r="B262" t="s" s="97">
        <v>76</v>
      </c>
      <c r="C262" s="62">
        <v>3</v>
      </c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>
        <v>0</v>
      </c>
      <c r="T262" s="63">
        <v>0.035129</v>
      </c>
      <c r="U262" s="63">
        <v>0.389677</v>
      </c>
      <c r="V262" s="63">
        <v>1.479199</v>
      </c>
      <c r="W262" s="63">
        <v>2.552092</v>
      </c>
      <c r="X262" s="63">
        <v>0.002</v>
      </c>
      <c r="Y262" s="63">
        <v>0.054</v>
      </c>
      <c r="Z262" s="63">
        <v>0.288</v>
      </c>
      <c r="AA262" s="63">
        <v>0.412</v>
      </c>
      <c r="AB262" s="63">
        <v>1.873433</v>
      </c>
      <c r="AC262" s="63">
        <v>2.28877</v>
      </c>
      <c r="AD262" s="63">
        <v>7.119565</v>
      </c>
      <c r="AE262" s="63">
        <v>14.51025</v>
      </c>
      <c r="AF262" s="63">
        <v>22.33332</v>
      </c>
      <c r="AG262" s="63">
        <v>55.14221</v>
      </c>
      <c r="AH262" s="63">
        <v>37.75339</v>
      </c>
      <c r="AI262" s="63">
        <v>34.06573</v>
      </c>
      <c r="AJ262" s="63">
        <v>31.05538</v>
      </c>
      <c r="AK262" s="63">
        <v>48</v>
      </c>
      <c r="AL262" s="63">
        <v>43</v>
      </c>
      <c r="AM262" s="63">
        <v>36.9701</v>
      </c>
      <c r="AN262" s="63">
        <v>44.11042</v>
      </c>
      <c r="AO262" s="63">
        <v>45.73321</v>
      </c>
      <c r="AP262" s="63">
        <v>51.9496</v>
      </c>
      <c r="AQ262" s="63">
        <v>57.92904</v>
      </c>
      <c r="AR262" s="63">
        <v>78.52203</v>
      </c>
      <c r="AS262" s="63">
        <v>83.12639</v>
      </c>
      <c r="AT262" s="63">
        <v>89.14776999999999</v>
      </c>
      <c r="AU262" s="63">
        <v>92.30127</v>
      </c>
      <c r="AV262" s="63">
        <v>107.3117</v>
      </c>
      <c r="AW262" s="63">
        <v>103.0752</v>
      </c>
      <c r="AX262" s="63">
        <v>108.77135</v>
      </c>
      <c r="AY262" s="63">
        <v>102.196</v>
      </c>
      <c r="AZ262" s="63">
        <v>28.16693</v>
      </c>
      <c r="BA262" s="63">
        <v>26</v>
      </c>
      <c r="BB262" s="63">
        <v>64.51468800000001</v>
      </c>
      <c r="BC262" s="63">
        <v>23.3282639</v>
      </c>
      <c r="BD262" s="63">
        <v>51.3396811</v>
      </c>
      <c r="BE262" s="63">
        <v>127.3774968</v>
      </c>
      <c r="BF262" s="63">
        <v>5.2630456</v>
      </c>
      <c r="BG262" s="63">
        <v>6.1812338</v>
      </c>
      <c r="BH262" s="63">
        <v>7.3369878</v>
      </c>
      <c r="BI262" s="63">
        <v>9.587837</v>
      </c>
      <c r="BJ262" s="63">
        <v>9.4189805</v>
      </c>
      <c r="BK262" s="63">
        <v>10.891731</v>
      </c>
      <c r="BL262" s="63">
        <v>8.981733999999999</v>
      </c>
      <c r="BM262" s="63">
        <v>6</v>
      </c>
      <c r="BN262" s="29"/>
      <c r="BO262" s="30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</row>
    <row r="263" ht="13.75" customHeight="1">
      <c r="A263" s="122"/>
      <c r="B263" t="s" s="65">
        <v>5</v>
      </c>
      <c r="C263" s="66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7">
        <v>0</v>
      </c>
      <c r="T263" s="67">
        <v>0</v>
      </c>
      <c r="U263" s="67">
        <v>0</v>
      </c>
      <c r="V263" s="67">
        <v>0</v>
      </c>
      <c r="W263" s="67">
        <v>0</v>
      </c>
      <c r="X263" s="67">
        <v>0</v>
      </c>
      <c r="Y263" s="67">
        <v>0</v>
      </c>
      <c r="Z263" s="67">
        <v>0</v>
      </c>
      <c r="AA263" s="67">
        <v>0</v>
      </c>
      <c r="AB263" s="67">
        <v>1</v>
      </c>
      <c r="AC263" s="67">
        <v>0</v>
      </c>
      <c r="AD263" s="67">
        <v>0</v>
      </c>
      <c r="AE263" s="67">
        <v>0</v>
      </c>
      <c r="AF263" s="67">
        <v>0</v>
      </c>
      <c r="AG263" s="67">
        <v>0</v>
      </c>
      <c r="AH263" s="67">
        <v>0</v>
      </c>
      <c r="AI263" s="67">
        <v>0</v>
      </c>
      <c r="AJ263" s="67">
        <v>0</v>
      </c>
      <c r="AK263" s="67">
        <v>0</v>
      </c>
      <c r="AL263" s="67">
        <v>0</v>
      </c>
      <c r="AM263" s="67">
        <v>0</v>
      </c>
      <c r="AN263" s="67">
        <v>0</v>
      </c>
      <c r="AO263" s="67">
        <v>0</v>
      </c>
      <c r="AP263" s="67">
        <v>0</v>
      </c>
      <c r="AQ263" s="67">
        <v>0</v>
      </c>
      <c r="AR263" s="67">
        <v>0</v>
      </c>
      <c r="AS263" s="67">
        <v>0</v>
      </c>
      <c r="AT263" s="67">
        <v>0</v>
      </c>
      <c r="AU263" s="67">
        <v>0</v>
      </c>
      <c r="AV263" s="67">
        <v>0</v>
      </c>
      <c r="AW263" s="67">
        <v>0</v>
      </c>
      <c r="AX263" s="67">
        <v>0</v>
      </c>
      <c r="AY263" s="67">
        <v>0</v>
      </c>
      <c r="AZ263" s="67">
        <v>0</v>
      </c>
      <c r="BA263" s="67">
        <v>0</v>
      </c>
      <c r="BB263" s="67">
        <v>0</v>
      </c>
      <c r="BC263" s="67">
        <v>0</v>
      </c>
      <c r="BD263" s="67">
        <v>0</v>
      </c>
      <c r="BE263" s="67">
        <v>0</v>
      </c>
      <c r="BF263" s="67">
        <v>0</v>
      </c>
      <c r="BG263" s="67">
        <v>0</v>
      </c>
      <c r="BH263" s="67">
        <v>0</v>
      </c>
      <c r="BI263" s="69">
        <v>0</v>
      </c>
      <c r="BJ263" s="69">
        <v>0</v>
      </c>
      <c r="BK263" s="69">
        <v>0</v>
      </c>
      <c r="BL263" s="69">
        <v>0</v>
      </c>
      <c r="BM263" s="69">
        <v>0</v>
      </c>
      <c r="BN263" s="29"/>
      <c r="BO263" s="30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</row>
    <row r="264" ht="13.65" customHeight="1">
      <c r="A264" s="64"/>
      <c r="B264" t="s" s="70">
        <v>7</v>
      </c>
      <c r="C264" s="66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>
        <v>0</v>
      </c>
      <c r="T264" s="67">
        <v>0</v>
      </c>
      <c r="U264" s="67">
        <v>0</v>
      </c>
      <c r="V264" s="67">
        <v>0</v>
      </c>
      <c r="W264" s="67">
        <v>0</v>
      </c>
      <c r="X264" s="67">
        <v>0</v>
      </c>
      <c r="Y264" s="67">
        <v>0</v>
      </c>
      <c r="Z264" s="67">
        <v>0</v>
      </c>
      <c r="AA264" s="67">
        <v>0</v>
      </c>
      <c r="AB264" s="67">
        <v>0</v>
      </c>
      <c r="AC264" s="67">
        <v>0</v>
      </c>
      <c r="AD264" s="67">
        <v>0</v>
      </c>
      <c r="AE264" s="67">
        <v>0</v>
      </c>
      <c r="AF264" s="67">
        <v>0</v>
      </c>
      <c r="AG264" s="67">
        <v>0</v>
      </c>
      <c r="AH264" s="67">
        <v>0</v>
      </c>
      <c r="AI264" s="67">
        <v>0</v>
      </c>
      <c r="AJ264" s="67">
        <v>0</v>
      </c>
      <c r="AK264" s="67">
        <v>0</v>
      </c>
      <c r="AL264" s="67">
        <v>0</v>
      </c>
      <c r="AM264" s="67">
        <v>0</v>
      </c>
      <c r="AN264" s="67">
        <v>0</v>
      </c>
      <c r="AO264" s="67">
        <v>0</v>
      </c>
      <c r="AP264" s="67">
        <v>0</v>
      </c>
      <c r="AQ264" s="67">
        <v>1</v>
      </c>
      <c r="AR264" s="67">
        <v>0</v>
      </c>
      <c r="AS264" s="67">
        <v>0</v>
      </c>
      <c r="AT264" s="67">
        <v>0</v>
      </c>
      <c r="AU264" s="67">
        <v>0</v>
      </c>
      <c r="AV264" s="67">
        <v>0</v>
      </c>
      <c r="AW264" s="67">
        <v>0</v>
      </c>
      <c r="AX264" s="67">
        <v>0</v>
      </c>
      <c r="AY264" s="67">
        <v>0</v>
      </c>
      <c r="AZ264" s="67">
        <v>0</v>
      </c>
      <c r="BA264" s="67">
        <v>0</v>
      </c>
      <c r="BB264" s="67">
        <v>0</v>
      </c>
      <c r="BC264" s="67">
        <v>0</v>
      </c>
      <c r="BD264" s="67">
        <v>0</v>
      </c>
      <c r="BE264" s="67">
        <v>0</v>
      </c>
      <c r="BF264" s="67">
        <v>0</v>
      </c>
      <c r="BG264" s="67">
        <v>0</v>
      </c>
      <c r="BH264" s="67">
        <v>0</v>
      </c>
      <c r="BI264" s="69">
        <v>0</v>
      </c>
      <c r="BJ264" s="69">
        <v>0</v>
      </c>
      <c r="BK264" s="69">
        <v>0</v>
      </c>
      <c r="BL264" s="69">
        <v>0</v>
      </c>
      <c r="BM264" s="69">
        <v>0</v>
      </c>
      <c r="BN264" s="29"/>
      <c r="BO264" s="30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</row>
    <row r="265" ht="13.65" customHeight="1">
      <c r="A265" s="64"/>
      <c r="B265" t="s" s="70">
        <v>8</v>
      </c>
      <c r="C265" s="66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>
        <v>0</v>
      </c>
      <c r="T265" s="67">
        <v>0</v>
      </c>
      <c r="U265" s="67">
        <v>0</v>
      </c>
      <c r="V265" s="67"/>
      <c r="W265" s="67"/>
      <c r="X265" s="67">
        <v>0</v>
      </c>
      <c r="Y265" s="67">
        <v>0</v>
      </c>
      <c r="Z265" s="67">
        <v>0</v>
      </c>
      <c r="AA265" s="67">
        <v>0</v>
      </c>
      <c r="AB265" t="s" s="107">
        <v>43</v>
      </c>
      <c r="AC265" t="s" s="107">
        <v>43</v>
      </c>
      <c r="AD265" t="s" s="107">
        <v>43</v>
      </c>
      <c r="AE265" t="s" s="107">
        <v>43</v>
      </c>
      <c r="AF265" t="s" s="107">
        <v>43</v>
      </c>
      <c r="AG265" t="s" s="107">
        <v>43</v>
      </c>
      <c r="AH265" t="s" s="107">
        <v>43</v>
      </c>
      <c r="AI265" t="s" s="107">
        <v>43</v>
      </c>
      <c r="AJ265" t="s" s="107">
        <v>43</v>
      </c>
      <c r="AK265" s="67">
        <v>1</v>
      </c>
      <c r="AL265" s="67">
        <v>1</v>
      </c>
      <c r="AM265" s="67">
        <v>0</v>
      </c>
      <c r="AN265" s="67">
        <v>0</v>
      </c>
      <c r="AO265" s="67">
        <v>0</v>
      </c>
      <c r="AP265" s="67">
        <v>0</v>
      </c>
      <c r="AQ265" s="67">
        <v>0</v>
      </c>
      <c r="AR265" s="67">
        <v>0</v>
      </c>
      <c r="AS265" s="67">
        <v>0</v>
      </c>
      <c r="AT265" s="67">
        <v>0</v>
      </c>
      <c r="AU265" s="67">
        <v>0</v>
      </c>
      <c r="AV265" s="67">
        <v>0</v>
      </c>
      <c r="AW265" s="67">
        <v>0</v>
      </c>
      <c r="AX265" s="67">
        <v>0</v>
      </c>
      <c r="AY265" t="s" s="107">
        <v>43</v>
      </c>
      <c r="AZ265" t="s" s="107">
        <v>43</v>
      </c>
      <c r="BA265" s="67">
        <v>13</v>
      </c>
      <c r="BB265" s="67">
        <v>13</v>
      </c>
      <c r="BC265" s="67">
        <v>0</v>
      </c>
      <c r="BD265" s="67">
        <v>0</v>
      </c>
      <c r="BE265" s="67">
        <v>12</v>
      </c>
      <c r="BF265" s="67">
        <v>0</v>
      </c>
      <c r="BG265" s="67">
        <v>0</v>
      </c>
      <c r="BH265" s="67">
        <v>0</v>
      </c>
      <c r="BI265" s="69">
        <v>0</v>
      </c>
      <c r="BJ265" s="69">
        <v>0</v>
      </c>
      <c r="BK265" s="69">
        <v>0</v>
      </c>
      <c r="BL265" s="69">
        <v>0</v>
      </c>
      <c r="BM265" s="69">
        <v>0</v>
      </c>
      <c r="BN265" s="29"/>
      <c r="BO265" s="30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</row>
    <row r="266" ht="15.75" customHeight="1">
      <c r="A266" s="64"/>
      <c r="B266" t="s" s="70">
        <v>9</v>
      </c>
      <c r="C266" s="66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8"/>
      <c r="AC266" s="68"/>
      <c r="AD266" s="68"/>
      <c r="AE266" s="68"/>
      <c r="AF266" s="68"/>
      <c r="AG266" s="68"/>
      <c r="AH266" s="68"/>
      <c r="AI266" s="68"/>
      <c r="AJ266" s="68"/>
      <c r="AK266" s="67"/>
      <c r="AL266" s="67"/>
      <c r="AM266" s="67"/>
      <c r="AN266" s="67"/>
      <c r="AO266" s="67"/>
      <c r="AP266" s="67"/>
      <c r="AQ266" s="67"/>
      <c r="AR266" s="67"/>
      <c r="AS266" s="67"/>
      <c r="AT266" s="67"/>
      <c r="AU266" s="67"/>
      <c r="AV266" s="67"/>
      <c r="AW266" s="67"/>
      <c r="AX266" s="67"/>
      <c r="AY266" s="68"/>
      <c r="AZ266" s="68"/>
      <c r="BA266" s="67"/>
      <c r="BB266" s="67"/>
      <c r="BC266" s="67"/>
      <c r="BD266" s="67"/>
      <c r="BE266" s="67"/>
      <c r="BF266" s="67"/>
      <c r="BG266" s="67"/>
      <c r="BH266" s="67"/>
      <c r="BI266" s="69">
        <v>1.43</v>
      </c>
      <c r="BJ266" s="69"/>
      <c r="BK266" s="28"/>
      <c r="BL266" s="28"/>
      <c r="BM266" s="28"/>
      <c r="BN266" s="29"/>
      <c r="BO266" s="30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</row>
    <row r="267" ht="13.65" customHeight="1">
      <c r="A267" s="64"/>
      <c r="B267" t="s" s="140">
        <v>10</v>
      </c>
      <c r="C267" s="66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>
        <v>0</v>
      </c>
      <c r="T267" s="67">
        <v>0.035129</v>
      </c>
      <c r="U267" s="67">
        <v>0.389677</v>
      </c>
      <c r="V267" s="67">
        <v>1.479199</v>
      </c>
      <c r="W267" s="67">
        <v>2.552092</v>
      </c>
      <c r="X267" s="67">
        <v>0.002</v>
      </c>
      <c r="Y267" s="67">
        <v>0.054</v>
      </c>
      <c r="Z267" s="67">
        <v>0.096</v>
      </c>
      <c r="AA267" s="67">
        <v>0.239</v>
      </c>
      <c r="AB267" s="67">
        <v>0.696433</v>
      </c>
      <c r="AC267" s="67">
        <v>2.06477</v>
      </c>
      <c r="AD267" s="67">
        <v>6.857565</v>
      </c>
      <c r="AE267" s="67">
        <v>14.19325</v>
      </c>
      <c r="AF267" s="67">
        <v>22.05432</v>
      </c>
      <c r="AG267" s="67">
        <v>55.14221</v>
      </c>
      <c r="AH267" s="67">
        <v>37.75339</v>
      </c>
      <c r="AI267" s="67">
        <v>34.06573</v>
      </c>
      <c r="AJ267" s="67">
        <v>31.05538</v>
      </c>
      <c r="AK267" s="67">
        <v>47</v>
      </c>
      <c r="AL267" s="67">
        <v>42</v>
      </c>
      <c r="AM267" s="67">
        <v>36.9701</v>
      </c>
      <c r="AN267" s="67">
        <v>44.11042</v>
      </c>
      <c r="AO267" s="67">
        <v>45.73321</v>
      </c>
      <c r="AP267" s="67">
        <v>51.9496</v>
      </c>
      <c r="AQ267" s="67">
        <v>56.92904</v>
      </c>
      <c r="AR267" s="67">
        <v>78.52203</v>
      </c>
      <c r="AS267" s="67">
        <v>83.12639</v>
      </c>
      <c r="AT267" s="67">
        <v>89.14776999999999</v>
      </c>
      <c r="AU267" s="67">
        <v>92.30127</v>
      </c>
      <c r="AV267" s="67">
        <v>107.3117</v>
      </c>
      <c r="AW267" s="67">
        <v>103.0752</v>
      </c>
      <c r="AX267" s="67">
        <v>108.77135</v>
      </c>
      <c r="AY267" s="67">
        <v>102.196</v>
      </c>
      <c r="AZ267" s="67">
        <v>28.16693</v>
      </c>
      <c r="BA267" s="67">
        <v>13</v>
      </c>
      <c r="BB267" s="67">
        <v>51.514688</v>
      </c>
      <c r="BC267" s="67">
        <v>23.3282639</v>
      </c>
      <c r="BD267" s="67">
        <v>51.3396811</v>
      </c>
      <c r="BE267" s="67">
        <v>115.3774968</v>
      </c>
      <c r="BF267" s="67">
        <v>5.2630456</v>
      </c>
      <c r="BG267" s="67">
        <v>6.1812338</v>
      </c>
      <c r="BH267" s="67">
        <v>7.3369878</v>
      </c>
      <c r="BI267" s="67">
        <v>8.157837000000001</v>
      </c>
      <c r="BJ267" s="67">
        <v>9.4189805</v>
      </c>
      <c r="BK267" s="67">
        <v>10.891731</v>
      </c>
      <c r="BL267" s="69">
        <v>8.981733999999999</v>
      </c>
      <c r="BM267" s="69">
        <v>6</v>
      </c>
      <c r="BN267" s="29"/>
      <c r="BO267" s="88"/>
      <c r="BP267" s="89"/>
      <c r="BQ267" s="89"/>
      <c r="BR267" s="89"/>
      <c r="BS267" s="7"/>
      <c r="BT267" s="7"/>
      <c r="BU267" s="7"/>
      <c r="BV267" s="7"/>
      <c r="BW267" s="7"/>
      <c r="BX267" s="7"/>
      <c r="BY267" s="7"/>
      <c r="BZ267" s="7"/>
      <c r="CA267" s="7"/>
      <c r="CB267" s="7"/>
    </row>
    <row r="268" ht="13.65" customHeight="1">
      <c r="A268" s="64"/>
      <c r="B268" t="s" s="70">
        <v>13</v>
      </c>
      <c r="C268" s="66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>
        <v>0</v>
      </c>
      <c r="T268" s="67">
        <v>0</v>
      </c>
      <c r="U268" s="67">
        <v>0</v>
      </c>
      <c r="V268" s="67">
        <v>0</v>
      </c>
      <c r="W268" s="67">
        <v>0</v>
      </c>
      <c r="X268" s="67">
        <v>0</v>
      </c>
      <c r="Y268" s="67">
        <v>0</v>
      </c>
      <c r="Z268" s="67">
        <v>0.192</v>
      </c>
      <c r="AA268" s="67">
        <v>0.173</v>
      </c>
      <c r="AB268" s="67">
        <v>0.177</v>
      </c>
      <c r="AC268" s="67">
        <v>0.224</v>
      </c>
      <c r="AD268" s="67">
        <v>0.262</v>
      </c>
      <c r="AE268" s="67">
        <v>0.317</v>
      </c>
      <c r="AF268" s="67">
        <v>0.279</v>
      </c>
      <c r="AG268" s="67">
        <v>0</v>
      </c>
      <c r="AH268" s="67">
        <v>0</v>
      </c>
      <c r="AI268" s="67">
        <v>0</v>
      </c>
      <c r="AJ268" s="67">
        <v>0</v>
      </c>
      <c r="AK268" s="67">
        <v>0</v>
      </c>
      <c r="AL268" s="67">
        <v>0</v>
      </c>
      <c r="AM268" s="67">
        <v>0</v>
      </c>
      <c r="AN268" s="67">
        <v>0</v>
      </c>
      <c r="AO268" s="67">
        <v>0</v>
      </c>
      <c r="AP268" s="67">
        <v>0</v>
      </c>
      <c r="AQ268" s="67">
        <v>0</v>
      </c>
      <c r="AR268" s="67">
        <v>0</v>
      </c>
      <c r="AS268" s="67">
        <v>0</v>
      </c>
      <c r="AT268" s="67">
        <v>0</v>
      </c>
      <c r="AU268" s="67">
        <v>0</v>
      </c>
      <c r="AV268" s="67">
        <v>0</v>
      </c>
      <c r="AW268" s="67">
        <v>0</v>
      </c>
      <c r="AX268" s="67">
        <v>0</v>
      </c>
      <c r="AY268" s="67">
        <v>0</v>
      </c>
      <c r="AZ268" s="67">
        <v>0</v>
      </c>
      <c r="BA268" s="67">
        <v>0</v>
      </c>
      <c r="BB268" s="67">
        <v>0</v>
      </c>
      <c r="BC268" s="67">
        <v>0</v>
      </c>
      <c r="BD268" s="67">
        <v>0</v>
      </c>
      <c r="BE268" s="67">
        <v>0</v>
      </c>
      <c r="BF268" s="67">
        <v>0</v>
      </c>
      <c r="BG268" s="67">
        <v>0</v>
      </c>
      <c r="BH268" s="67">
        <v>0</v>
      </c>
      <c r="BI268" s="67">
        <v>0</v>
      </c>
      <c r="BJ268" s="69">
        <v>0</v>
      </c>
      <c r="BK268" s="69">
        <v>0</v>
      </c>
      <c r="BL268" s="69">
        <v>0</v>
      </c>
      <c r="BM268" s="69">
        <v>0</v>
      </c>
      <c r="BN268" s="90"/>
      <c r="BO268" s="165"/>
      <c r="BP268" s="92"/>
      <c r="BQ268" s="92"/>
      <c r="BR268" s="92"/>
      <c r="BS268" s="30"/>
      <c r="BT268" s="7"/>
      <c r="BU268" s="7"/>
      <c r="BV268" s="7"/>
      <c r="BW268" s="7"/>
      <c r="BX268" s="7"/>
      <c r="BY268" s="7"/>
      <c r="BZ268" s="7"/>
      <c r="CA268" s="7"/>
      <c r="CB268" s="7"/>
    </row>
    <row r="269" ht="13.65" customHeight="1">
      <c r="A269" s="64"/>
      <c r="B269" t="s" s="70">
        <v>45</v>
      </c>
      <c r="C269" s="66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  <c r="AL269" s="67"/>
      <c r="AM269" s="67"/>
      <c r="AN269" s="67"/>
      <c r="AO269" s="67"/>
      <c r="AP269" s="67"/>
      <c r="AQ269" s="67">
        <v>80</v>
      </c>
      <c r="AR269" s="67">
        <v>80</v>
      </c>
      <c r="AS269" s="67">
        <v>84</v>
      </c>
      <c r="AT269" s="67">
        <v>87</v>
      </c>
      <c r="AU269" s="67">
        <v>60</v>
      </c>
      <c r="AV269" s="67">
        <v>63</v>
      </c>
      <c r="AW269" s="67">
        <v>61.06288</v>
      </c>
      <c r="AX269" s="67">
        <v>64</v>
      </c>
      <c r="AY269" s="67">
        <v>72</v>
      </c>
      <c r="AZ269" s="67">
        <v>108.1889</v>
      </c>
      <c r="BA269" s="67">
        <v>110.1197</v>
      </c>
      <c r="BB269" s="67">
        <v>72.79694000000001</v>
      </c>
      <c r="BC269" s="67">
        <v>55.31918</v>
      </c>
      <c r="BD269" s="67">
        <v>48.83189</v>
      </c>
      <c r="BE269" s="67">
        <v>40.41308</v>
      </c>
      <c r="BF269" s="67">
        <v>38.83185</v>
      </c>
      <c r="BG269" s="67">
        <v>16.87443</v>
      </c>
      <c r="BH269" s="67">
        <v>15.38258</v>
      </c>
      <c r="BI269" s="67">
        <v>12.78907</v>
      </c>
      <c r="BJ269" s="69">
        <v>21</v>
      </c>
      <c r="BK269" s="69">
        <v>8</v>
      </c>
      <c r="BL269" s="69">
        <v>7</v>
      </c>
      <c r="BM269" s="69">
        <v>10</v>
      </c>
      <c r="BN269" s="29"/>
      <c r="BO269" s="166"/>
      <c r="BP269" s="92"/>
      <c r="BQ269" s="92"/>
      <c r="BR269" s="92"/>
      <c r="BS269" s="30"/>
      <c r="BT269" s="7"/>
      <c r="BU269" s="7"/>
      <c r="BV269" s="7"/>
      <c r="BW269" s="7"/>
      <c r="BX269" s="7"/>
      <c r="BY269" s="7"/>
      <c r="BZ269" s="7"/>
      <c r="CA269" s="7"/>
      <c r="CB269" s="7"/>
    </row>
    <row r="270" ht="15.75" customHeight="1">
      <c r="A270" s="64"/>
      <c r="B270" s="58"/>
      <c r="C270" s="66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63"/>
      <c r="BM270" s="28"/>
      <c r="BN270" s="29"/>
      <c r="BO270" s="94"/>
      <c r="BP270" s="95"/>
      <c r="BQ270" s="95"/>
      <c r="BR270" s="95"/>
      <c r="BS270" s="7"/>
      <c r="BT270" s="7"/>
      <c r="BU270" s="7"/>
      <c r="BV270" s="7"/>
      <c r="BW270" s="7"/>
      <c r="BX270" s="7"/>
      <c r="BY270" s="7"/>
      <c r="BZ270" s="7"/>
      <c r="CA270" s="7"/>
      <c r="CB270" s="7"/>
    </row>
    <row r="271" ht="13.75" customHeight="1">
      <c r="A271" s="96">
        <v>31</v>
      </c>
      <c r="B271" t="s" s="97">
        <v>77</v>
      </c>
      <c r="C271" s="62">
        <v>3</v>
      </c>
      <c r="D271" s="63">
        <v>0</v>
      </c>
      <c r="E271" s="63">
        <v>0</v>
      </c>
      <c r="F271" s="63">
        <v>0</v>
      </c>
      <c r="G271" s="63">
        <v>0</v>
      </c>
      <c r="H271" s="63">
        <v>0</v>
      </c>
      <c r="I271" s="63">
        <v>0</v>
      </c>
      <c r="J271" s="63">
        <v>0</v>
      </c>
      <c r="K271" s="63">
        <v>0</v>
      </c>
      <c r="L271" s="63">
        <v>0</v>
      </c>
      <c r="M271" s="63">
        <v>0</v>
      </c>
      <c r="N271" s="63">
        <v>1.553974</v>
      </c>
      <c r="O271" s="63">
        <v>3.938959</v>
      </c>
      <c r="P271" s="63">
        <v>7.56586</v>
      </c>
      <c r="Q271" s="63">
        <v>12.502086</v>
      </c>
      <c r="R271" s="63">
        <v>14.661164</v>
      </c>
      <c r="S271" s="63">
        <v>17.589567</v>
      </c>
      <c r="T271" s="63">
        <v>27.09503</v>
      </c>
      <c r="U271" s="63">
        <v>40.80354</v>
      </c>
      <c r="V271" s="63">
        <v>49.9601</v>
      </c>
      <c r="W271" s="63">
        <v>25.61427</v>
      </c>
      <c r="X271" s="63">
        <v>14.272297</v>
      </c>
      <c r="Y271" s="63">
        <v>13.006507</v>
      </c>
      <c r="Z271" s="63">
        <v>34.57618</v>
      </c>
      <c r="AA271" s="63">
        <v>53.6232</v>
      </c>
      <c r="AB271" s="63">
        <v>78.8939</v>
      </c>
      <c r="AC271" s="63">
        <v>171.32348</v>
      </c>
      <c r="AD271" s="63">
        <v>870.72592</v>
      </c>
      <c r="AE271" s="63">
        <v>371.2091</v>
      </c>
      <c r="AF271" s="63">
        <v>661.7977</v>
      </c>
      <c r="AG271" s="63">
        <v>1052.5879</v>
      </c>
      <c r="AH271" s="63">
        <v>2550.7775</v>
      </c>
      <c r="AI271" s="63">
        <v>1202.0947</v>
      </c>
      <c r="AJ271" s="63">
        <v>1540.7766</v>
      </c>
      <c r="AK271" s="63">
        <v>1921.6819</v>
      </c>
      <c r="AL271" s="63">
        <v>3114.6377</v>
      </c>
      <c r="AM271" s="63">
        <v>1488.7879</v>
      </c>
      <c r="AN271" s="63">
        <v>3247.1105</v>
      </c>
      <c r="AO271" s="63">
        <v>1599.4433</v>
      </c>
      <c r="AP271" s="63">
        <v>3018.4268</v>
      </c>
      <c r="AQ271" s="63">
        <v>2238.124</v>
      </c>
      <c r="AR271" s="63">
        <v>2498.2125</v>
      </c>
      <c r="AS271" s="63">
        <v>2699.2866</v>
      </c>
      <c r="AT271" s="63">
        <v>3123.589</v>
      </c>
      <c r="AU271" s="63">
        <v>3680.509</v>
      </c>
      <c r="AV271" s="63">
        <v>7913.493</v>
      </c>
      <c r="AW271" s="63">
        <v>3415.8685</v>
      </c>
      <c r="AX271" s="63">
        <v>3487.91345</v>
      </c>
      <c r="AY271" s="63">
        <v>3926.2297</v>
      </c>
      <c r="AZ271" s="63">
        <v>2252.3475</v>
      </c>
      <c r="BA271" s="63">
        <v>626.6130000000001</v>
      </c>
      <c r="BB271" s="63">
        <v>2777.8892942</v>
      </c>
      <c r="BC271" s="63">
        <v>279.5747533</v>
      </c>
      <c r="BD271" s="63">
        <v>230.2639468</v>
      </c>
      <c r="BE271" s="63">
        <v>248.4185311</v>
      </c>
      <c r="BF271" s="63">
        <v>237.2115645</v>
      </c>
      <c r="BG271" s="63">
        <v>221.5738713</v>
      </c>
      <c r="BH271" s="63">
        <v>650.6267362999999</v>
      </c>
      <c r="BI271" s="63">
        <v>1358.2184776</v>
      </c>
      <c r="BJ271" s="63">
        <v>450.6262257</v>
      </c>
      <c r="BK271" s="63">
        <v>2121.3913749</v>
      </c>
      <c r="BL271" s="63">
        <v>1713.6800063</v>
      </c>
      <c r="BM271" s="63">
        <v>3772.3</v>
      </c>
      <c r="BN271" s="29"/>
      <c r="BO271" s="30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</row>
    <row r="272" ht="13.65" customHeight="1">
      <c r="A272" s="64"/>
      <c r="B272" t="s" s="140">
        <v>6</v>
      </c>
      <c r="C272" s="66"/>
      <c r="D272" s="67">
        <v>0</v>
      </c>
      <c r="E272" s="67">
        <v>0</v>
      </c>
      <c r="F272" s="67">
        <v>0</v>
      </c>
      <c r="G272" s="67">
        <v>0</v>
      </c>
      <c r="H272" s="67">
        <v>0</v>
      </c>
      <c r="I272" s="67">
        <v>0</v>
      </c>
      <c r="J272" s="67">
        <v>0</v>
      </c>
      <c r="K272" s="67">
        <v>0</v>
      </c>
      <c r="L272" s="67">
        <v>0</v>
      </c>
      <c r="M272" s="67">
        <v>0</v>
      </c>
      <c r="N272" s="67">
        <v>0</v>
      </c>
      <c r="O272" s="67">
        <v>0</v>
      </c>
      <c r="P272" s="67">
        <v>0</v>
      </c>
      <c r="Q272" s="67">
        <v>0</v>
      </c>
      <c r="R272" s="67">
        <v>0</v>
      </c>
      <c r="S272" s="67">
        <v>0</v>
      </c>
      <c r="T272" s="67">
        <v>0</v>
      </c>
      <c r="U272" s="67">
        <v>0</v>
      </c>
      <c r="V272" s="67">
        <v>0</v>
      </c>
      <c r="W272" s="67">
        <v>0</v>
      </c>
      <c r="X272" s="67">
        <v>0</v>
      </c>
      <c r="Y272" s="67">
        <v>0</v>
      </c>
      <c r="Z272" s="67">
        <v>0</v>
      </c>
      <c r="AA272" s="67">
        <v>0</v>
      </c>
      <c r="AB272" s="67">
        <v>0</v>
      </c>
      <c r="AC272" s="67">
        <v>0</v>
      </c>
      <c r="AD272" s="67">
        <v>0</v>
      </c>
      <c r="AE272" s="67">
        <v>0</v>
      </c>
      <c r="AF272" s="67">
        <v>0</v>
      </c>
      <c r="AG272" s="67">
        <v>0</v>
      </c>
      <c r="AH272" s="67">
        <v>0</v>
      </c>
      <c r="AI272" s="67">
        <v>0</v>
      </c>
      <c r="AJ272" s="67">
        <v>37</v>
      </c>
      <c r="AK272" s="67">
        <v>65</v>
      </c>
      <c r="AL272" s="67">
        <v>0</v>
      </c>
      <c r="AM272" s="67">
        <v>0</v>
      </c>
      <c r="AN272" s="67">
        <v>0</v>
      </c>
      <c r="AO272" t="s" s="107">
        <v>43</v>
      </c>
      <c r="AP272" s="67">
        <v>21</v>
      </c>
      <c r="AQ272" s="67">
        <v>39</v>
      </c>
      <c r="AR272" s="67">
        <v>55</v>
      </c>
      <c r="AS272" s="67">
        <v>34</v>
      </c>
      <c r="AT272" s="67">
        <v>0</v>
      </c>
      <c r="AU272" s="67">
        <v>0</v>
      </c>
      <c r="AV272" s="67">
        <v>0</v>
      </c>
      <c r="AW272" s="67">
        <v>0</v>
      </c>
      <c r="AX272" s="67">
        <v>0</v>
      </c>
      <c r="AY272" s="67">
        <v>0</v>
      </c>
      <c r="AZ272" s="67">
        <v>0</v>
      </c>
      <c r="BA272" s="67">
        <v>0</v>
      </c>
      <c r="BB272" s="67">
        <v>0</v>
      </c>
      <c r="BC272" s="67">
        <v>0</v>
      </c>
      <c r="BD272" s="67">
        <v>0</v>
      </c>
      <c r="BE272" s="67">
        <v>0</v>
      </c>
      <c r="BF272" s="67">
        <v>0</v>
      </c>
      <c r="BG272" s="67">
        <v>0</v>
      </c>
      <c r="BH272" s="69">
        <v>0</v>
      </c>
      <c r="BI272" s="69">
        <v>0</v>
      </c>
      <c r="BJ272" s="69">
        <v>0</v>
      </c>
      <c r="BK272" s="69">
        <v>0</v>
      </c>
      <c r="BL272" s="69">
        <v>0</v>
      </c>
      <c r="BM272" s="69">
        <v>0</v>
      </c>
      <c r="BN272" s="29"/>
      <c r="BO272" s="30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</row>
    <row r="273" ht="13.65" customHeight="1">
      <c r="A273" s="64"/>
      <c r="B273" t="s" s="140">
        <v>7</v>
      </c>
      <c r="C273" s="66"/>
      <c r="D273" s="67">
        <v>0</v>
      </c>
      <c r="E273" s="67">
        <v>0</v>
      </c>
      <c r="F273" s="67">
        <v>0</v>
      </c>
      <c r="G273" s="67">
        <v>0</v>
      </c>
      <c r="H273" s="67">
        <v>0</v>
      </c>
      <c r="I273" s="67">
        <v>0</v>
      </c>
      <c r="J273" s="67">
        <v>0</v>
      </c>
      <c r="K273" s="67">
        <v>0</v>
      </c>
      <c r="L273" s="67">
        <v>0</v>
      </c>
      <c r="M273" s="67">
        <v>0</v>
      </c>
      <c r="N273" s="67">
        <v>0</v>
      </c>
      <c r="O273" s="67">
        <v>0</v>
      </c>
      <c r="P273" s="67">
        <v>0</v>
      </c>
      <c r="Q273" s="67">
        <v>0</v>
      </c>
      <c r="R273" s="67">
        <v>0</v>
      </c>
      <c r="S273" s="67">
        <v>0</v>
      </c>
      <c r="T273" s="67">
        <v>0</v>
      </c>
      <c r="U273" s="67">
        <v>0</v>
      </c>
      <c r="V273" s="67">
        <v>0</v>
      </c>
      <c r="W273" s="67">
        <v>0</v>
      </c>
      <c r="X273" s="67">
        <v>0</v>
      </c>
      <c r="Y273" s="67">
        <v>0</v>
      </c>
      <c r="Z273" s="67">
        <v>0</v>
      </c>
      <c r="AA273" s="67">
        <v>0</v>
      </c>
      <c r="AB273" s="67">
        <v>0</v>
      </c>
      <c r="AC273" s="67">
        <v>0</v>
      </c>
      <c r="AD273" s="67">
        <v>0</v>
      </c>
      <c r="AE273" s="67">
        <v>0</v>
      </c>
      <c r="AF273" s="67">
        <v>0</v>
      </c>
      <c r="AG273" s="67">
        <v>0</v>
      </c>
      <c r="AH273" s="67">
        <v>0</v>
      </c>
      <c r="AI273" s="67">
        <v>0</v>
      </c>
      <c r="AJ273" s="67">
        <v>2</v>
      </c>
      <c r="AK273" s="67">
        <v>4</v>
      </c>
      <c r="AL273" s="67">
        <v>0</v>
      </c>
      <c r="AM273" s="67">
        <v>0</v>
      </c>
      <c r="AN273" s="67">
        <v>0</v>
      </c>
      <c r="AO273" s="67">
        <v>0</v>
      </c>
      <c r="AP273" s="67">
        <v>2</v>
      </c>
      <c r="AQ273" s="67">
        <v>4</v>
      </c>
      <c r="AR273" s="67">
        <v>7</v>
      </c>
      <c r="AS273" s="67">
        <v>0</v>
      </c>
      <c r="AT273" s="67">
        <v>0</v>
      </c>
      <c r="AU273" s="67">
        <v>0</v>
      </c>
      <c r="AV273" s="67">
        <v>0</v>
      </c>
      <c r="AW273" s="67">
        <v>0</v>
      </c>
      <c r="AX273" s="67">
        <v>0</v>
      </c>
      <c r="AY273" s="67">
        <v>0</v>
      </c>
      <c r="AZ273" s="67">
        <v>0</v>
      </c>
      <c r="BA273" s="67">
        <v>0</v>
      </c>
      <c r="BB273" s="67">
        <v>0</v>
      </c>
      <c r="BC273" s="67">
        <v>0</v>
      </c>
      <c r="BD273" s="67">
        <v>0</v>
      </c>
      <c r="BE273" s="67">
        <v>0</v>
      </c>
      <c r="BF273" s="67">
        <v>0</v>
      </c>
      <c r="BG273" s="67">
        <v>0</v>
      </c>
      <c r="BH273" s="69">
        <v>0</v>
      </c>
      <c r="BI273" s="69">
        <v>0</v>
      </c>
      <c r="BJ273" s="69">
        <v>0</v>
      </c>
      <c r="BK273" s="69">
        <v>0</v>
      </c>
      <c r="BL273" s="69">
        <v>0</v>
      </c>
      <c r="BM273" s="69">
        <v>0</v>
      </c>
      <c r="BN273" s="29"/>
      <c r="BO273" s="30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</row>
    <row r="274" ht="13.65" customHeight="1">
      <c r="A274" s="64"/>
      <c r="B274" t="s" s="70">
        <v>8</v>
      </c>
      <c r="C274" s="66"/>
      <c r="D274" s="67">
        <v>0</v>
      </c>
      <c r="E274" s="67">
        <v>0</v>
      </c>
      <c r="F274" s="67">
        <v>0</v>
      </c>
      <c r="G274" s="67">
        <v>0</v>
      </c>
      <c r="H274" s="67">
        <v>0</v>
      </c>
      <c r="I274" s="67">
        <v>0</v>
      </c>
      <c r="J274" s="67">
        <v>0</v>
      </c>
      <c r="K274" s="67">
        <v>0</v>
      </c>
      <c r="L274" s="67">
        <v>0</v>
      </c>
      <c r="M274" s="67">
        <v>0</v>
      </c>
      <c r="N274" s="67">
        <v>0</v>
      </c>
      <c r="O274" s="67">
        <v>0</v>
      </c>
      <c r="P274" s="67">
        <v>0</v>
      </c>
      <c r="Q274" s="67">
        <v>0</v>
      </c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>
        <v>470</v>
      </c>
      <c r="AE274" t="s" s="107">
        <v>43</v>
      </c>
      <c r="AF274" t="s" s="107">
        <v>43</v>
      </c>
      <c r="AG274" t="s" s="107">
        <v>43</v>
      </c>
      <c r="AH274" s="67">
        <v>1052</v>
      </c>
      <c r="AI274" t="s" s="107">
        <v>43</v>
      </c>
      <c r="AJ274" t="s" s="107">
        <v>43</v>
      </c>
      <c r="AK274" t="s" s="107">
        <v>43</v>
      </c>
      <c r="AL274" s="67">
        <v>1175</v>
      </c>
      <c r="AM274" t="s" s="107">
        <v>43</v>
      </c>
      <c r="AN274" s="67">
        <v>1758</v>
      </c>
      <c r="AO274" t="s" s="107">
        <v>43</v>
      </c>
      <c r="AP274" t="s" s="107">
        <v>43</v>
      </c>
      <c r="AQ274" t="s" s="107">
        <v>43</v>
      </c>
      <c r="AR274" t="s" s="107">
        <v>43</v>
      </c>
      <c r="AS274" t="s" s="107">
        <v>43</v>
      </c>
      <c r="AT274" t="s" s="107">
        <v>43</v>
      </c>
      <c r="AU274" t="s" s="107">
        <v>43</v>
      </c>
      <c r="AV274" s="67">
        <v>3016</v>
      </c>
      <c r="AW274" t="s" s="107">
        <v>43</v>
      </c>
      <c r="AX274" t="s" s="107">
        <v>43</v>
      </c>
      <c r="AY274" t="s" s="107">
        <v>43</v>
      </c>
      <c r="AZ274" s="67">
        <v>961</v>
      </c>
      <c r="BA274" t="s" s="107">
        <v>43</v>
      </c>
      <c r="BB274" s="67">
        <v>2474</v>
      </c>
      <c r="BC274" s="67">
        <v>0</v>
      </c>
      <c r="BD274" s="67">
        <v>0</v>
      </c>
      <c r="BE274" s="67">
        <v>0</v>
      </c>
      <c r="BF274" s="67">
        <v>0</v>
      </c>
      <c r="BG274" s="67">
        <v>0</v>
      </c>
      <c r="BH274" s="67">
        <v>19</v>
      </c>
      <c r="BI274" s="67">
        <v>56</v>
      </c>
      <c r="BJ274" s="67">
        <v>105</v>
      </c>
      <c r="BK274" s="69">
        <v>169.2</v>
      </c>
      <c r="BL274" s="69">
        <v>76</v>
      </c>
      <c r="BM274" s="69">
        <v>33.3</v>
      </c>
      <c r="BN274" s="29"/>
      <c r="BO274" s="30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</row>
    <row r="275" ht="13.65" customHeight="1">
      <c r="A275" s="64"/>
      <c r="B275" t="s" s="70">
        <v>9</v>
      </c>
      <c r="C275" s="66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8"/>
      <c r="AF275" s="68"/>
      <c r="AG275" s="68"/>
      <c r="AH275" s="67"/>
      <c r="AI275" s="68"/>
      <c r="AJ275" s="68"/>
      <c r="AK275" s="68"/>
      <c r="AL275" s="67"/>
      <c r="AM275" s="68"/>
      <c r="AN275" s="67"/>
      <c r="AO275" s="68"/>
      <c r="AP275" s="68"/>
      <c r="AQ275" s="68"/>
      <c r="AR275" s="68"/>
      <c r="AS275" s="67">
        <v>75</v>
      </c>
      <c r="AT275" s="68"/>
      <c r="AU275" s="68"/>
      <c r="AV275" s="67"/>
      <c r="AW275" s="68"/>
      <c r="AX275" s="68"/>
      <c r="AY275" s="67">
        <v>64</v>
      </c>
      <c r="AZ275" s="67"/>
      <c r="BA275" s="68"/>
      <c r="BB275" s="67"/>
      <c r="BC275" s="67"/>
      <c r="BD275" s="67"/>
      <c r="BE275" s="67"/>
      <c r="BF275" s="67"/>
      <c r="BG275" s="67"/>
      <c r="BH275" s="67"/>
      <c r="BI275" s="67"/>
      <c r="BJ275" s="67">
        <v>116</v>
      </c>
      <c r="BK275" s="69">
        <v>1635</v>
      </c>
      <c r="BL275" s="69">
        <v>143</v>
      </c>
      <c r="BM275" s="69">
        <v>2400</v>
      </c>
      <c r="BN275" s="29"/>
      <c r="BO275" s="30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</row>
    <row r="276" ht="13.65" customHeight="1">
      <c r="A276" s="64"/>
      <c r="B276" t="s" s="140">
        <v>10</v>
      </c>
      <c r="C276" s="66"/>
      <c r="D276" s="67">
        <v>0</v>
      </c>
      <c r="E276" s="67">
        <v>0</v>
      </c>
      <c r="F276" s="67">
        <v>0</v>
      </c>
      <c r="G276" s="67">
        <v>0</v>
      </c>
      <c r="H276" s="67">
        <v>0</v>
      </c>
      <c r="I276" s="67">
        <v>0</v>
      </c>
      <c r="J276" s="67">
        <v>0</v>
      </c>
      <c r="K276" s="67">
        <v>0</v>
      </c>
      <c r="L276" s="67">
        <v>0</v>
      </c>
      <c r="M276" s="67">
        <v>0</v>
      </c>
      <c r="N276" s="67">
        <v>0.56545</v>
      </c>
      <c r="O276" s="67">
        <v>1.276198</v>
      </c>
      <c r="P276" s="67">
        <v>2.704739</v>
      </c>
      <c r="Q276" s="67">
        <v>4.352955</v>
      </c>
      <c r="R276" s="67">
        <v>5.991062</v>
      </c>
      <c r="S276" s="67">
        <v>7.97101</v>
      </c>
      <c r="T276" s="67">
        <v>14.00321</v>
      </c>
      <c r="U276" s="67">
        <v>24.00993</v>
      </c>
      <c r="V276" s="67">
        <v>28.89675</v>
      </c>
      <c r="W276" s="67">
        <v>15.50838</v>
      </c>
      <c r="X276" s="67">
        <v>7.523667</v>
      </c>
      <c r="Y276" s="67">
        <v>11.34715</v>
      </c>
      <c r="Z276" s="67">
        <v>14.84242</v>
      </c>
      <c r="AA276" s="67">
        <v>26.95498</v>
      </c>
      <c r="AB276" s="67">
        <v>40.21789</v>
      </c>
      <c r="AC276" s="67">
        <v>71.59889</v>
      </c>
      <c r="AD276" s="68">
        <v>43.16802</v>
      </c>
      <c r="AE276" s="67">
        <v>102.8747</v>
      </c>
      <c r="AF276" s="67">
        <v>225.045</v>
      </c>
      <c r="AG276" s="67">
        <v>392.8073</v>
      </c>
      <c r="AH276" s="68">
        <v>548.7079</v>
      </c>
      <c r="AI276" s="67">
        <v>536.9901</v>
      </c>
      <c r="AJ276" s="67">
        <v>828.1126</v>
      </c>
      <c r="AK276" s="67">
        <v>1169.326</v>
      </c>
      <c r="AL276" s="67">
        <v>1267.822</v>
      </c>
      <c r="AM276" s="67">
        <v>948.2661000000001</v>
      </c>
      <c r="AN276" s="67">
        <v>861.1684</v>
      </c>
      <c r="AO276" s="67">
        <v>904.6840999999999</v>
      </c>
      <c r="AP276" s="67">
        <v>1160.287</v>
      </c>
      <c r="AQ276" s="67">
        <v>1309.029</v>
      </c>
      <c r="AR276" s="67">
        <v>1508.598</v>
      </c>
      <c r="AS276" s="67">
        <v>1615.515</v>
      </c>
      <c r="AT276" s="67">
        <v>2079.025</v>
      </c>
      <c r="AU276" s="67">
        <v>2550.54</v>
      </c>
      <c r="AV276" s="67">
        <v>1966.366</v>
      </c>
      <c r="AW276" s="67">
        <v>632.3835</v>
      </c>
      <c r="AX276" s="67">
        <v>655.70995</v>
      </c>
      <c r="AY276" s="67">
        <v>642.5697</v>
      </c>
      <c r="AZ276" s="67">
        <v>480.5798</v>
      </c>
      <c r="BA276" s="67">
        <v>450.5365</v>
      </c>
      <c r="BB276" s="67">
        <v>194</v>
      </c>
      <c r="BC276" s="67">
        <v>172.580218</v>
      </c>
      <c r="BD276" s="67">
        <v>121.6929657</v>
      </c>
      <c r="BE276" s="67">
        <v>135.0070532</v>
      </c>
      <c r="BF276" s="67">
        <v>137.2111327</v>
      </c>
      <c r="BG276" s="67">
        <v>138.3746991</v>
      </c>
      <c r="BH276" s="67">
        <v>154.0188292</v>
      </c>
      <c r="BI276" s="67">
        <v>723.7107205999999</v>
      </c>
      <c r="BJ276" s="67">
        <v>210.815075</v>
      </c>
      <c r="BK276" s="69">
        <v>299.3911276</v>
      </c>
      <c r="BL276" s="69">
        <v>261.6800063</v>
      </c>
      <c r="BM276" s="69">
        <v>1320</v>
      </c>
      <c r="BN276" s="29"/>
      <c r="BO276" s="30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</row>
    <row r="277" ht="13.65" customHeight="1">
      <c r="A277" s="64"/>
      <c r="B277" t="s" s="140">
        <v>11</v>
      </c>
      <c r="C277" s="66"/>
      <c r="D277" s="67">
        <v>0</v>
      </c>
      <c r="E277" s="67">
        <v>0</v>
      </c>
      <c r="F277" s="67">
        <v>0</v>
      </c>
      <c r="G277" s="67">
        <v>0</v>
      </c>
      <c r="H277" s="67">
        <v>0</v>
      </c>
      <c r="I277" s="67">
        <v>0</v>
      </c>
      <c r="J277" s="67">
        <v>0</v>
      </c>
      <c r="K277" s="67">
        <v>0</v>
      </c>
      <c r="L277" s="67">
        <v>0</v>
      </c>
      <c r="M277" s="67">
        <v>0</v>
      </c>
      <c r="N277" s="67">
        <v>0</v>
      </c>
      <c r="O277" s="67">
        <v>0</v>
      </c>
      <c r="P277" s="67">
        <v>0</v>
      </c>
      <c r="Q277" s="67">
        <v>0</v>
      </c>
      <c r="R277" s="67">
        <v>0</v>
      </c>
      <c r="S277" s="67">
        <v>0</v>
      </c>
      <c r="T277" t="s" s="107">
        <v>43</v>
      </c>
      <c r="U277" t="s" s="107">
        <v>43</v>
      </c>
      <c r="V277" t="s" s="107">
        <v>43</v>
      </c>
      <c r="W277" t="s" s="107">
        <v>43</v>
      </c>
      <c r="X277" t="s" s="107">
        <v>43</v>
      </c>
      <c r="Y277" s="67">
        <v>0</v>
      </c>
      <c r="Z277" s="67">
        <v>0</v>
      </c>
      <c r="AA277" s="67">
        <v>0</v>
      </c>
      <c r="AB277" t="s" s="107">
        <v>43</v>
      </c>
      <c r="AC277" t="s" s="107">
        <v>43</v>
      </c>
      <c r="AD277" s="67">
        <v>217</v>
      </c>
      <c r="AE277" t="s" s="107">
        <v>43</v>
      </c>
      <c r="AF277" t="s" s="107">
        <v>43</v>
      </c>
      <c r="AG277" t="s" s="107">
        <v>43</v>
      </c>
      <c r="AH277" t="s" s="107">
        <v>43</v>
      </c>
      <c r="AI277" t="s" s="107">
        <v>43</v>
      </c>
      <c r="AJ277" t="s" s="107">
        <v>43</v>
      </c>
      <c r="AK277" t="s" s="107">
        <v>43</v>
      </c>
      <c r="AL277" t="s" s="107">
        <v>43</v>
      </c>
      <c r="AM277" t="s" s="107">
        <v>43</v>
      </c>
      <c r="AN277" t="s" s="107">
        <v>43</v>
      </c>
      <c r="AO277" t="s" s="107">
        <v>43</v>
      </c>
      <c r="AP277" t="s" s="107">
        <v>43</v>
      </c>
      <c r="AQ277" t="s" s="107">
        <v>43</v>
      </c>
      <c r="AR277" t="s" s="107">
        <v>43</v>
      </c>
      <c r="AS277" t="s" s="107">
        <v>43</v>
      </c>
      <c r="AT277" t="s" s="107">
        <v>43</v>
      </c>
      <c r="AU277" t="s" s="107">
        <v>43</v>
      </c>
      <c r="AV277" t="s" s="107">
        <v>43</v>
      </c>
      <c r="AW277" t="s" s="107">
        <v>43</v>
      </c>
      <c r="AX277" t="s" s="107">
        <v>43</v>
      </c>
      <c r="AY277" s="67">
        <v>2100</v>
      </c>
      <c r="AZ277" s="67">
        <v>0</v>
      </c>
      <c r="BA277" s="67">
        <v>0</v>
      </c>
      <c r="BB277" s="67">
        <v>0</v>
      </c>
      <c r="BC277" s="67">
        <v>0</v>
      </c>
      <c r="BD277" s="67">
        <v>0</v>
      </c>
      <c r="BE277" s="67">
        <v>0</v>
      </c>
      <c r="BF277" s="67">
        <v>0</v>
      </c>
      <c r="BG277" s="67">
        <v>0</v>
      </c>
      <c r="BH277" s="67">
        <v>0</v>
      </c>
      <c r="BI277" s="69">
        <v>0</v>
      </c>
      <c r="BJ277" s="69">
        <v>0</v>
      </c>
      <c r="BK277" s="69">
        <v>0</v>
      </c>
      <c r="BL277" s="69">
        <v>0</v>
      </c>
      <c r="BM277" s="69">
        <v>0</v>
      </c>
      <c r="BN277" s="29"/>
      <c r="BO277" s="30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</row>
    <row r="278" ht="13.65" customHeight="1">
      <c r="A278" s="64"/>
      <c r="B278" t="s" s="140">
        <v>12</v>
      </c>
      <c r="C278" s="66"/>
      <c r="D278" s="67">
        <v>0</v>
      </c>
      <c r="E278" s="67">
        <v>0</v>
      </c>
      <c r="F278" s="67">
        <v>0</v>
      </c>
      <c r="G278" s="67">
        <v>0</v>
      </c>
      <c r="H278" s="67">
        <v>0</v>
      </c>
      <c r="I278" s="67">
        <v>0</v>
      </c>
      <c r="J278" s="67">
        <v>0</v>
      </c>
      <c r="K278" s="67">
        <v>0</v>
      </c>
      <c r="L278" s="67">
        <v>0</v>
      </c>
      <c r="M278" s="67">
        <v>0</v>
      </c>
      <c r="N278" s="67">
        <v>0</v>
      </c>
      <c r="O278" s="67">
        <v>0</v>
      </c>
      <c r="P278" s="67">
        <v>0</v>
      </c>
      <c r="Q278" s="67">
        <v>0</v>
      </c>
      <c r="R278" s="67">
        <v>0</v>
      </c>
      <c r="S278" s="67">
        <v>0</v>
      </c>
      <c r="T278" s="67">
        <v>0</v>
      </c>
      <c r="U278" s="67">
        <v>0</v>
      </c>
      <c r="V278" s="67">
        <v>0</v>
      </c>
      <c r="W278" s="67">
        <v>0</v>
      </c>
      <c r="X278" s="67">
        <v>0</v>
      </c>
      <c r="Y278" s="67">
        <v>0</v>
      </c>
      <c r="Z278" s="67">
        <v>0</v>
      </c>
      <c r="AA278" s="67">
        <v>0</v>
      </c>
      <c r="AB278" s="67">
        <v>0</v>
      </c>
      <c r="AC278" s="67">
        <v>0</v>
      </c>
      <c r="AD278" s="67">
        <v>0</v>
      </c>
      <c r="AE278" s="67">
        <v>0</v>
      </c>
      <c r="AF278" s="67">
        <v>0</v>
      </c>
      <c r="AG278" s="67">
        <v>0</v>
      </c>
      <c r="AH278" s="67">
        <v>0</v>
      </c>
      <c r="AI278" s="67">
        <v>0</v>
      </c>
      <c r="AJ278" s="67">
        <v>0</v>
      </c>
      <c r="AK278" s="67">
        <v>0</v>
      </c>
      <c r="AL278" s="67">
        <v>0</v>
      </c>
      <c r="AM278" s="67">
        <v>0</v>
      </c>
      <c r="AN278" s="67">
        <v>0</v>
      </c>
      <c r="AO278" s="67">
        <v>0</v>
      </c>
      <c r="AP278" s="67">
        <v>0</v>
      </c>
      <c r="AQ278" s="67">
        <v>0</v>
      </c>
      <c r="AR278" s="67">
        <v>0</v>
      </c>
      <c r="AS278" s="67">
        <v>0</v>
      </c>
      <c r="AT278" s="67">
        <v>0</v>
      </c>
      <c r="AU278" s="67">
        <v>0</v>
      </c>
      <c r="AV278" s="67">
        <v>0</v>
      </c>
      <c r="AW278" s="67">
        <v>0</v>
      </c>
      <c r="AX278" s="67">
        <v>0</v>
      </c>
      <c r="AY278" s="67">
        <v>0</v>
      </c>
      <c r="AZ278" s="67">
        <v>0</v>
      </c>
      <c r="BA278" s="67">
        <v>0</v>
      </c>
      <c r="BB278" s="67">
        <v>0</v>
      </c>
      <c r="BC278" s="67">
        <v>0</v>
      </c>
      <c r="BD278" s="67">
        <v>0</v>
      </c>
      <c r="BE278" s="67">
        <v>0</v>
      </c>
      <c r="BF278" s="67">
        <v>0</v>
      </c>
      <c r="BG278" s="67">
        <v>0</v>
      </c>
      <c r="BH278" s="69">
        <v>398</v>
      </c>
      <c r="BI278" s="69">
        <v>492</v>
      </c>
      <c r="BJ278" s="69">
        <v>0</v>
      </c>
      <c r="BK278" s="69">
        <v>0</v>
      </c>
      <c r="BL278" s="69">
        <v>0</v>
      </c>
      <c r="BM278" s="69">
        <v>0</v>
      </c>
      <c r="BN278" s="29"/>
      <c r="BO278" s="30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</row>
    <row r="279" ht="13.65" customHeight="1">
      <c r="A279" s="64"/>
      <c r="B279" t="s" s="140">
        <v>13</v>
      </c>
      <c r="C279" s="66"/>
      <c r="D279" s="67">
        <v>0</v>
      </c>
      <c r="E279" s="67">
        <v>0</v>
      </c>
      <c r="F279" s="67">
        <v>0</v>
      </c>
      <c r="G279" s="67">
        <v>0</v>
      </c>
      <c r="H279" s="67">
        <v>0</v>
      </c>
      <c r="I279" s="67">
        <v>0</v>
      </c>
      <c r="J279" s="67">
        <v>0</v>
      </c>
      <c r="K279" s="67">
        <v>0</v>
      </c>
      <c r="L279" s="67">
        <v>0</v>
      </c>
      <c r="M279" s="67">
        <v>0</v>
      </c>
      <c r="N279" s="67">
        <v>0.988524</v>
      </c>
      <c r="O279" s="67">
        <v>2.662761</v>
      </c>
      <c r="P279" s="67">
        <v>4.861121</v>
      </c>
      <c r="Q279" s="67">
        <v>8.149131000000001</v>
      </c>
      <c r="R279" s="67">
        <v>8.670102</v>
      </c>
      <c r="S279" s="67">
        <v>9.618556999999999</v>
      </c>
      <c r="T279" s="67">
        <v>13.09182</v>
      </c>
      <c r="U279" s="67">
        <v>16.79361</v>
      </c>
      <c r="V279" s="67">
        <v>21.06335</v>
      </c>
      <c r="W279" s="67">
        <v>10.10589</v>
      </c>
      <c r="X279" s="67">
        <v>6.74863</v>
      </c>
      <c r="Y279" s="67">
        <v>1.659357</v>
      </c>
      <c r="Z279" s="67">
        <v>19.73376</v>
      </c>
      <c r="AA279" s="67">
        <v>26.66822</v>
      </c>
      <c r="AB279" s="67">
        <v>38.67601</v>
      </c>
      <c r="AC279" s="67">
        <v>99.72459000000001</v>
      </c>
      <c r="AD279" s="67">
        <v>140.5579</v>
      </c>
      <c r="AE279" s="67">
        <v>268.3344</v>
      </c>
      <c r="AF279" s="67">
        <v>436.7527</v>
      </c>
      <c r="AG279" s="67">
        <v>659.7806</v>
      </c>
      <c r="AH279" s="67">
        <v>950.0696</v>
      </c>
      <c r="AI279" s="67">
        <v>665.1046</v>
      </c>
      <c r="AJ279" s="67">
        <v>673.664</v>
      </c>
      <c r="AK279" s="67">
        <v>683.3559</v>
      </c>
      <c r="AL279" s="67">
        <v>671.8157</v>
      </c>
      <c r="AM279" s="67">
        <v>540.5218</v>
      </c>
      <c r="AN279" s="67">
        <v>627.9421</v>
      </c>
      <c r="AO279" s="67">
        <v>694.7592</v>
      </c>
      <c r="AP279" s="67">
        <v>1835.1398</v>
      </c>
      <c r="AQ279" s="67">
        <v>886.095</v>
      </c>
      <c r="AR279" s="67">
        <v>927.6145</v>
      </c>
      <c r="AS279" s="67">
        <v>974.7716</v>
      </c>
      <c r="AT279" s="67">
        <v>1044.564</v>
      </c>
      <c r="AU279" s="67">
        <v>1129.969</v>
      </c>
      <c r="AV279" s="67">
        <v>2931.127</v>
      </c>
      <c r="AW279" s="67">
        <v>2783.485</v>
      </c>
      <c r="AX279" s="67">
        <v>2832.2035</v>
      </c>
      <c r="AY279" s="67">
        <v>1119.66</v>
      </c>
      <c r="AZ279" s="67">
        <v>810.7677</v>
      </c>
      <c r="BA279" s="67">
        <v>176.0765</v>
      </c>
      <c r="BB279" s="67">
        <v>109.8892942</v>
      </c>
      <c r="BC279" s="67">
        <v>106.9945353</v>
      </c>
      <c r="BD279" s="67">
        <v>108.5709811</v>
      </c>
      <c r="BE279" s="67">
        <v>113.4114779</v>
      </c>
      <c r="BF279" s="67">
        <v>100.0004318</v>
      </c>
      <c r="BG279" s="67">
        <v>83.19917220000001</v>
      </c>
      <c r="BH279" s="69">
        <v>79.60790710000001</v>
      </c>
      <c r="BI279" s="67">
        <v>86.507757</v>
      </c>
      <c r="BJ279" s="67">
        <v>18.8111507</v>
      </c>
      <c r="BK279" s="69">
        <v>17.8002473</v>
      </c>
      <c r="BL279" s="69">
        <v>1233</v>
      </c>
      <c r="BM279" s="69">
        <v>19</v>
      </c>
      <c r="BN279" s="29"/>
      <c r="BO279" s="30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</row>
    <row r="280" ht="13.65" customHeight="1">
      <c r="A280" s="64"/>
      <c r="B280" t="s" s="140">
        <v>45</v>
      </c>
      <c r="C280" s="66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>
        <v>3299.571428571430</v>
      </c>
      <c r="AR280" s="67">
        <v>3230.734571464780</v>
      </c>
      <c r="AS280" s="67">
        <v>3090.660841070450</v>
      </c>
      <c r="AT280" s="67">
        <v>3303.447368036160</v>
      </c>
      <c r="AU280" s="67">
        <v>4375.628512274470</v>
      </c>
      <c r="AV280" s="67">
        <v>4727.724913494810</v>
      </c>
      <c r="AW280" s="67">
        <v>3829.610352056680</v>
      </c>
      <c r="AX280" s="67">
        <v>4229.311565532460</v>
      </c>
      <c r="AY280" s="67">
        <v>4328.917436103310</v>
      </c>
      <c r="AZ280" s="67">
        <v>3728.820589394220</v>
      </c>
      <c r="BA280" s="67">
        <v>3750.084007258230</v>
      </c>
      <c r="BB280" s="67">
        <v>3091.521273339460</v>
      </c>
      <c r="BC280" s="67">
        <v>2748.667220724460</v>
      </c>
      <c r="BD280" s="67">
        <v>2603.159252095420</v>
      </c>
      <c r="BE280" s="67">
        <v>2627.058281308920</v>
      </c>
      <c r="BF280" s="67">
        <v>2256.116936765170</v>
      </c>
      <c r="BG280" s="67">
        <v>1935.815062595220</v>
      </c>
      <c r="BH280" s="69">
        <v>2039.146478421310</v>
      </c>
      <c r="BI280" s="67">
        <v>2340.090782501760</v>
      </c>
      <c r="BJ280" s="67">
        <v>2119.999300907070</v>
      </c>
      <c r="BK280" s="69">
        <v>1759.007477906190</v>
      </c>
      <c r="BL280" s="69">
        <v>2528.7227901607</v>
      </c>
      <c r="BM280" s="69">
        <v>1980.676328502420</v>
      </c>
      <c r="BN280" s="29"/>
      <c r="BO280" s="30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</row>
    <row r="281" ht="13.65" customHeight="1">
      <c r="A281" s="64"/>
      <c r="B281" s="150"/>
      <c r="C281" s="66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  <c r="AL281" s="67"/>
      <c r="AM281" s="67"/>
      <c r="AN281" s="67"/>
      <c r="AO281" s="67"/>
      <c r="AP281" s="67"/>
      <c r="AQ281" s="67"/>
      <c r="AR281" s="67"/>
      <c r="AS281" s="67"/>
      <c r="AT281" s="67"/>
      <c r="AU281" s="67"/>
      <c r="AV281" s="67"/>
      <c r="AW281" s="67"/>
      <c r="AX281" s="67"/>
      <c r="AY281" s="67"/>
      <c r="AZ281" s="67"/>
      <c r="BA281" s="67"/>
      <c r="BB281" s="67"/>
      <c r="BC281" s="67"/>
      <c r="BD281" s="67"/>
      <c r="BE281" s="67"/>
      <c r="BF281" s="67"/>
      <c r="BG281" s="67"/>
      <c r="BH281" s="69"/>
      <c r="BI281" s="67"/>
      <c r="BJ281" s="93"/>
      <c r="BK281" s="69"/>
      <c r="BL281" s="69"/>
      <c r="BM281" s="69"/>
      <c r="BN281" s="29"/>
      <c r="BO281" s="30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</row>
    <row r="282" ht="13.75" customHeight="1">
      <c r="A282" s="96">
        <v>32</v>
      </c>
      <c r="B282" t="s" s="137">
        <v>78</v>
      </c>
      <c r="C282" s="62">
        <v>3</v>
      </c>
      <c r="D282" s="63">
        <v>336</v>
      </c>
      <c r="E282" s="63">
        <v>368.81</v>
      </c>
      <c r="F282" s="63">
        <v>388.5975</v>
      </c>
      <c r="G282" s="63">
        <v>407.385</v>
      </c>
      <c r="H282" s="63">
        <v>428.1725</v>
      </c>
      <c r="I282" s="63">
        <v>449.96</v>
      </c>
      <c r="J282" s="63">
        <v>0</v>
      </c>
      <c r="K282" s="63">
        <v>0</v>
      </c>
      <c r="L282" s="63">
        <v>0</v>
      </c>
      <c r="M282" s="63">
        <v>0</v>
      </c>
      <c r="N282" s="63">
        <v>0</v>
      </c>
      <c r="O282" s="63">
        <v>0</v>
      </c>
      <c r="P282" s="63">
        <v>0</v>
      </c>
      <c r="Q282" s="63">
        <v>0.285626</v>
      </c>
      <c r="R282" s="63">
        <v>6.7</v>
      </c>
      <c r="S282" s="63">
        <v>94.321012</v>
      </c>
      <c r="T282" s="63">
        <v>413</v>
      </c>
      <c r="U282" s="63">
        <v>554.6</v>
      </c>
      <c r="V282" s="63">
        <v>1702.6</v>
      </c>
      <c r="W282" s="63">
        <v>2241.5</v>
      </c>
      <c r="X282" s="63">
        <v>1039</v>
      </c>
      <c r="Y282" s="63">
        <v>657.1</v>
      </c>
      <c r="Z282" s="63">
        <v>667.9904</v>
      </c>
      <c r="AA282" s="63">
        <v>1669.4</v>
      </c>
      <c r="AB282" s="63">
        <v>269.7324</v>
      </c>
      <c r="AC282" s="63">
        <v>551.9</v>
      </c>
      <c r="AD282" s="63">
        <v>683.9</v>
      </c>
      <c r="AE282" s="63">
        <v>1341.5</v>
      </c>
      <c r="AF282" s="63">
        <v>2070.9011116411</v>
      </c>
      <c r="AG282" s="63">
        <v>2956.571439513430</v>
      </c>
      <c r="AH282" s="63">
        <v>1729.3282175</v>
      </c>
      <c r="AI282" s="63">
        <v>2456.7035285</v>
      </c>
      <c r="AJ282" s="63">
        <v>3826.944904756060</v>
      </c>
      <c r="AK282" s="63">
        <v>4752.131542541920</v>
      </c>
      <c r="AL282" s="63">
        <v>6087.834541406780</v>
      </c>
      <c r="AM282" s="63">
        <v>8118.764420742450</v>
      </c>
      <c r="AN282" s="63">
        <v>8268.196008254299</v>
      </c>
      <c r="AO282" s="63">
        <v>8172.039979595540</v>
      </c>
      <c r="AP282" s="63">
        <v>8981.463790094071</v>
      </c>
      <c r="AQ282" s="63">
        <v>8549.632349035990</v>
      </c>
      <c r="AR282" s="63">
        <v>8623.299152409199</v>
      </c>
      <c r="AS282" s="63">
        <v>8618.419471009431</v>
      </c>
      <c r="AT282" s="63">
        <v>10419.9064686931</v>
      </c>
      <c r="AU282" s="63">
        <v>4401.5976375</v>
      </c>
      <c r="AV282" s="63">
        <v>1353.8392295</v>
      </c>
      <c r="AW282" s="63">
        <v>1407.064451</v>
      </c>
      <c r="AX282" s="63">
        <v>1606.5406559</v>
      </c>
      <c r="AY282" s="63">
        <v>1720.4162314</v>
      </c>
      <c r="AZ282" s="63">
        <v>2046.3651028</v>
      </c>
      <c r="BA282" s="63">
        <v>2326.6547345</v>
      </c>
      <c r="BB282" s="63">
        <v>7868.1166706</v>
      </c>
      <c r="BC282" s="63">
        <v>407.0988184</v>
      </c>
      <c r="BD282" s="63">
        <v>183.5156864</v>
      </c>
      <c r="BE282" s="63">
        <v>186.9815505</v>
      </c>
      <c r="BF282" s="63">
        <v>161.1140488</v>
      </c>
      <c r="BG282" s="63">
        <v>154.5596827</v>
      </c>
      <c r="BH282" s="63">
        <v>216.5724349</v>
      </c>
      <c r="BI282" s="63">
        <v>245.1355469</v>
      </c>
      <c r="BJ282" s="63">
        <v>56.8617849</v>
      </c>
      <c r="BK282" s="63">
        <v>396.9171723</v>
      </c>
      <c r="BL282" s="63">
        <v>41.2270882</v>
      </c>
      <c r="BM282" s="63">
        <v>88</v>
      </c>
      <c r="BN282" s="29"/>
      <c r="BO282" s="30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</row>
    <row r="283" ht="13.65" customHeight="1">
      <c r="A283" s="64"/>
      <c r="B283" t="s" s="65">
        <v>5</v>
      </c>
      <c r="C283" s="66"/>
      <c r="D283" s="67">
        <v>0</v>
      </c>
      <c r="E283" s="67">
        <v>0</v>
      </c>
      <c r="F283" s="67">
        <v>0</v>
      </c>
      <c r="G283" s="67">
        <v>0</v>
      </c>
      <c r="H283" s="67">
        <v>0</v>
      </c>
      <c r="I283" s="67">
        <v>0</v>
      </c>
      <c r="J283" s="67">
        <v>0</v>
      </c>
      <c r="K283" s="67">
        <v>0</v>
      </c>
      <c r="L283" s="67">
        <v>0</v>
      </c>
      <c r="M283" s="67">
        <v>0</v>
      </c>
      <c r="N283" s="67">
        <v>0</v>
      </c>
      <c r="O283" s="67">
        <v>0</v>
      </c>
      <c r="P283" s="67">
        <v>0</v>
      </c>
      <c r="Q283" s="67">
        <v>0</v>
      </c>
      <c r="R283" s="67">
        <v>0</v>
      </c>
      <c r="S283" s="67">
        <v>0</v>
      </c>
      <c r="T283" s="67">
        <v>0</v>
      </c>
      <c r="U283" s="67">
        <v>0</v>
      </c>
      <c r="V283" s="67">
        <v>0</v>
      </c>
      <c r="W283" s="67">
        <v>125</v>
      </c>
      <c r="X283" s="67">
        <v>31</v>
      </c>
      <c r="Y283" s="67">
        <v>0</v>
      </c>
      <c r="Z283" s="67">
        <v>0</v>
      </c>
      <c r="AA283" s="67">
        <v>7.1</v>
      </c>
      <c r="AB283" s="67">
        <v>0</v>
      </c>
      <c r="AC283" s="67">
        <v>0</v>
      </c>
      <c r="AD283" s="67">
        <v>0</v>
      </c>
      <c r="AE283" s="67">
        <v>0</v>
      </c>
      <c r="AF283" s="67">
        <v>856.872911641099</v>
      </c>
      <c r="AG283" s="67">
        <v>765.001439513428</v>
      </c>
      <c r="AH283" t="s" s="107">
        <v>43</v>
      </c>
      <c r="AI283" t="s" s="107">
        <v>43</v>
      </c>
      <c r="AJ283" s="67">
        <v>488.160373956062</v>
      </c>
      <c r="AK283" s="67">
        <v>517.620306441916</v>
      </c>
      <c r="AL283" s="67">
        <v>574.5064155067751</v>
      </c>
      <c r="AM283" s="67">
        <v>612.840521442452</v>
      </c>
      <c r="AN283" s="69">
        <v>583.775945454304</v>
      </c>
      <c r="AO283" s="67">
        <v>572.609541195544</v>
      </c>
      <c r="AP283" s="67">
        <v>623.468958794068</v>
      </c>
      <c r="AQ283" s="67">
        <v>632.674481835992</v>
      </c>
      <c r="AR283" s="67">
        <v>632.221228209205</v>
      </c>
      <c r="AS283" s="67">
        <v>635.222023209426</v>
      </c>
      <c r="AT283" s="67">
        <v>706.836662593090</v>
      </c>
      <c r="AU283" s="67">
        <v>0</v>
      </c>
      <c r="AV283" s="67">
        <v>0</v>
      </c>
      <c r="AW283" s="67">
        <v>0</v>
      </c>
      <c r="AX283" s="67">
        <v>0</v>
      </c>
      <c r="AY283" s="67">
        <v>0</v>
      </c>
      <c r="AZ283" s="67">
        <v>0</v>
      </c>
      <c r="BA283" s="67">
        <v>0</v>
      </c>
      <c r="BB283" s="67">
        <v>0</v>
      </c>
      <c r="BC283" s="67">
        <v>0</v>
      </c>
      <c r="BD283" s="67">
        <v>0</v>
      </c>
      <c r="BE283" s="67">
        <v>0</v>
      </c>
      <c r="BF283" s="67">
        <v>0</v>
      </c>
      <c r="BG283" s="67">
        <v>0</v>
      </c>
      <c r="BH283" s="67">
        <v>0</v>
      </c>
      <c r="BI283" s="67">
        <v>0</v>
      </c>
      <c r="BJ283" s="69">
        <v>0</v>
      </c>
      <c r="BK283" s="69">
        <v>0</v>
      </c>
      <c r="BL283" s="69">
        <v>0</v>
      </c>
      <c r="BM283" s="69">
        <v>0</v>
      </c>
      <c r="BN283" s="29"/>
      <c r="BO283" s="30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</row>
    <row r="284" ht="13.65" customHeight="1">
      <c r="A284" s="64"/>
      <c r="B284" t="s" s="140">
        <v>6</v>
      </c>
      <c r="C284" s="66"/>
      <c r="D284" s="67">
        <v>0</v>
      </c>
      <c r="E284" s="67">
        <v>0</v>
      </c>
      <c r="F284" s="67">
        <v>0</v>
      </c>
      <c r="G284" s="67">
        <v>0</v>
      </c>
      <c r="H284" s="67">
        <v>0</v>
      </c>
      <c r="I284" s="67">
        <v>0</v>
      </c>
      <c r="J284" s="67">
        <v>0</v>
      </c>
      <c r="K284" s="67">
        <v>0</v>
      </c>
      <c r="L284" s="67">
        <v>0</v>
      </c>
      <c r="M284" s="67">
        <v>0</v>
      </c>
      <c r="N284" s="67">
        <v>0</v>
      </c>
      <c r="O284" s="67">
        <v>0</v>
      </c>
      <c r="P284" s="67">
        <v>0</v>
      </c>
      <c r="Q284" s="67">
        <v>0</v>
      </c>
      <c r="R284" s="67">
        <v>0</v>
      </c>
      <c r="S284" s="67">
        <v>0</v>
      </c>
      <c r="T284" s="67">
        <v>0</v>
      </c>
      <c r="U284" s="67">
        <v>0</v>
      </c>
      <c r="V284" s="67">
        <v>0</v>
      </c>
      <c r="W284" s="67">
        <v>0</v>
      </c>
      <c r="X284" s="67">
        <v>0</v>
      </c>
      <c r="Y284" s="67">
        <v>0</v>
      </c>
      <c r="Z284" s="67">
        <v>0</v>
      </c>
      <c r="AA284" s="67">
        <v>0</v>
      </c>
      <c r="AB284" s="67">
        <v>0</v>
      </c>
      <c r="AC284" s="67">
        <v>0</v>
      </c>
      <c r="AD284" s="67">
        <v>0</v>
      </c>
      <c r="AE284" s="67">
        <v>0</v>
      </c>
      <c r="AF284" s="67">
        <v>0</v>
      </c>
      <c r="AG284" s="67">
        <v>0</v>
      </c>
      <c r="AH284" s="67">
        <v>0</v>
      </c>
      <c r="AI284" s="67">
        <v>0</v>
      </c>
      <c r="AJ284" s="67">
        <v>0</v>
      </c>
      <c r="AK284" t="s" s="107">
        <v>43</v>
      </c>
      <c r="AL284" s="67">
        <v>24</v>
      </c>
      <c r="AM284" s="67">
        <v>43</v>
      </c>
      <c r="AN284" s="67">
        <v>59</v>
      </c>
      <c r="AO284" s="67">
        <v>72</v>
      </c>
      <c r="AP284" s="67">
        <v>86</v>
      </c>
      <c r="AQ284" s="67">
        <v>100</v>
      </c>
      <c r="AR284" s="67">
        <v>113</v>
      </c>
      <c r="AS284" s="67">
        <v>126</v>
      </c>
      <c r="AT284" s="67">
        <v>132</v>
      </c>
      <c r="AU284" s="67">
        <v>0</v>
      </c>
      <c r="AV284" s="67">
        <v>0</v>
      </c>
      <c r="AW284" s="67">
        <v>0</v>
      </c>
      <c r="AX284" s="67">
        <v>0</v>
      </c>
      <c r="AY284" s="67">
        <v>0</v>
      </c>
      <c r="AZ284" s="67">
        <v>0</v>
      </c>
      <c r="BA284" s="67">
        <v>0</v>
      </c>
      <c r="BB284" s="67">
        <v>0</v>
      </c>
      <c r="BC284" s="67">
        <v>0</v>
      </c>
      <c r="BD284" s="67">
        <v>0</v>
      </c>
      <c r="BE284" s="67">
        <v>0</v>
      </c>
      <c r="BF284" s="67">
        <v>0</v>
      </c>
      <c r="BG284" s="67">
        <v>0</v>
      </c>
      <c r="BH284" s="67">
        <v>0</v>
      </c>
      <c r="BI284" s="67">
        <v>0</v>
      </c>
      <c r="BJ284" s="69">
        <v>0</v>
      </c>
      <c r="BK284" s="69">
        <v>0</v>
      </c>
      <c r="BL284" s="69">
        <v>0</v>
      </c>
      <c r="BM284" s="69">
        <v>0</v>
      </c>
      <c r="BN284" s="29"/>
      <c r="BO284" s="30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</row>
    <row r="285" ht="13.65" customHeight="1">
      <c r="A285" s="64"/>
      <c r="B285" t="s" s="140">
        <v>7</v>
      </c>
      <c r="C285" s="66"/>
      <c r="D285" s="67">
        <v>0</v>
      </c>
      <c r="E285" s="67">
        <v>0</v>
      </c>
      <c r="F285" s="67">
        <v>0</v>
      </c>
      <c r="G285" s="67">
        <v>0</v>
      </c>
      <c r="H285" s="67">
        <v>0</v>
      </c>
      <c r="I285" s="67">
        <v>0</v>
      </c>
      <c r="J285" s="67">
        <v>0</v>
      </c>
      <c r="K285" s="67">
        <v>0</v>
      </c>
      <c r="L285" s="67">
        <v>0</v>
      </c>
      <c r="M285" s="67">
        <v>0</v>
      </c>
      <c r="N285" s="67">
        <v>0</v>
      </c>
      <c r="O285" s="67">
        <v>0</v>
      </c>
      <c r="P285" s="67">
        <v>0</v>
      </c>
      <c r="Q285" s="67">
        <v>0</v>
      </c>
      <c r="R285" s="67">
        <v>0</v>
      </c>
      <c r="S285" s="67">
        <v>0</v>
      </c>
      <c r="T285" s="67">
        <v>0</v>
      </c>
      <c r="U285" s="67">
        <v>0</v>
      </c>
      <c r="V285" s="67">
        <v>0</v>
      </c>
      <c r="W285" s="67">
        <v>0</v>
      </c>
      <c r="X285" s="67">
        <v>0</v>
      </c>
      <c r="Y285" s="67">
        <v>0</v>
      </c>
      <c r="Z285" s="67">
        <v>0</v>
      </c>
      <c r="AA285" s="67">
        <v>0</v>
      </c>
      <c r="AB285" s="67">
        <v>0</v>
      </c>
      <c r="AC285" s="67">
        <v>0</v>
      </c>
      <c r="AD285" s="67">
        <v>0</v>
      </c>
      <c r="AE285" s="67">
        <v>0</v>
      </c>
      <c r="AF285" s="67">
        <v>0</v>
      </c>
      <c r="AG285" s="67">
        <v>0</v>
      </c>
      <c r="AH285" s="67">
        <v>0</v>
      </c>
      <c r="AI285" s="67">
        <v>0</v>
      </c>
      <c r="AJ285" s="67">
        <v>0</v>
      </c>
      <c r="AK285" s="67">
        <v>0</v>
      </c>
      <c r="AL285" s="67">
        <v>18</v>
      </c>
      <c r="AM285" s="67">
        <v>38</v>
      </c>
      <c r="AN285" s="67">
        <v>55</v>
      </c>
      <c r="AO285" s="67">
        <v>76</v>
      </c>
      <c r="AP285" s="67">
        <v>98</v>
      </c>
      <c r="AQ285" s="67">
        <v>124</v>
      </c>
      <c r="AR285" s="67">
        <v>149</v>
      </c>
      <c r="AS285" s="67">
        <v>170</v>
      </c>
      <c r="AT285" s="67">
        <v>206</v>
      </c>
      <c r="AU285" s="67">
        <v>0</v>
      </c>
      <c r="AV285" s="67">
        <v>0</v>
      </c>
      <c r="AW285" s="67">
        <v>0</v>
      </c>
      <c r="AX285" s="67">
        <v>0</v>
      </c>
      <c r="AY285" s="67">
        <v>0</v>
      </c>
      <c r="AZ285" s="67">
        <v>0</v>
      </c>
      <c r="BA285" s="67">
        <v>0</v>
      </c>
      <c r="BB285" s="67">
        <v>0</v>
      </c>
      <c r="BC285" s="67">
        <v>0</v>
      </c>
      <c r="BD285" s="67">
        <v>0</v>
      </c>
      <c r="BE285" s="67">
        <v>0</v>
      </c>
      <c r="BF285" s="67">
        <v>0</v>
      </c>
      <c r="BG285" s="67">
        <v>0</v>
      </c>
      <c r="BH285" s="67">
        <v>0</v>
      </c>
      <c r="BI285" s="67">
        <v>0</v>
      </c>
      <c r="BJ285" s="69">
        <v>0</v>
      </c>
      <c r="BK285" s="69">
        <v>0</v>
      </c>
      <c r="BL285" s="69">
        <v>0</v>
      </c>
      <c r="BM285" s="69">
        <v>0</v>
      </c>
      <c r="BN285" s="29"/>
      <c r="BO285" s="30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</row>
    <row r="286" ht="13.65" customHeight="1">
      <c r="A286" s="64"/>
      <c r="B286" t="s" s="70">
        <v>8</v>
      </c>
      <c r="C286" s="66"/>
      <c r="D286" s="67">
        <v>0</v>
      </c>
      <c r="E286" s="67">
        <v>0</v>
      </c>
      <c r="F286" s="67">
        <v>0</v>
      </c>
      <c r="G286" s="67">
        <v>0</v>
      </c>
      <c r="H286" s="67">
        <v>0</v>
      </c>
      <c r="I286" s="67">
        <v>0</v>
      </c>
      <c r="J286" s="67">
        <v>0</v>
      </c>
      <c r="K286" s="67">
        <v>0</v>
      </c>
      <c r="L286" s="67">
        <v>0</v>
      </c>
      <c r="M286" s="67">
        <v>0</v>
      </c>
      <c r="N286" s="67">
        <v>0</v>
      </c>
      <c r="O286" s="67">
        <v>0</v>
      </c>
      <c r="P286" s="67">
        <v>0</v>
      </c>
      <c r="Q286" s="67">
        <v>0</v>
      </c>
      <c r="R286" s="67">
        <v>0</v>
      </c>
      <c r="S286" t="s" s="107">
        <v>43</v>
      </c>
      <c r="T286" s="67">
        <v>280</v>
      </c>
      <c r="U286" s="67">
        <v>210</v>
      </c>
      <c r="V286" s="67">
        <v>1147</v>
      </c>
      <c r="W286" s="67">
        <v>1200</v>
      </c>
      <c r="X286" s="67">
        <v>606</v>
      </c>
      <c r="Y286" s="67">
        <v>600</v>
      </c>
      <c r="Z286" t="s" s="107">
        <v>43</v>
      </c>
      <c r="AA286" s="67">
        <v>1490</v>
      </c>
      <c r="AB286" t="s" s="107">
        <v>43</v>
      </c>
      <c r="AC286" s="67">
        <v>322</v>
      </c>
      <c r="AD286" s="67">
        <v>350</v>
      </c>
      <c r="AE286" s="67">
        <v>883</v>
      </c>
      <c r="AF286" t="s" s="107">
        <v>43</v>
      </c>
      <c r="AG286" s="67">
        <v>1530</v>
      </c>
      <c r="AH286" t="s" s="107">
        <v>43</v>
      </c>
      <c r="AI286" t="s" s="107">
        <v>43</v>
      </c>
      <c r="AJ286" t="s" s="107">
        <v>43</v>
      </c>
      <c r="AK286" t="s" s="107">
        <v>43</v>
      </c>
      <c r="AL286" t="s" s="107">
        <v>43</v>
      </c>
      <c r="AM286" t="s" s="107">
        <v>43</v>
      </c>
      <c r="AN286" t="s" s="107">
        <v>43</v>
      </c>
      <c r="AO286" t="s" s="107">
        <v>43</v>
      </c>
      <c r="AP286" t="s" s="107">
        <v>43</v>
      </c>
      <c r="AQ286" t="s" s="107">
        <v>43</v>
      </c>
      <c r="AR286" t="s" s="107">
        <v>43</v>
      </c>
      <c r="AS286" t="s" s="107">
        <v>43</v>
      </c>
      <c r="AT286" s="67">
        <v>8980</v>
      </c>
      <c r="AU286" t="s" s="107">
        <v>43</v>
      </c>
      <c r="AV286" t="s" s="107">
        <v>43</v>
      </c>
      <c r="AW286" t="s" s="107">
        <v>43</v>
      </c>
      <c r="AX286" t="s" s="107">
        <v>43</v>
      </c>
      <c r="AY286" t="s" s="107">
        <v>43</v>
      </c>
      <c r="AZ286" t="s" s="107">
        <v>43</v>
      </c>
      <c r="BA286" t="s" s="107">
        <v>43</v>
      </c>
      <c r="BB286" s="67">
        <v>2957</v>
      </c>
      <c r="BC286" t="s" s="107">
        <v>43</v>
      </c>
      <c r="BD286" s="67">
        <v>0</v>
      </c>
      <c r="BE286" s="67">
        <v>0</v>
      </c>
      <c r="BF286" s="67">
        <v>0</v>
      </c>
      <c r="BG286" s="67">
        <v>0</v>
      </c>
      <c r="BH286" s="67">
        <v>0</v>
      </c>
      <c r="BI286" s="67">
        <v>0</v>
      </c>
      <c r="BJ286" s="67">
        <v>0</v>
      </c>
      <c r="BK286" s="67">
        <v>0</v>
      </c>
      <c r="BL286" s="67">
        <v>0</v>
      </c>
      <c r="BM286" s="67">
        <v>0</v>
      </c>
      <c r="BN286" s="29"/>
      <c r="BO286" s="30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</row>
    <row r="287" ht="15.75" customHeight="1">
      <c r="A287" s="64"/>
      <c r="B287" t="s" s="70">
        <v>9</v>
      </c>
      <c r="C287" s="66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8"/>
      <c r="T287" s="67"/>
      <c r="U287" s="67"/>
      <c r="V287" s="67"/>
      <c r="W287" s="67"/>
      <c r="X287" s="67"/>
      <c r="Y287" s="67"/>
      <c r="Z287" s="68"/>
      <c r="AA287" s="67"/>
      <c r="AB287" s="68"/>
      <c r="AC287" s="67"/>
      <c r="AD287" s="67"/>
      <c r="AE287" s="67"/>
      <c r="AF287" s="68"/>
      <c r="AG287" s="67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7"/>
      <c r="AU287" s="68"/>
      <c r="AV287" s="68"/>
      <c r="AW287" s="68"/>
      <c r="AX287" s="68"/>
      <c r="AY287" s="67">
        <v>29</v>
      </c>
      <c r="AZ287" s="68"/>
      <c r="BA287" s="68"/>
      <c r="BB287" s="67"/>
      <c r="BC287" s="67"/>
      <c r="BD287" s="67"/>
      <c r="BE287" s="67"/>
      <c r="BF287" s="67"/>
      <c r="BG287" s="67"/>
      <c r="BH287" s="67"/>
      <c r="BI287" s="67"/>
      <c r="BJ287" s="28"/>
      <c r="BK287" s="28"/>
      <c r="BL287" s="69"/>
      <c r="BM287" s="69">
        <v>28</v>
      </c>
      <c r="BN287" s="29"/>
      <c r="BO287" s="30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</row>
    <row r="288" ht="13.65" customHeight="1">
      <c r="A288" s="64"/>
      <c r="B288" t="s" s="140">
        <v>10</v>
      </c>
      <c r="C288" s="66"/>
      <c r="D288" s="67">
        <v>0</v>
      </c>
      <c r="E288" s="67">
        <v>0</v>
      </c>
      <c r="F288" s="67">
        <v>0</v>
      </c>
      <c r="G288" s="67">
        <v>0</v>
      </c>
      <c r="H288" s="67">
        <v>0</v>
      </c>
      <c r="I288" s="67">
        <v>0</v>
      </c>
      <c r="J288" s="67">
        <v>0</v>
      </c>
      <c r="K288" s="67">
        <v>0</v>
      </c>
      <c r="L288" s="67">
        <v>0</v>
      </c>
      <c r="M288" s="67">
        <v>0</v>
      </c>
      <c r="N288" s="67">
        <v>0</v>
      </c>
      <c r="O288" s="67">
        <v>0</v>
      </c>
      <c r="P288" s="67">
        <v>0</v>
      </c>
      <c r="Q288" s="67">
        <v>0.08562599999999999</v>
      </c>
      <c r="R288" s="67">
        <v>0</v>
      </c>
      <c r="S288" s="67">
        <v>5.921012</v>
      </c>
      <c r="T288" t="s" s="107">
        <v>43</v>
      </c>
      <c r="U288" t="s" s="107">
        <v>43</v>
      </c>
      <c r="V288" t="s" s="107">
        <v>43</v>
      </c>
      <c r="W288" t="s" s="107">
        <v>43</v>
      </c>
      <c r="X288" t="s" s="107">
        <v>43</v>
      </c>
      <c r="Y288" t="s" s="107">
        <v>43</v>
      </c>
      <c r="Z288" s="67">
        <v>380.3904</v>
      </c>
      <c r="AA288" t="s" s="107">
        <v>43</v>
      </c>
      <c r="AB288" s="67">
        <v>118.2324</v>
      </c>
      <c r="AC288" t="s" s="107">
        <v>43</v>
      </c>
      <c r="AD288" t="s" s="107">
        <v>43</v>
      </c>
      <c r="AE288" t="s" s="107">
        <v>43</v>
      </c>
      <c r="AF288" s="67">
        <v>664.9281999999999</v>
      </c>
      <c r="AG288" t="s" s="107">
        <v>43</v>
      </c>
      <c r="AH288" s="67">
        <v>947.6323</v>
      </c>
      <c r="AI288" s="67">
        <v>1621.927</v>
      </c>
      <c r="AJ288" s="67">
        <v>2414.114</v>
      </c>
      <c r="AK288" s="67">
        <v>3217.394</v>
      </c>
      <c r="AL288" s="67">
        <v>4372.157</v>
      </c>
      <c r="AM288" s="69">
        <v>6282.195</v>
      </c>
      <c r="AN288" s="69">
        <v>6425.841</v>
      </c>
      <c r="AO288" s="69">
        <v>6322.478</v>
      </c>
      <c r="AP288" s="69">
        <v>6985.608</v>
      </c>
      <c r="AQ288" s="67">
        <v>7019.723</v>
      </c>
      <c r="AR288" s="67">
        <v>7062.001</v>
      </c>
      <c r="AS288" s="67">
        <v>7028.0010382</v>
      </c>
      <c r="AT288" t="s" s="107">
        <v>43</v>
      </c>
      <c r="AU288" s="67">
        <v>4198.9692297</v>
      </c>
      <c r="AV288" s="67">
        <v>1148.8883539</v>
      </c>
      <c r="AW288" s="67">
        <v>1200.5273271</v>
      </c>
      <c r="AX288" s="67">
        <v>1403.5161343</v>
      </c>
      <c r="AY288" s="67">
        <v>1422.4128779</v>
      </c>
      <c r="AZ288" s="67">
        <v>1721.1496456</v>
      </c>
      <c r="BA288" s="67">
        <v>1960.3330111</v>
      </c>
      <c r="BB288" s="67">
        <v>4802.0141529</v>
      </c>
      <c r="BC288" s="67">
        <v>407.0160088</v>
      </c>
      <c r="BD288" s="67">
        <v>183.5156864</v>
      </c>
      <c r="BE288" s="67">
        <v>186.9815505</v>
      </c>
      <c r="BF288" s="67">
        <v>161.1140488</v>
      </c>
      <c r="BG288" s="67">
        <v>154.5596827</v>
      </c>
      <c r="BH288" s="67">
        <v>216.5724349</v>
      </c>
      <c r="BI288" s="67">
        <v>245.1355469</v>
      </c>
      <c r="BJ288" s="67">
        <v>56.8617849</v>
      </c>
      <c r="BK288" s="67">
        <v>396.9171723</v>
      </c>
      <c r="BL288" s="69">
        <v>40.9970882</v>
      </c>
      <c r="BM288" s="69">
        <v>60</v>
      </c>
      <c r="BN288" s="29"/>
      <c r="BO288" s="30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</row>
    <row r="289" ht="13.65" customHeight="1">
      <c r="A289" s="64"/>
      <c r="B289" t="s" s="140">
        <v>11</v>
      </c>
      <c r="C289" s="66"/>
      <c r="D289" s="67">
        <v>0</v>
      </c>
      <c r="E289" s="67">
        <v>0</v>
      </c>
      <c r="F289" s="67">
        <v>0</v>
      </c>
      <c r="G289" s="67">
        <v>0</v>
      </c>
      <c r="H289" s="67">
        <v>0</v>
      </c>
      <c r="I289" s="67">
        <v>0</v>
      </c>
      <c r="J289" s="67">
        <v>0</v>
      </c>
      <c r="K289" s="67">
        <v>0</v>
      </c>
      <c r="L289" s="67">
        <v>0</v>
      </c>
      <c r="M289" s="67">
        <v>0</v>
      </c>
      <c r="N289" s="67">
        <v>0</v>
      </c>
      <c r="O289" s="67">
        <v>0</v>
      </c>
      <c r="P289" s="67">
        <v>0</v>
      </c>
      <c r="Q289" s="67">
        <v>0</v>
      </c>
      <c r="R289" s="67">
        <v>0</v>
      </c>
      <c r="S289" t="s" s="107">
        <v>43</v>
      </c>
      <c r="T289" t="s" s="107">
        <v>43</v>
      </c>
      <c r="U289" t="s" s="107">
        <v>43</v>
      </c>
      <c r="V289" t="s" s="107">
        <v>43</v>
      </c>
      <c r="W289" s="67">
        <v>287</v>
      </c>
      <c r="X289" s="67">
        <v>402</v>
      </c>
      <c r="Y289" s="67">
        <v>5</v>
      </c>
      <c r="Z289" s="67">
        <v>62</v>
      </c>
      <c r="AA289" s="67">
        <v>58</v>
      </c>
      <c r="AB289" s="67">
        <v>64</v>
      </c>
      <c r="AC289" s="67">
        <v>61</v>
      </c>
      <c r="AD289" s="67">
        <v>65</v>
      </c>
      <c r="AE289" s="67">
        <v>61</v>
      </c>
      <c r="AF289" s="67"/>
      <c r="AG289" s="67"/>
      <c r="AH289" s="67"/>
      <c r="AI289" s="67"/>
      <c r="AJ289" s="67"/>
      <c r="AK289" s="67"/>
      <c r="AL289" s="67"/>
      <c r="AM289" s="67"/>
      <c r="AN289" s="67"/>
      <c r="AO289" s="67"/>
      <c r="AP289" s="67"/>
      <c r="AQ289" s="67"/>
      <c r="AR289" s="67"/>
      <c r="AS289" s="67"/>
      <c r="AT289" s="67"/>
      <c r="AU289" s="67"/>
      <c r="AV289" s="67"/>
      <c r="AW289" s="67"/>
      <c r="AX289" s="67"/>
      <c r="AY289" s="67"/>
      <c r="AZ289" s="67"/>
      <c r="BA289" s="67"/>
      <c r="BB289" s="67"/>
      <c r="BC289" s="67">
        <v>0</v>
      </c>
      <c r="BD289" s="67">
        <v>0</v>
      </c>
      <c r="BE289" s="67">
        <v>0</v>
      </c>
      <c r="BF289" s="67">
        <v>0</v>
      </c>
      <c r="BG289" s="67">
        <v>0</v>
      </c>
      <c r="BH289" s="67">
        <v>0</v>
      </c>
      <c r="BI289" s="67">
        <v>0</v>
      </c>
      <c r="BJ289" s="69">
        <v>0</v>
      </c>
      <c r="BK289" s="69">
        <v>0</v>
      </c>
      <c r="BL289" s="69">
        <v>0</v>
      </c>
      <c r="BM289" s="69">
        <v>0</v>
      </c>
      <c r="BN289" s="29"/>
      <c r="BO289" s="30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</row>
    <row r="290" ht="13.65" customHeight="1">
      <c r="A290" s="64"/>
      <c r="B290" t="s" s="140">
        <v>12</v>
      </c>
      <c r="C290" s="66"/>
      <c r="D290" s="67">
        <v>0</v>
      </c>
      <c r="E290" s="67">
        <v>15</v>
      </c>
      <c r="F290" s="67">
        <v>15.7875</v>
      </c>
      <c r="G290" s="67">
        <v>16.575</v>
      </c>
      <c r="H290" s="67">
        <v>17.3625</v>
      </c>
      <c r="I290" s="67">
        <v>18.15</v>
      </c>
      <c r="J290" s="67">
        <v>0</v>
      </c>
      <c r="K290" s="67">
        <v>0</v>
      </c>
      <c r="L290" s="67">
        <v>0</v>
      </c>
      <c r="M290" s="67">
        <v>0</v>
      </c>
      <c r="N290" s="67">
        <v>0</v>
      </c>
      <c r="O290" s="67">
        <v>0</v>
      </c>
      <c r="P290" s="67">
        <v>0</v>
      </c>
      <c r="Q290" s="67">
        <v>0</v>
      </c>
      <c r="R290" s="67">
        <v>0</v>
      </c>
      <c r="S290" s="67">
        <v>0</v>
      </c>
      <c r="T290" s="67">
        <v>0</v>
      </c>
      <c r="U290" s="67">
        <v>0</v>
      </c>
      <c r="V290" s="67">
        <v>0</v>
      </c>
      <c r="W290" s="67">
        <v>0</v>
      </c>
      <c r="X290" s="67">
        <v>0</v>
      </c>
      <c r="Y290" s="67">
        <v>0</v>
      </c>
      <c r="Z290" s="67">
        <v>0</v>
      </c>
      <c r="AA290" s="67">
        <v>0</v>
      </c>
      <c r="AB290" s="67">
        <v>0</v>
      </c>
      <c r="AC290" s="67">
        <v>0</v>
      </c>
      <c r="AD290" s="67">
        <v>0</v>
      </c>
      <c r="AE290" s="67">
        <v>0</v>
      </c>
      <c r="AF290" s="67">
        <v>0</v>
      </c>
      <c r="AG290" s="67">
        <v>0</v>
      </c>
      <c r="AH290" s="67">
        <v>0</v>
      </c>
      <c r="AI290" s="67">
        <v>0</v>
      </c>
      <c r="AJ290" s="67">
        <v>0</v>
      </c>
      <c r="AK290" s="67">
        <v>0</v>
      </c>
      <c r="AL290" s="67">
        <v>0</v>
      </c>
      <c r="AM290" s="67">
        <v>0</v>
      </c>
      <c r="AN290" s="67">
        <v>0</v>
      </c>
      <c r="AO290" s="67">
        <v>0</v>
      </c>
      <c r="AP290" s="67">
        <v>0</v>
      </c>
      <c r="AQ290" s="67">
        <v>0</v>
      </c>
      <c r="AR290" s="67">
        <v>0</v>
      </c>
      <c r="AS290" s="67">
        <v>0</v>
      </c>
      <c r="AT290" s="67">
        <v>0</v>
      </c>
      <c r="AU290" s="67">
        <v>0</v>
      </c>
      <c r="AV290" s="67">
        <v>0</v>
      </c>
      <c r="AW290" s="67">
        <v>0</v>
      </c>
      <c r="AX290" s="67">
        <v>0</v>
      </c>
      <c r="AY290" s="67">
        <v>0</v>
      </c>
      <c r="AZ290" s="67">
        <v>0</v>
      </c>
      <c r="BA290" s="67">
        <v>0</v>
      </c>
      <c r="BB290" s="67">
        <v>0</v>
      </c>
      <c r="BC290" s="67">
        <v>0</v>
      </c>
      <c r="BD290" s="67">
        <v>0</v>
      </c>
      <c r="BE290" s="67">
        <v>0</v>
      </c>
      <c r="BF290" s="67">
        <v>0</v>
      </c>
      <c r="BG290" s="67">
        <v>0</v>
      </c>
      <c r="BH290" s="67">
        <v>0</v>
      </c>
      <c r="BI290" s="67">
        <v>0</v>
      </c>
      <c r="BJ290" s="69">
        <v>0</v>
      </c>
      <c r="BK290" s="69">
        <v>0</v>
      </c>
      <c r="BL290" s="69">
        <v>0</v>
      </c>
      <c r="BM290" s="69">
        <v>0</v>
      </c>
      <c r="BN290" s="29"/>
      <c r="BO290" s="30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</row>
    <row r="291" ht="13.65" customHeight="1">
      <c r="A291" s="64"/>
      <c r="B291" t="s" s="70">
        <v>13</v>
      </c>
      <c r="C291" s="66"/>
      <c r="D291" s="67">
        <v>225</v>
      </c>
      <c r="E291" s="67">
        <v>236.81</v>
      </c>
      <c r="F291" s="67">
        <v>248.81</v>
      </c>
      <c r="G291" s="67">
        <v>260.81</v>
      </c>
      <c r="H291" s="67">
        <v>272.81</v>
      </c>
      <c r="I291" s="67">
        <v>284.81</v>
      </c>
      <c r="J291" s="67">
        <v>0</v>
      </c>
      <c r="K291" s="67">
        <v>0</v>
      </c>
      <c r="L291" s="67">
        <v>0</v>
      </c>
      <c r="M291" s="67">
        <v>0</v>
      </c>
      <c r="N291" s="67">
        <v>0</v>
      </c>
      <c r="O291" s="67">
        <v>0</v>
      </c>
      <c r="P291" s="67">
        <v>0</v>
      </c>
      <c r="Q291" s="67">
        <v>0.2</v>
      </c>
      <c r="R291" s="67">
        <v>6.7</v>
      </c>
      <c r="S291" s="67">
        <v>88.40000000000001</v>
      </c>
      <c r="T291" s="67">
        <v>133</v>
      </c>
      <c r="U291" s="67">
        <v>344.6</v>
      </c>
      <c r="V291" s="67">
        <v>555.6</v>
      </c>
      <c r="W291" s="67">
        <v>470.5</v>
      </c>
      <c r="X291" t="s" s="107">
        <v>43</v>
      </c>
      <c r="Y291" s="67">
        <v>52.1</v>
      </c>
      <c r="Z291" s="67">
        <v>225.6</v>
      </c>
      <c r="AA291" s="67">
        <v>114.3</v>
      </c>
      <c r="AB291" s="67">
        <v>87.5</v>
      </c>
      <c r="AC291" s="67">
        <v>168.9</v>
      </c>
      <c r="AD291" s="67">
        <v>268.9</v>
      </c>
      <c r="AE291" s="67">
        <v>397.5</v>
      </c>
      <c r="AF291" s="67">
        <v>549.1</v>
      </c>
      <c r="AG291" s="67">
        <v>661.5700000000001</v>
      </c>
      <c r="AH291" s="67">
        <v>781.6959175</v>
      </c>
      <c r="AI291" s="67">
        <v>834.7765285</v>
      </c>
      <c r="AJ291" s="67">
        <v>924.6705308000001</v>
      </c>
      <c r="AK291" s="67">
        <v>1017.1172361</v>
      </c>
      <c r="AL291" s="67">
        <v>1099.1711259</v>
      </c>
      <c r="AM291" s="67">
        <v>1142.7288993</v>
      </c>
      <c r="AN291" s="67">
        <v>1144.5790628</v>
      </c>
      <c r="AO291" s="67">
        <v>1128.9524384</v>
      </c>
      <c r="AP291" s="67">
        <v>1188.3868313</v>
      </c>
      <c r="AQ291" s="67">
        <v>673.2348672000001</v>
      </c>
      <c r="AR291" s="67">
        <v>667.0769242</v>
      </c>
      <c r="AS291" s="67">
        <v>659.1964096</v>
      </c>
      <c r="AT291" s="67">
        <v>395.0698061</v>
      </c>
      <c r="AU291" s="67">
        <v>202.6284078</v>
      </c>
      <c r="AV291" s="67">
        <v>204.9508756</v>
      </c>
      <c r="AW291" s="67">
        <v>206.5371239</v>
      </c>
      <c r="AX291" s="67">
        <v>203.0245216</v>
      </c>
      <c r="AY291" s="67">
        <v>269.0033535</v>
      </c>
      <c r="AZ291" s="67">
        <v>325.2154572</v>
      </c>
      <c r="BA291" s="67">
        <v>366.3217234</v>
      </c>
      <c r="BB291" s="67">
        <v>109.1025177</v>
      </c>
      <c r="BC291" s="67">
        <v>0.0828096</v>
      </c>
      <c r="BD291" s="67">
        <v>0</v>
      </c>
      <c r="BE291" s="67">
        <v>0</v>
      </c>
      <c r="BF291" s="67">
        <v>0</v>
      </c>
      <c r="BG291" s="67">
        <v>0</v>
      </c>
      <c r="BH291" s="67">
        <v>0</v>
      </c>
      <c r="BI291" s="67">
        <v>0</v>
      </c>
      <c r="BJ291" s="69">
        <v>0</v>
      </c>
      <c r="BK291" s="69">
        <v>0</v>
      </c>
      <c r="BL291" s="98">
        <v>0.23</v>
      </c>
      <c r="BM291" s="69">
        <v>0</v>
      </c>
      <c r="BN291" s="29"/>
      <c r="BO291" s="30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</row>
    <row r="292" ht="13.65" customHeight="1">
      <c r="A292" s="64"/>
      <c r="B292" t="s" s="70">
        <v>14</v>
      </c>
      <c r="C292" s="66"/>
      <c r="D292" s="67">
        <v>111</v>
      </c>
      <c r="E292" s="67">
        <v>117</v>
      </c>
      <c r="F292" s="67">
        <v>124</v>
      </c>
      <c r="G292" s="67">
        <v>130</v>
      </c>
      <c r="H292" s="67">
        <v>138</v>
      </c>
      <c r="I292" s="67">
        <v>147</v>
      </c>
      <c r="J292" s="67">
        <v>0</v>
      </c>
      <c r="K292" s="67">
        <v>0</v>
      </c>
      <c r="L292" s="67">
        <v>0</v>
      </c>
      <c r="M292" s="67">
        <v>0</v>
      </c>
      <c r="N292" s="67">
        <v>0</v>
      </c>
      <c r="O292" s="67">
        <v>0</v>
      </c>
      <c r="P292" s="67">
        <v>0</v>
      </c>
      <c r="Q292" s="67">
        <v>0</v>
      </c>
      <c r="R292" s="67">
        <v>0</v>
      </c>
      <c r="S292" s="67">
        <v>0</v>
      </c>
      <c r="T292" s="67">
        <v>0</v>
      </c>
      <c r="U292" s="67">
        <v>0</v>
      </c>
      <c r="V292" s="67">
        <v>0</v>
      </c>
      <c r="W292" s="67">
        <v>159</v>
      </c>
      <c r="X292" s="67">
        <v>0</v>
      </c>
      <c r="Y292" s="67">
        <v>0</v>
      </c>
      <c r="Z292" s="67">
        <v>0</v>
      </c>
      <c r="AA292" s="67">
        <v>0</v>
      </c>
      <c r="AB292" s="67">
        <v>0</v>
      </c>
      <c r="AC292" s="67">
        <v>0</v>
      </c>
      <c r="AD292" s="67">
        <v>0</v>
      </c>
      <c r="AE292" s="67">
        <v>0</v>
      </c>
      <c r="AF292" s="67">
        <v>0</v>
      </c>
      <c r="AG292" s="67">
        <v>0</v>
      </c>
      <c r="AH292" s="67">
        <v>0</v>
      </c>
      <c r="AI292" s="67">
        <v>0</v>
      </c>
      <c r="AJ292" s="67">
        <v>0</v>
      </c>
      <c r="AK292" s="67">
        <v>0</v>
      </c>
      <c r="AL292" s="67">
        <v>0</v>
      </c>
      <c r="AM292" s="67">
        <v>0</v>
      </c>
      <c r="AN292" s="67">
        <v>0</v>
      </c>
      <c r="AO292" s="67">
        <v>0</v>
      </c>
      <c r="AP292" s="67">
        <v>0</v>
      </c>
      <c r="AQ292" s="67">
        <v>0</v>
      </c>
      <c r="AR292" s="67">
        <v>0</v>
      </c>
      <c r="AS292" s="67">
        <v>0</v>
      </c>
      <c r="AT292" s="67">
        <v>0</v>
      </c>
      <c r="AU292" s="67">
        <v>0</v>
      </c>
      <c r="AV292" s="67">
        <v>0</v>
      </c>
      <c r="AW292" s="67">
        <v>0</v>
      </c>
      <c r="AX292" s="67">
        <v>0</v>
      </c>
      <c r="AY292" s="67">
        <v>0</v>
      </c>
      <c r="AZ292" s="67">
        <v>0</v>
      </c>
      <c r="BA292" s="67">
        <v>0</v>
      </c>
      <c r="BB292" s="67">
        <v>0</v>
      </c>
      <c r="BC292" s="67">
        <v>0</v>
      </c>
      <c r="BD292" s="67">
        <v>0</v>
      </c>
      <c r="BE292" s="67">
        <v>0</v>
      </c>
      <c r="BF292" s="67">
        <v>0</v>
      </c>
      <c r="BG292" s="67">
        <v>0</v>
      </c>
      <c r="BH292" s="67">
        <v>0</v>
      </c>
      <c r="BI292" s="67">
        <v>0</v>
      </c>
      <c r="BJ292" s="69">
        <v>0</v>
      </c>
      <c r="BK292" s="69">
        <v>0</v>
      </c>
      <c r="BL292" s="69">
        <v>0</v>
      </c>
      <c r="BM292" s="69">
        <v>0</v>
      </c>
      <c r="BN292" s="29"/>
      <c r="BO292" s="30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</row>
    <row r="293" ht="13.65" customHeight="1">
      <c r="A293" s="64"/>
      <c r="B293" t="s" s="70">
        <v>45</v>
      </c>
      <c r="C293" s="66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67"/>
      <c r="AM293" s="67"/>
      <c r="AN293" s="67"/>
      <c r="AO293" s="68"/>
      <c r="AP293" s="67"/>
      <c r="AQ293" s="67"/>
      <c r="AR293" s="67">
        <v>5064.558139534880</v>
      </c>
      <c r="AS293" s="67">
        <v>5011.285310734460</v>
      </c>
      <c r="AT293" s="67">
        <v>4585.886597938140</v>
      </c>
      <c r="AU293" s="67">
        <v>4787.919463087250</v>
      </c>
      <c r="AV293" s="67">
        <v>4038.504841251970</v>
      </c>
      <c r="AW293" s="67">
        <v>3355.907172995780</v>
      </c>
      <c r="AX293" s="67">
        <v>3427.991452991450</v>
      </c>
      <c r="AY293" s="67">
        <v>8578.310139165011</v>
      </c>
      <c r="AZ293" s="67">
        <v>6728.153364632240</v>
      </c>
      <c r="BA293" s="153">
        <v>4882.632183908050</v>
      </c>
      <c r="BB293" s="67">
        <v>4621.344632768360</v>
      </c>
      <c r="BC293" s="67">
        <v>4717.3178807947</v>
      </c>
      <c r="BD293" s="153">
        <v>4950.699453551910</v>
      </c>
      <c r="BE293" s="67">
        <v>2505.399568034560</v>
      </c>
      <c r="BF293" s="67">
        <v>3092.307692307690</v>
      </c>
      <c r="BG293" s="134">
        <v>3601.528384279480</v>
      </c>
      <c r="BH293" s="134">
        <v>2816.257408975440</v>
      </c>
      <c r="BI293" s="134">
        <v>3376.433121019110</v>
      </c>
      <c r="BJ293" s="139">
        <v>3311.656441717790</v>
      </c>
      <c r="BK293" s="139">
        <v>3508.108108108110</v>
      </c>
      <c r="BL293" s="139">
        <v>3641.7221937468</v>
      </c>
      <c r="BM293" s="139">
        <v>4453.046953046950</v>
      </c>
      <c r="BN293" s="29"/>
      <c r="BO293" s="30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</row>
    <row r="294" ht="13.65" customHeight="1">
      <c r="A294" s="64"/>
      <c r="B294" s="58"/>
      <c r="C294" s="66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67"/>
      <c r="AM294" s="67"/>
      <c r="AN294" s="67"/>
      <c r="AO294" s="68"/>
      <c r="AP294" s="68"/>
      <c r="AQ294" s="68"/>
      <c r="AR294" s="67"/>
      <c r="AS294" s="67"/>
      <c r="AT294" s="67"/>
      <c r="AU294" s="67"/>
      <c r="AV294" s="67"/>
      <c r="AW294" s="67"/>
      <c r="AX294" s="67"/>
      <c r="AY294" s="67"/>
      <c r="AZ294" s="153"/>
      <c r="BA294" s="67"/>
      <c r="BB294" s="67"/>
      <c r="BC294" s="67"/>
      <c r="BD294" s="67"/>
      <c r="BE294" s="134"/>
      <c r="BF294" s="67"/>
      <c r="BG294" s="67"/>
      <c r="BH294" s="67"/>
      <c r="BI294" s="67"/>
      <c r="BJ294" s="69"/>
      <c r="BK294" s="139"/>
      <c r="BL294" s="139"/>
      <c r="BM294" s="139"/>
      <c r="BN294" s="29"/>
      <c r="BO294" s="30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</row>
    <row r="295" ht="13.75" customHeight="1">
      <c r="A295" s="96">
        <v>33</v>
      </c>
      <c r="B295" t="s" s="97">
        <v>79</v>
      </c>
      <c r="C295" s="62">
        <v>2</v>
      </c>
      <c r="D295" s="63">
        <v>0</v>
      </c>
      <c r="E295" s="63">
        <v>0</v>
      </c>
      <c r="F295" s="63">
        <v>0</v>
      </c>
      <c r="G295" s="63">
        <v>0</v>
      </c>
      <c r="H295" s="63">
        <v>0</v>
      </c>
      <c r="I295" s="63">
        <v>0</v>
      </c>
      <c r="J295" s="63">
        <v>0</v>
      </c>
      <c r="K295" s="63">
        <v>0</v>
      </c>
      <c r="L295" s="63">
        <v>0</v>
      </c>
      <c r="M295" s="63">
        <v>0</v>
      </c>
      <c r="N295" s="63">
        <v>0</v>
      </c>
      <c r="O295" s="63">
        <v>0</v>
      </c>
      <c r="P295" s="63">
        <v>0</v>
      </c>
      <c r="Q295" s="63">
        <v>0</v>
      </c>
      <c r="R295" s="63">
        <v>0</v>
      </c>
      <c r="S295" s="63">
        <v>0</v>
      </c>
      <c r="T295" s="63">
        <v>0</v>
      </c>
      <c r="U295" s="63">
        <v>0</v>
      </c>
      <c r="V295" s="63">
        <v>0</v>
      </c>
      <c r="W295" s="63">
        <v>0</v>
      </c>
      <c r="X295" s="63">
        <v>0</v>
      </c>
      <c r="Y295" s="63">
        <v>0</v>
      </c>
      <c r="Z295" s="63">
        <v>0</v>
      </c>
      <c r="AA295" s="63">
        <v>0</v>
      </c>
      <c r="AB295" s="63">
        <v>0</v>
      </c>
      <c r="AC295" s="63">
        <v>0</v>
      </c>
      <c r="AD295" s="63">
        <v>0</v>
      </c>
      <c r="AE295" s="63">
        <v>0</v>
      </c>
      <c r="AF295" s="63">
        <v>0</v>
      </c>
      <c r="AG295" s="63">
        <v>0</v>
      </c>
      <c r="AH295" s="63">
        <v>0</v>
      </c>
      <c r="AI295" s="63">
        <v>0</v>
      </c>
      <c r="AJ295" s="63">
        <v>0</v>
      </c>
      <c r="AK295" s="63">
        <v>0</v>
      </c>
      <c r="AL295" s="63">
        <v>0</v>
      </c>
      <c r="AM295" s="63">
        <v>46.3576158940397</v>
      </c>
      <c r="AN295" s="63">
        <v>49.1958372753075</v>
      </c>
      <c r="AO295" s="63">
        <v>52</v>
      </c>
      <c r="AP295" s="63">
        <v>54.964</v>
      </c>
      <c r="AQ295" s="63">
        <v>0</v>
      </c>
      <c r="AR295" s="63">
        <v>0</v>
      </c>
      <c r="AS295" s="63">
        <v>0</v>
      </c>
      <c r="AT295" s="63">
        <v>0</v>
      </c>
      <c r="AU295" s="63">
        <v>0</v>
      </c>
      <c r="AV295" s="63">
        <v>0</v>
      </c>
      <c r="AW295" s="63">
        <v>0</v>
      </c>
      <c r="AX295" s="63">
        <v>0</v>
      </c>
      <c r="AY295" s="63">
        <v>0</v>
      </c>
      <c r="AZ295" s="63">
        <v>0</v>
      </c>
      <c r="BA295" s="63">
        <v>0</v>
      </c>
      <c r="BB295" s="63">
        <v>0</v>
      </c>
      <c r="BC295" s="63">
        <v>0</v>
      </c>
      <c r="BD295" s="63">
        <v>0</v>
      </c>
      <c r="BE295" s="63">
        <v>0</v>
      </c>
      <c r="BF295" s="63">
        <v>0</v>
      </c>
      <c r="BG295" s="63">
        <v>0</v>
      </c>
      <c r="BH295" s="63">
        <v>0</v>
      </c>
      <c r="BI295" s="63">
        <v>0</v>
      </c>
      <c r="BJ295" s="63">
        <v>0</v>
      </c>
      <c r="BK295" s="63">
        <v>0</v>
      </c>
      <c r="BL295" s="63">
        <v>0</v>
      </c>
      <c r="BM295" s="63">
        <v>0</v>
      </c>
      <c r="BN295" s="29"/>
      <c r="BO295" s="30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</row>
    <row r="296" ht="13.65" customHeight="1">
      <c r="A296" s="64"/>
      <c r="B296" t="s" s="140">
        <v>10</v>
      </c>
      <c r="C296" s="66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>
        <v>0</v>
      </c>
      <c r="O296" s="67">
        <v>0</v>
      </c>
      <c r="P296" s="67">
        <v>0</v>
      </c>
      <c r="Q296" s="67">
        <v>0</v>
      </c>
      <c r="R296" s="67">
        <v>0</v>
      </c>
      <c r="S296" s="67">
        <v>0</v>
      </c>
      <c r="T296" s="67">
        <v>0</v>
      </c>
      <c r="U296" s="67">
        <v>0</v>
      </c>
      <c r="V296" s="67">
        <v>0</v>
      </c>
      <c r="W296" s="67">
        <v>0</v>
      </c>
      <c r="X296" s="67">
        <v>0</v>
      </c>
      <c r="Y296" s="67">
        <v>0</v>
      </c>
      <c r="Z296" s="67">
        <v>0</v>
      </c>
      <c r="AA296" s="67">
        <v>0</v>
      </c>
      <c r="AB296" s="67">
        <v>0</v>
      </c>
      <c r="AC296" s="67">
        <v>0</v>
      </c>
      <c r="AD296" s="67">
        <v>0</v>
      </c>
      <c r="AE296" s="67">
        <v>0</v>
      </c>
      <c r="AF296" s="67">
        <v>0</v>
      </c>
      <c r="AG296" s="67">
        <v>0</v>
      </c>
      <c r="AH296" s="67">
        <v>0</v>
      </c>
      <c r="AI296" s="67">
        <v>0</v>
      </c>
      <c r="AJ296" s="67">
        <v>0</v>
      </c>
      <c r="AK296" s="67">
        <v>0</v>
      </c>
      <c r="AL296" s="67">
        <v>0</v>
      </c>
      <c r="AM296" s="67">
        <v>46.3576158940397</v>
      </c>
      <c r="AN296" s="67">
        <v>49.1958372753075</v>
      </c>
      <c r="AO296" s="67">
        <v>52</v>
      </c>
      <c r="AP296" s="67">
        <v>54.964</v>
      </c>
      <c r="AQ296" s="67">
        <v>0</v>
      </c>
      <c r="AR296" s="67">
        <v>0</v>
      </c>
      <c r="AS296" s="67">
        <v>0</v>
      </c>
      <c r="AT296" s="67">
        <v>0</v>
      </c>
      <c r="AU296" s="67">
        <v>0</v>
      </c>
      <c r="AV296" s="67">
        <v>0</v>
      </c>
      <c r="AW296" s="67">
        <v>0</v>
      </c>
      <c r="AX296" s="67">
        <v>0</v>
      </c>
      <c r="AY296" s="67">
        <v>0</v>
      </c>
      <c r="AZ296" s="67">
        <v>0</v>
      </c>
      <c r="BA296" s="67">
        <v>0</v>
      </c>
      <c r="BB296" s="67">
        <v>0</v>
      </c>
      <c r="BC296" s="67">
        <v>0</v>
      </c>
      <c r="BD296" s="67">
        <v>0</v>
      </c>
      <c r="BE296" s="67">
        <v>0</v>
      </c>
      <c r="BF296" s="67">
        <v>0</v>
      </c>
      <c r="BG296" s="67">
        <v>0</v>
      </c>
      <c r="BH296" s="67">
        <v>0</v>
      </c>
      <c r="BI296" s="67">
        <v>0</v>
      </c>
      <c r="BJ296" s="69">
        <v>0</v>
      </c>
      <c r="BK296" s="69">
        <v>0</v>
      </c>
      <c r="BL296" s="69">
        <v>0</v>
      </c>
      <c r="BM296" s="69">
        <v>0</v>
      </c>
      <c r="BN296" s="29"/>
      <c r="BO296" s="30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</row>
    <row r="297" ht="15.75" customHeight="1">
      <c r="A297" s="64"/>
      <c r="B297" s="150"/>
      <c r="C297" s="66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  <c r="AL297" s="67"/>
      <c r="AM297" s="67"/>
      <c r="AN297" s="67"/>
      <c r="AO297" s="67"/>
      <c r="AP297" s="67"/>
      <c r="AQ297" s="67"/>
      <c r="AR297" s="67"/>
      <c r="AS297" s="67"/>
      <c r="AT297" s="67"/>
      <c r="AU297" s="67"/>
      <c r="AV297" s="67"/>
      <c r="AW297" s="67"/>
      <c r="AX297" s="67"/>
      <c r="AY297" s="67"/>
      <c r="AZ297" s="67"/>
      <c r="BA297" s="67"/>
      <c r="BB297" s="67"/>
      <c r="BC297" s="67"/>
      <c r="BD297" s="67"/>
      <c r="BE297" s="67"/>
      <c r="BF297" s="67"/>
      <c r="BG297" s="67"/>
      <c r="BH297" s="67"/>
      <c r="BI297" s="67"/>
      <c r="BJ297" s="28"/>
      <c r="BK297" s="28"/>
      <c r="BL297" s="28"/>
      <c r="BM297" s="28"/>
      <c r="BN297" s="29"/>
      <c r="BO297" s="30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</row>
    <row r="298" ht="13.75" customHeight="1">
      <c r="A298" s="96">
        <v>34</v>
      </c>
      <c r="B298" t="s" s="137">
        <v>80</v>
      </c>
      <c r="C298" s="62">
        <v>3</v>
      </c>
      <c r="D298" s="63">
        <v>0</v>
      </c>
      <c r="E298" s="63">
        <v>0</v>
      </c>
      <c r="F298" s="63">
        <v>3</v>
      </c>
      <c r="G298" s="63">
        <v>0</v>
      </c>
      <c r="H298" s="63">
        <v>0</v>
      </c>
      <c r="I298" s="63">
        <v>3</v>
      </c>
      <c r="J298" s="63">
        <v>0</v>
      </c>
      <c r="K298" s="63">
        <v>0</v>
      </c>
      <c r="L298" s="63">
        <v>0</v>
      </c>
      <c r="M298" s="63">
        <v>0</v>
      </c>
      <c r="N298" s="63">
        <v>0</v>
      </c>
      <c r="O298" s="63">
        <v>0.008</v>
      </c>
      <c r="P298" s="63">
        <v>0</v>
      </c>
      <c r="Q298" s="63">
        <v>0.209</v>
      </c>
      <c r="R298" s="63">
        <v>0</v>
      </c>
      <c r="S298" s="63">
        <v>0</v>
      </c>
      <c r="T298" s="63">
        <v>0</v>
      </c>
      <c r="U298" s="63">
        <v>0.615</v>
      </c>
      <c r="V298" s="63">
        <v>0.909</v>
      </c>
      <c r="W298" s="63">
        <v>0.017</v>
      </c>
      <c r="X298" s="63">
        <v>2.416</v>
      </c>
      <c r="Y298" s="63">
        <v>285.886</v>
      </c>
      <c r="Z298" s="63">
        <v>923.1609999999999</v>
      </c>
      <c r="AA298" s="63">
        <v>713</v>
      </c>
      <c r="AB298" s="63">
        <v>308.85</v>
      </c>
      <c r="AC298" s="63">
        <v>645</v>
      </c>
      <c r="AD298" s="63">
        <v>1786.784</v>
      </c>
      <c r="AE298" s="63">
        <v>2236.138</v>
      </c>
      <c r="AF298" s="63">
        <v>2527.822</v>
      </c>
      <c r="AG298" s="63">
        <v>1895</v>
      </c>
      <c r="AH298" s="63">
        <v>2534.98</v>
      </c>
      <c r="AI298" s="63">
        <v>473.506</v>
      </c>
      <c r="AJ298" s="63">
        <v>197.708</v>
      </c>
      <c r="AK298" s="63">
        <v>192.948</v>
      </c>
      <c r="AL298" s="63">
        <v>206.224</v>
      </c>
      <c r="AM298" s="63">
        <v>184.325</v>
      </c>
      <c r="AN298" s="63">
        <v>137.472</v>
      </c>
      <c r="AO298" s="63">
        <v>120.266</v>
      </c>
      <c r="AP298" s="63">
        <v>110.64</v>
      </c>
      <c r="AQ298" s="63">
        <v>98.551</v>
      </c>
      <c r="AR298" s="63">
        <v>96.46599999999999</v>
      </c>
      <c r="AS298" s="63">
        <v>93.449</v>
      </c>
      <c r="AT298" s="63">
        <v>86.45699999999999</v>
      </c>
      <c r="AU298" s="63">
        <v>86.369</v>
      </c>
      <c r="AV298" s="63">
        <v>2.443</v>
      </c>
      <c r="AW298" s="63">
        <v>1.808</v>
      </c>
      <c r="AX298" s="63">
        <v>2.024</v>
      </c>
      <c r="AY298" s="63">
        <v>0.099</v>
      </c>
      <c r="AZ298" s="63">
        <v>0.311</v>
      </c>
      <c r="BA298" s="63">
        <v>0.306</v>
      </c>
      <c r="BB298" s="63">
        <v>0.337</v>
      </c>
      <c r="BC298" s="63">
        <v>0.338</v>
      </c>
      <c r="BD298" s="63">
        <v>0.34</v>
      </c>
      <c r="BE298" s="63">
        <v>0.345</v>
      </c>
      <c r="BF298" s="63">
        <v>0.321</v>
      </c>
      <c r="BG298" s="63">
        <v>0</v>
      </c>
      <c r="BH298" s="63">
        <v>0</v>
      </c>
      <c r="BI298" s="63">
        <v>0</v>
      </c>
      <c r="BJ298" s="63">
        <v>0</v>
      </c>
      <c r="BK298" s="63">
        <v>0</v>
      </c>
      <c r="BL298" s="63">
        <v>0</v>
      </c>
      <c r="BM298" s="63">
        <v>0</v>
      </c>
      <c r="BN298" s="29"/>
      <c r="BO298" s="30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</row>
    <row r="299" ht="13.65" customHeight="1">
      <c r="A299" s="64"/>
      <c r="B299" t="s" s="70">
        <v>8</v>
      </c>
      <c r="C299" s="66"/>
      <c r="D299" s="67">
        <v>0</v>
      </c>
      <c r="E299" s="67">
        <v>0</v>
      </c>
      <c r="F299" s="67">
        <v>0</v>
      </c>
      <c r="G299" s="67">
        <v>0</v>
      </c>
      <c r="H299" s="67">
        <v>0</v>
      </c>
      <c r="I299" s="67">
        <v>0</v>
      </c>
      <c r="J299" s="67">
        <v>0</v>
      </c>
      <c r="K299" s="67">
        <v>0</v>
      </c>
      <c r="L299" s="67">
        <v>0</v>
      </c>
      <c r="M299" s="67">
        <v>0</v>
      </c>
      <c r="N299" s="67">
        <v>0</v>
      </c>
      <c r="O299" s="67">
        <v>0</v>
      </c>
      <c r="P299" s="67">
        <v>0</v>
      </c>
      <c r="Q299" s="67">
        <v>0</v>
      </c>
      <c r="R299" s="67">
        <v>0</v>
      </c>
      <c r="S299" s="67">
        <v>0</v>
      </c>
      <c r="T299" s="67">
        <v>0</v>
      </c>
      <c r="U299" s="67">
        <v>0</v>
      </c>
      <c r="V299" s="67">
        <v>0</v>
      </c>
      <c r="W299" s="67">
        <v>0</v>
      </c>
      <c r="X299" s="67">
        <v>0</v>
      </c>
      <c r="Y299" s="67"/>
      <c r="Z299" t="s" s="107">
        <v>43</v>
      </c>
      <c r="AA299" s="67">
        <v>104</v>
      </c>
      <c r="AB299" s="67"/>
      <c r="AC299" s="67">
        <v>93</v>
      </c>
      <c r="AD299" s="67"/>
      <c r="AE299" s="67"/>
      <c r="AF299" s="67"/>
      <c r="AG299" s="67">
        <v>182</v>
      </c>
      <c r="AH299" s="67"/>
      <c r="AI299" s="67">
        <v>97</v>
      </c>
      <c r="AJ299" t="s" s="107">
        <v>43</v>
      </c>
      <c r="AK299" s="67">
        <v>57</v>
      </c>
      <c r="AL299" s="67">
        <v>91</v>
      </c>
      <c r="AM299" s="67">
        <v>43</v>
      </c>
      <c r="AN299" s="67">
        <v>0</v>
      </c>
      <c r="AO299" s="67">
        <v>0</v>
      </c>
      <c r="AP299" s="67">
        <v>0</v>
      </c>
      <c r="AQ299" s="67">
        <v>0</v>
      </c>
      <c r="AR299" s="67">
        <v>0</v>
      </c>
      <c r="AS299" s="67">
        <v>0</v>
      </c>
      <c r="AT299" s="67">
        <v>0</v>
      </c>
      <c r="AU299" s="67">
        <v>0</v>
      </c>
      <c r="AV299" s="67">
        <v>0</v>
      </c>
      <c r="AW299" s="67">
        <v>0</v>
      </c>
      <c r="AX299" s="67">
        <v>0</v>
      </c>
      <c r="AY299" s="67">
        <v>0</v>
      </c>
      <c r="AZ299" s="67">
        <v>0</v>
      </c>
      <c r="BA299" s="67">
        <v>0</v>
      </c>
      <c r="BB299" s="67">
        <v>0</v>
      </c>
      <c r="BC299" s="67">
        <v>0</v>
      </c>
      <c r="BD299" s="67">
        <v>0</v>
      </c>
      <c r="BE299" s="67">
        <v>0</v>
      </c>
      <c r="BF299" s="67">
        <v>0</v>
      </c>
      <c r="BG299" s="67">
        <v>0</v>
      </c>
      <c r="BH299" s="67">
        <v>0</v>
      </c>
      <c r="BI299" s="67">
        <v>0</v>
      </c>
      <c r="BJ299" s="69">
        <v>0</v>
      </c>
      <c r="BK299" s="69">
        <v>0</v>
      </c>
      <c r="BL299" s="69">
        <v>0</v>
      </c>
      <c r="BM299" s="69">
        <v>0</v>
      </c>
      <c r="BN299" s="29"/>
      <c r="BO299" s="30"/>
      <c r="BP299" s="89"/>
      <c r="BQ299" s="89"/>
      <c r="BR299" s="89"/>
      <c r="BS299" s="7"/>
      <c r="BT299" s="7"/>
      <c r="BU299" s="7"/>
      <c r="BV299" s="7"/>
      <c r="BW299" s="7"/>
      <c r="BX299" s="7"/>
      <c r="BY299" s="7"/>
      <c r="BZ299" s="7"/>
      <c r="CA299" s="7"/>
      <c r="CB299" s="7"/>
    </row>
    <row r="300" ht="13.65" customHeight="1">
      <c r="A300" s="64"/>
      <c r="B300" t="s" s="70">
        <v>10</v>
      </c>
      <c r="C300" s="66"/>
      <c r="D300" s="67">
        <v>0</v>
      </c>
      <c r="E300" s="67">
        <v>0</v>
      </c>
      <c r="F300" s="67">
        <v>3</v>
      </c>
      <c r="G300" s="67">
        <v>0</v>
      </c>
      <c r="H300" s="67">
        <v>0</v>
      </c>
      <c r="I300" s="67">
        <v>3</v>
      </c>
      <c r="J300" s="67">
        <v>0</v>
      </c>
      <c r="K300" s="67">
        <v>0</v>
      </c>
      <c r="L300" s="67">
        <v>0</v>
      </c>
      <c r="M300" s="67">
        <v>0</v>
      </c>
      <c r="N300" s="67">
        <v>0</v>
      </c>
      <c r="O300" s="67">
        <v>0.006</v>
      </c>
      <c r="P300" s="67">
        <v>0</v>
      </c>
      <c r="Q300" s="67">
        <v>0</v>
      </c>
      <c r="R300" s="67">
        <v>0</v>
      </c>
      <c r="S300" s="67">
        <v>0</v>
      </c>
      <c r="T300" s="67">
        <v>0</v>
      </c>
      <c r="U300" s="67">
        <v>0.615</v>
      </c>
      <c r="V300" s="67">
        <v>0.903</v>
      </c>
      <c r="W300" s="67">
        <v>0.011</v>
      </c>
      <c r="X300" s="67">
        <v>0.757</v>
      </c>
      <c r="Y300" s="67">
        <v>24.886</v>
      </c>
      <c r="Z300" s="67">
        <v>58.161</v>
      </c>
      <c r="AA300" t="s" s="107">
        <v>43</v>
      </c>
      <c r="AB300" s="67">
        <v>80.84999999999999</v>
      </c>
      <c r="AC300" t="s" s="107">
        <v>43</v>
      </c>
      <c r="AD300" s="67">
        <v>33.784</v>
      </c>
      <c r="AE300" s="67">
        <v>178.138</v>
      </c>
      <c r="AF300" s="67">
        <v>227.822</v>
      </c>
      <c r="AG300" s="67">
        <v>143</v>
      </c>
      <c r="AH300" s="67">
        <v>1150.98</v>
      </c>
      <c r="AI300" s="67">
        <v>342</v>
      </c>
      <c r="AJ300" s="67">
        <v>174.671</v>
      </c>
      <c r="AK300" s="67">
        <v>124</v>
      </c>
      <c r="AL300" s="67">
        <v>108.969</v>
      </c>
      <c r="AM300" s="67">
        <v>135.557</v>
      </c>
      <c r="AN300" s="67">
        <v>132.993</v>
      </c>
      <c r="AO300" s="67">
        <v>116.815</v>
      </c>
      <c r="AP300" s="67">
        <v>107.204</v>
      </c>
      <c r="AQ300" s="67">
        <v>95.42700000000001</v>
      </c>
      <c r="AR300" s="67">
        <v>93.342</v>
      </c>
      <c r="AS300" s="67">
        <v>90.34699999999999</v>
      </c>
      <c r="AT300" s="67">
        <v>86.29000000000001</v>
      </c>
      <c r="AU300" s="67">
        <v>86.202</v>
      </c>
      <c r="AV300" s="67">
        <v>2.276</v>
      </c>
      <c r="AW300" s="67">
        <v>1.808</v>
      </c>
      <c r="AX300" s="67">
        <v>2.024</v>
      </c>
      <c r="AY300" s="67">
        <v>0.099</v>
      </c>
      <c r="AZ300" s="67">
        <v>0.311</v>
      </c>
      <c r="BA300" s="67">
        <v>0.306</v>
      </c>
      <c r="BB300" s="67">
        <v>0.337</v>
      </c>
      <c r="BC300" s="67">
        <v>0.338</v>
      </c>
      <c r="BD300" s="67">
        <v>0.34</v>
      </c>
      <c r="BE300" s="67">
        <v>0.345</v>
      </c>
      <c r="BF300" s="67">
        <v>0.321</v>
      </c>
      <c r="BG300" s="67">
        <v>0</v>
      </c>
      <c r="BH300" s="67">
        <v>0</v>
      </c>
      <c r="BI300" s="67">
        <v>0</v>
      </c>
      <c r="BJ300" s="69">
        <v>0</v>
      </c>
      <c r="BK300" s="69">
        <v>0</v>
      </c>
      <c r="BL300" s="69">
        <v>0</v>
      </c>
      <c r="BM300" s="69">
        <v>0</v>
      </c>
      <c r="BN300" s="29"/>
      <c r="BO300" s="108"/>
      <c r="BP300" s="92"/>
      <c r="BQ300" s="92"/>
      <c r="BR300" s="92"/>
      <c r="BS300" s="30"/>
      <c r="BT300" s="7"/>
      <c r="BU300" s="7"/>
      <c r="BV300" s="7"/>
      <c r="BW300" s="7"/>
      <c r="BX300" s="7"/>
      <c r="BY300" s="7"/>
      <c r="BZ300" s="7"/>
      <c r="CA300" s="7"/>
      <c r="CB300" s="7"/>
    </row>
    <row r="301" ht="13.65" customHeight="1">
      <c r="A301" s="64"/>
      <c r="B301" t="s" s="70">
        <v>11</v>
      </c>
      <c r="C301" s="66"/>
      <c r="D301" s="67">
        <v>0</v>
      </c>
      <c r="E301" s="67">
        <v>0</v>
      </c>
      <c r="F301" s="67">
        <v>0</v>
      </c>
      <c r="G301" s="67">
        <v>0</v>
      </c>
      <c r="H301" s="67">
        <v>0</v>
      </c>
      <c r="I301" s="67">
        <v>0</v>
      </c>
      <c r="J301" s="67">
        <v>0</v>
      </c>
      <c r="K301" s="67">
        <v>0</v>
      </c>
      <c r="L301" s="67">
        <v>0</v>
      </c>
      <c r="M301" s="67">
        <v>0</v>
      </c>
      <c r="N301" s="67">
        <v>0</v>
      </c>
      <c r="O301" s="67">
        <v>0</v>
      </c>
      <c r="P301" s="67">
        <v>0</v>
      </c>
      <c r="Q301" s="67">
        <v>0</v>
      </c>
      <c r="R301" s="67">
        <v>0</v>
      </c>
      <c r="S301" s="67">
        <v>0</v>
      </c>
      <c r="T301" s="67">
        <v>0</v>
      </c>
      <c r="U301" s="67">
        <v>0</v>
      </c>
      <c r="V301" s="67">
        <v>0</v>
      </c>
      <c r="W301" s="67">
        <v>0</v>
      </c>
      <c r="X301" s="67">
        <v>0</v>
      </c>
      <c r="Y301" s="67">
        <v>261</v>
      </c>
      <c r="Z301" s="67">
        <v>865</v>
      </c>
      <c r="AA301" s="67">
        <v>609</v>
      </c>
      <c r="AB301" s="67">
        <v>138</v>
      </c>
      <c r="AC301" s="67">
        <v>440</v>
      </c>
      <c r="AD301" s="67">
        <v>1753</v>
      </c>
      <c r="AE301" s="67">
        <v>2058</v>
      </c>
      <c r="AF301" s="67">
        <v>2300</v>
      </c>
      <c r="AG301" s="67">
        <v>1570</v>
      </c>
      <c r="AH301" s="67">
        <v>1384</v>
      </c>
      <c r="AI301" s="67">
        <v>0</v>
      </c>
      <c r="AJ301" s="67">
        <v>0</v>
      </c>
      <c r="AK301" s="67">
        <v>0</v>
      </c>
      <c r="AL301" s="67">
        <v>0</v>
      </c>
      <c r="AM301" s="67">
        <v>0</v>
      </c>
      <c r="AN301" s="67">
        <v>0</v>
      </c>
      <c r="AO301" s="67">
        <v>0</v>
      </c>
      <c r="AP301" s="67">
        <v>0</v>
      </c>
      <c r="AQ301" s="67">
        <v>0</v>
      </c>
      <c r="AR301" s="67">
        <v>0</v>
      </c>
      <c r="AS301" s="67">
        <v>0</v>
      </c>
      <c r="AT301" s="67">
        <v>0</v>
      </c>
      <c r="AU301" s="67">
        <v>0</v>
      </c>
      <c r="AV301" s="67">
        <v>0</v>
      </c>
      <c r="AW301" s="67">
        <v>0</v>
      </c>
      <c r="AX301" s="67">
        <v>0</v>
      </c>
      <c r="AY301" s="67">
        <v>0</v>
      </c>
      <c r="AZ301" s="67">
        <v>0</v>
      </c>
      <c r="BA301" s="67">
        <v>0</v>
      </c>
      <c r="BB301" s="67">
        <v>0</v>
      </c>
      <c r="BC301" s="67">
        <v>0</v>
      </c>
      <c r="BD301" s="67">
        <v>0</v>
      </c>
      <c r="BE301" s="67">
        <v>0</v>
      </c>
      <c r="BF301" s="67">
        <v>0</v>
      </c>
      <c r="BG301" s="67">
        <v>0</v>
      </c>
      <c r="BH301" s="67">
        <v>0</v>
      </c>
      <c r="BI301" s="67">
        <v>0</v>
      </c>
      <c r="BJ301" s="69">
        <v>0</v>
      </c>
      <c r="BK301" s="69">
        <v>0</v>
      </c>
      <c r="BL301" s="69">
        <v>0</v>
      </c>
      <c r="BM301" s="69">
        <v>0</v>
      </c>
      <c r="BN301" s="29"/>
      <c r="BO301" s="30"/>
      <c r="BP301" s="95"/>
      <c r="BQ301" s="95"/>
      <c r="BR301" s="95"/>
      <c r="BS301" s="7"/>
      <c r="BT301" s="7"/>
      <c r="BU301" s="7"/>
      <c r="BV301" s="7"/>
      <c r="BW301" s="7"/>
      <c r="BX301" s="7"/>
      <c r="BY301" s="7"/>
      <c r="BZ301" s="7"/>
      <c r="CA301" s="7"/>
      <c r="CB301" s="7"/>
    </row>
    <row r="302" ht="13.65" customHeight="1">
      <c r="A302" s="64"/>
      <c r="B302" t="s" s="70">
        <v>12</v>
      </c>
      <c r="C302" s="66"/>
      <c r="D302" s="67">
        <v>0</v>
      </c>
      <c r="E302" s="67">
        <v>0</v>
      </c>
      <c r="F302" s="67">
        <v>0</v>
      </c>
      <c r="G302" s="67">
        <v>0</v>
      </c>
      <c r="H302" s="67">
        <v>0</v>
      </c>
      <c r="I302" s="67">
        <v>0</v>
      </c>
      <c r="J302" s="67">
        <v>0</v>
      </c>
      <c r="K302" s="67">
        <v>0</v>
      </c>
      <c r="L302" s="67">
        <v>0</v>
      </c>
      <c r="M302" s="67">
        <v>0</v>
      </c>
      <c r="N302" s="67">
        <v>0</v>
      </c>
      <c r="O302" s="67">
        <v>0</v>
      </c>
      <c r="P302" s="67">
        <v>0</v>
      </c>
      <c r="Q302" s="67">
        <v>0</v>
      </c>
      <c r="R302" s="67">
        <v>0</v>
      </c>
      <c r="S302" s="67">
        <v>0</v>
      </c>
      <c r="T302" s="67">
        <v>0</v>
      </c>
      <c r="U302" s="67">
        <v>0</v>
      </c>
      <c r="V302" s="67">
        <v>0</v>
      </c>
      <c r="W302" s="67">
        <v>0</v>
      </c>
      <c r="X302" s="67">
        <v>0</v>
      </c>
      <c r="Y302" s="67">
        <v>0</v>
      </c>
      <c r="Z302" s="67">
        <v>0</v>
      </c>
      <c r="AA302" s="67">
        <v>0</v>
      </c>
      <c r="AB302" s="67">
        <v>90</v>
      </c>
      <c r="AC302" s="67">
        <v>112</v>
      </c>
      <c r="AD302" s="67">
        <v>0</v>
      </c>
      <c r="AE302" s="67">
        <v>0</v>
      </c>
      <c r="AF302" s="67">
        <v>0</v>
      </c>
      <c r="AG302" s="67">
        <v>0</v>
      </c>
      <c r="AH302" s="67">
        <v>0</v>
      </c>
      <c r="AI302" s="67">
        <v>0</v>
      </c>
      <c r="AJ302" s="67">
        <v>0</v>
      </c>
      <c r="AK302" s="67">
        <v>0</v>
      </c>
      <c r="AL302" s="67">
        <v>0</v>
      </c>
      <c r="AM302" s="67">
        <v>0</v>
      </c>
      <c r="AN302" s="67">
        <v>0</v>
      </c>
      <c r="AO302" s="67">
        <v>0</v>
      </c>
      <c r="AP302" s="67">
        <v>0</v>
      </c>
      <c r="AQ302" s="67">
        <v>0</v>
      </c>
      <c r="AR302" s="67">
        <v>0</v>
      </c>
      <c r="AS302" s="67">
        <v>0</v>
      </c>
      <c r="AT302" s="67">
        <v>0</v>
      </c>
      <c r="AU302" s="67">
        <v>0</v>
      </c>
      <c r="AV302" s="67">
        <v>0</v>
      </c>
      <c r="AW302" s="67">
        <v>0</v>
      </c>
      <c r="AX302" s="67">
        <v>0</v>
      </c>
      <c r="AY302" s="67">
        <v>0</v>
      </c>
      <c r="AZ302" s="67">
        <v>0</v>
      </c>
      <c r="BA302" s="67">
        <v>0</v>
      </c>
      <c r="BB302" s="67">
        <v>0</v>
      </c>
      <c r="BC302" s="67">
        <v>0</v>
      </c>
      <c r="BD302" s="67">
        <v>0</v>
      </c>
      <c r="BE302" s="67">
        <v>0</v>
      </c>
      <c r="BF302" s="67">
        <v>0</v>
      </c>
      <c r="BG302" s="67">
        <v>0</v>
      </c>
      <c r="BH302" s="67">
        <v>0</v>
      </c>
      <c r="BI302" s="67">
        <v>0</v>
      </c>
      <c r="BJ302" s="69">
        <v>0</v>
      </c>
      <c r="BK302" s="69">
        <v>0</v>
      </c>
      <c r="BL302" s="69">
        <v>0</v>
      </c>
      <c r="BM302" s="69">
        <v>0</v>
      </c>
      <c r="BN302" s="29"/>
      <c r="BO302" s="30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</row>
    <row r="303" ht="13.65" customHeight="1">
      <c r="A303" s="64"/>
      <c r="B303" t="s" s="70">
        <v>13</v>
      </c>
      <c r="C303" s="66"/>
      <c r="D303" s="67">
        <v>0</v>
      </c>
      <c r="E303" s="67">
        <v>0</v>
      </c>
      <c r="F303" s="67">
        <v>0</v>
      </c>
      <c r="G303" s="67">
        <v>0</v>
      </c>
      <c r="H303" s="67">
        <v>0</v>
      </c>
      <c r="I303" s="67">
        <v>0</v>
      </c>
      <c r="J303" s="67">
        <v>0</v>
      </c>
      <c r="K303" s="67">
        <v>0</v>
      </c>
      <c r="L303" s="67">
        <v>0</v>
      </c>
      <c r="M303" s="67">
        <v>0</v>
      </c>
      <c r="N303" s="67">
        <v>0</v>
      </c>
      <c r="O303" s="67">
        <v>0.002</v>
      </c>
      <c r="P303" s="67">
        <v>0</v>
      </c>
      <c r="Q303" s="67">
        <v>0.209</v>
      </c>
      <c r="R303" s="67">
        <v>0</v>
      </c>
      <c r="S303" s="67">
        <v>0</v>
      </c>
      <c r="T303" s="67">
        <v>0</v>
      </c>
      <c r="U303" s="67">
        <v>0</v>
      </c>
      <c r="V303" s="67">
        <v>0.006</v>
      </c>
      <c r="W303" s="67">
        <v>0.006</v>
      </c>
      <c r="X303" s="67">
        <v>1.659</v>
      </c>
      <c r="Y303" t="s" s="107">
        <v>43</v>
      </c>
      <c r="Z303" t="s" s="107">
        <v>43</v>
      </c>
      <c r="AA303" t="s" s="107">
        <v>43</v>
      </c>
      <c r="AB303" t="s" s="107">
        <v>43</v>
      </c>
      <c r="AC303" t="s" s="107">
        <v>43</v>
      </c>
      <c r="AD303" t="s" s="107">
        <v>43</v>
      </c>
      <c r="AE303" t="s" s="107">
        <v>43</v>
      </c>
      <c r="AF303" t="s" s="107">
        <v>43</v>
      </c>
      <c r="AG303" t="s" s="107">
        <v>43</v>
      </c>
      <c r="AH303" t="s" s="107">
        <v>43</v>
      </c>
      <c r="AI303" s="67">
        <v>34.506</v>
      </c>
      <c r="AJ303" s="67">
        <v>23.037</v>
      </c>
      <c r="AK303" s="67">
        <v>11.948</v>
      </c>
      <c r="AL303" s="67">
        <v>6.255</v>
      </c>
      <c r="AM303" s="67">
        <v>5.768</v>
      </c>
      <c r="AN303" s="67">
        <v>4.479</v>
      </c>
      <c r="AO303" s="67">
        <v>3.451</v>
      </c>
      <c r="AP303" s="67">
        <v>3.436</v>
      </c>
      <c r="AQ303" s="67">
        <v>3.124</v>
      </c>
      <c r="AR303" s="67">
        <v>3.124</v>
      </c>
      <c r="AS303" s="67">
        <v>3.102</v>
      </c>
      <c r="AT303" s="67">
        <v>0.167</v>
      </c>
      <c r="AU303" s="67">
        <v>0.167</v>
      </c>
      <c r="AV303" s="67">
        <v>0.167</v>
      </c>
      <c r="AW303" s="67">
        <v>0</v>
      </c>
      <c r="AX303" s="67">
        <v>0</v>
      </c>
      <c r="AY303" s="67">
        <v>0</v>
      </c>
      <c r="AZ303" s="67">
        <v>0</v>
      </c>
      <c r="BA303" s="67">
        <v>0</v>
      </c>
      <c r="BB303" s="67">
        <v>0</v>
      </c>
      <c r="BC303" s="67">
        <v>0</v>
      </c>
      <c r="BD303" s="67">
        <v>0</v>
      </c>
      <c r="BE303" s="67">
        <v>0</v>
      </c>
      <c r="BF303" s="67">
        <v>0</v>
      </c>
      <c r="BG303" s="67">
        <v>0</v>
      </c>
      <c r="BH303" s="67">
        <v>0</v>
      </c>
      <c r="BI303" s="67">
        <v>0</v>
      </c>
      <c r="BJ303" s="69">
        <v>0</v>
      </c>
      <c r="BK303" s="69">
        <v>0</v>
      </c>
      <c r="BL303" s="69">
        <v>0</v>
      </c>
      <c r="BM303" s="69">
        <v>0</v>
      </c>
      <c r="BN303" s="29"/>
      <c r="BO303" s="30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</row>
    <row r="304" ht="15.75" customHeight="1">
      <c r="A304" s="64"/>
      <c r="B304" s="58"/>
      <c r="C304" s="66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  <c r="AL304" s="67"/>
      <c r="AM304" s="67"/>
      <c r="AN304" s="67"/>
      <c r="AO304" s="67"/>
      <c r="AP304" s="67"/>
      <c r="AQ304" s="67"/>
      <c r="AR304" s="67"/>
      <c r="AS304" s="67"/>
      <c r="AT304" s="67"/>
      <c r="AU304" s="67"/>
      <c r="AV304" s="67"/>
      <c r="AW304" s="67"/>
      <c r="AX304" s="67"/>
      <c r="AY304" s="67"/>
      <c r="AZ304" s="67"/>
      <c r="BA304" s="67"/>
      <c r="BB304" s="67"/>
      <c r="BC304" s="67"/>
      <c r="BD304" s="67"/>
      <c r="BE304" s="67"/>
      <c r="BF304" s="67"/>
      <c r="BG304" s="67"/>
      <c r="BH304" s="67"/>
      <c r="BI304" s="67"/>
      <c r="BJ304" s="28"/>
      <c r="BK304" s="28"/>
      <c r="BL304" s="28"/>
      <c r="BM304" s="28"/>
      <c r="BN304" s="29"/>
      <c r="BO304" s="30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</row>
    <row r="305" ht="13.75" customHeight="1">
      <c r="A305" s="96">
        <v>35</v>
      </c>
      <c r="B305" t="s" s="97">
        <v>81</v>
      </c>
      <c r="C305" s="62">
        <v>3</v>
      </c>
      <c r="D305" s="63">
        <v>0</v>
      </c>
      <c r="E305" s="63">
        <v>0</v>
      </c>
      <c r="F305" s="63">
        <v>0</v>
      </c>
      <c r="G305" s="63">
        <v>0</v>
      </c>
      <c r="H305" s="63">
        <v>0</v>
      </c>
      <c r="I305" s="63">
        <v>0</v>
      </c>
      <c r="J305" s="63">
        <v>0</v>
      </c>
      <c r="K305" s="63">
        <v>0</v>
      </c>
      <c r="L305" s="63">
        <v>0</v>
      </c>
      <c r="M305" s="63">
        <v>0</v>
      </c>
      <c r="N305" s="63">
        <v>0</v>
      </c>
      <c r="O305" s="63">
        <v>0</v>
      </c>
      <c r="P305" s="63">
        <v>0</v>
      </c>
      <c r="Q305" s="63">
        <v>0</v>
      </c>
      <c r="R305" s="63">
        <v>0.123298</v>
      </c>
      <c r="S305" s="63">
        <v>0.178353</v>
      </c>
      <c r="T305" s="63">
        <v>0.160974</v>
      </c>
      <c r="U305" s="63">
        <v>0</v>
      </c>
      <c r="V305" s="63">
        <v>0.039254</v>
      </c>
      <c r="W305" s="63">
        <v>0.08699999999999999</v>
      </c>
      <c r="X305" s="63">
        <v>0.511</v>
      </c>
      <c r="Y305" s="63">
        <v>8.178000000000001</v>
      </c>
      <c r="Z305" s="63">
        <v>4.106</v>
      </c>
      <c r="AA305" s="63">
        <v>162.07011</v>
      </c>
      <c r="AB305" s="63">
        <v>906.575</v>
      </c>
      <c r="AC305" s="63">
        <v>436</v>
      </c>
      <c r="AD305" s="63">
        <v>1071</v>
      </c>
      <c r="AE305" s="63">
        <v>4448.6446076871</v>
      </c>
      <c r="AF305" s="63">
        <v>4282.262118971930</v>
      </c>
      <c r="AG305" s="63">
        <v>5511.595085296040</v>
      </c>
      <c r="AH305" s="63">
        <v>5861.462269756190</v>
      </c>
      <c r="AI305" s="63">
        <v>6233.6456320246</v>
      </c>
      <c r="AJ305" s="63">
        <v>6662.445995518950</v>
      </c>
      <c r="AK305" s="63">
        <v>7779.6648467447</v>
      </c>
      <c r="AL305" s="63">
        <v>8965.753050634439</v>
      </c>
      <c r="AM305" s="63">
        <v>7457.531412505560</v>
      </c>
      <c r="AN305" s="63">
        <v>7469.4314698408</v>
      </c>
      <c r="AO305" s="63">
        <v>9219.541615806531</v>
      </c>
      <c r="AP305" s="63">
        <v>7619.943617</v>
      </c>
      <c r="AQ305" s="63">
        <v>188.289478039816</v>
      </c>
      <c r="AR305" s="63">
        <v>3125.524020567380</v>
      </c>
      <c r="AS305" s="63">
        <v>3717.333683326620</v>
      </c>
      <c r="AT305" s="63">
        <v>4604.653</v>
      </c>
      <c r="AU305" s="63">
        <v>3717.8907</v>
      </c>
      <c r="AV305" s="63">
        <v>4620.289</v>
      </c>
      <c r="AW305" s="63">
        <v>5193.491</v>
      </c>
      <c r="AX305" s="63">
        <v>6126.3823</v>
      </c>
      <c r="AY305" s="63">
        <v>7230.639</v>
      </c>
      <c r="AZ305" s="63">
        <v>6893.363</v>
      </c>
      <c r="BA305" s="63">
        <v>8296.472</v>
      </c>
      <c r="BB305" s="63">
        <v>3991.7333407</v>
      </c>
      <c r="BC305" s="63">
        <v>4682.538</v>
      </c>
      <c r="BD305" s="63">
        <v>7447.5819947</v>
      </c>
      <c r="BE305" s="63">
        <v>646.1085981</v>
      </c>
      <c r="BF305" s="63">
        <v>202.3412336</v>
      </c>
      <c r="BG305" s="63">
        <v>397.0773721</v>
      </c>
      <c r="BH305" s="63">
        <v>223.9816421</v>
      </c>
      <c r="BI305" s="63">
        <v>24.7251059</v>
      </c>
      <c r="BJ305" s="63">
        <v>23.4933606</v>
      </c>
      <c r="BK305" s="63">
        <v>35.2871589</v>
      </c>
      <c r="BL305" s="63">
        <v>133.0205627</v>
      </c>
      <c r="BM305" s="63">
        <v>150</v>
      </c>
      <c r="BN305" s="29"/>
      <c r="BO305" s="30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</row>
    <row r="306" ht="13.65" customHeight="1">
      <c r="A306" s="64"/>
      <c r="B306" t="s" s="70">
        <v>6</v>
      </c>
      <c r="C306" s="66"/>
      <c r="D306" s="67">
        <v>0</v>
      </c>
      <c r="E306" s="67">
        <v>0</v>
      </c>
      <c r="F306" s="67">
        <v>0</v>
      </c>
      <c r="G306" s="67">
        <v>0</v>
      </c>
      <c r="H306" s="67">
        <v>0</v>
      </c>
      <c r="I306" s="67">
        <v>0</v>
      </c>
      <c r="J306" s="67">
        <v>0</v>
      </c>
      <c r="K306" s="67">
        <v>0</v>
      </c>
      <c r="L306" s="67">
        <v>0</v>
      </c>
      <c r="M306" s="67">
        <v>0</v>
      </c>
      <c r="N306" s="67">
        <v>0</v>
      </c>
      <c r="O306" s="67">
        <v>0</v>
      </c>
      <c r="P306" s="67">
        <v>0</v>
      </c>
      <c r="Q306" s="67">
        <v>0</v>
      </c>
      <c r="R306" s="67">
        <v>0</v>
      </c>
      <c r="S306" s="67">
        <v>0</v>
      </c>
      <c r="T306" s="67">
        <v>0</v>
      </c>
      <c r="U306" s="67">
        <v>0</v>
      </c>
      <c r="V306" s="67">
        <v>0</v>
      </c>
      <c r="W306" s="67">
        <v>0</v>
      </c>
      <c r="X306" s="67">
        <v>0</v>
      </c>
      <c r="Y306" s="67">
        <v>0</v>
      </c>
      <c r="Z306" s="67">
        <v>0</v>
      </c>
      <c r="AA306" s="67">
        <v>0</v>
      </c>
      <c r="AB306" s="67">
        <v>0</v>
      </c>
      <c r="AC306" s="67">
        <v>0</v>
      </c>
      <c r="AD306" s="67">
        <v>0</v>
      </c>
      <c r="AE306" s="67">
        <v>0</v>
      </c>
      <c r="AF306" s="67">
        <v>0</v>
      </c>
      <c r="AG306" s="67">
        <v>0</v>
      </c>
      <c r="AH306" s="67">
        <v>0</v>
      </c>
      <c r="AI306" s="67">
        <v>0</v>
      </c>
      <c r="AJ306" s="67">
        <v>0</v>
      </c>
      <c r="AK306" s="67">
        <v>0</v>
      </c>
      <c r="AL306" s="67">
        <v>0</v>
      </c>
      <c r="AM306" s="67">
        <v>0</v>
      </c>
      <c r="AN306" s="67">
        <v>0</v>
      </c>
      <c r="AO306" s="67">
        <v>0</v>
      </c>
      <c r="AP306" s="67">
        <v>0</v>
      </c>
      <c r="AQ306" s="67">
        <v>0</v>
      </c>
      <c r="AR306" s="67">
        <v>0</v>
      </c>
      <c r="AS306" s="67">
        <v>50</v>
      </c>
      <c r="AT306" s="67">
        <v>0</v>
      </c>
      <c r="AU306" s="67">
        <v>0</v>
      </c>
      <c r="AV306" s="67">
        <v>0</v>
      </c>
      <c r="AW306" s="67">
        <v>137</v>
      </c>
      <c r="AX306" s="67">
        <v>241</v>
      </c>
      <c r="AY306" s="67">
        <v>347</v>
      </c>
      <c r="AZ306" s="67">
        <v>90</v>
      </c>
      <c r="BA306" s="67">
        <v>0</v>
      </c>
      <c r="BB306" s="67">
        <v>0</v>
      </c>
      <c r="BC306" s="67">
        <v>0</v>
      </c>
      <c r="BD306" s="67">
        <v>0</v>
      </c>
      <c r="BE306" s="67">
        <v>0</v>
      </c>
      <c r="BF306" s="67">
        <v>0</v>
      </c>
      <c r="BG306" s="67">
        <v>0</v>
      </c>
      <c r="BH306" s="67">
        <v>0</v>
      </c>
      <c r="BI306" s="67">
        <v>0</v>
      </c>
      <c r="BJ306" s="69">
        <v>0</v>
      </c>
      <c r="BK306" s="69">
        <v>0</v>
      </c>
      <c r="BL306" s="69">
        <v>0</v>
      </c>
      <c r="BM306" s="69">
        <v>0</v>
      </c>
      <c r="BN306" s="29"/>
      <c r="BO306" s="30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</row>
    <row r="307" ht="13.65" customHeight="1">
      <c r="A307" s="64"/>
      <c r="B307" t="s" s="70">
        <v>7</v>
      </c>
      <c r="C307" s="66"/>
      <c r="D307" s="67">
        <v>0</v>
      </c>
      <c r="E307" s="67">
        <v>0</v>
      </c>
      <c r="F307" s="67">
        <v>0</v>
      </c>
      <c r="G307" s="67">
        <v>0</v>
      </c>
      <c r="H307" s="67">
        <v>0</v>
      </c>
      <c r="I307" s="67">
        <v>0</v>
      </c>
      <c r="J307" s="67">
        <v>0</v>
      </c>
      <c r="K307" s="67">
        <v>0</v>
      </c>
      <c r="L307" s="67">
        <v>0</v>
      </c>
      <c r="M307" s="67">
        <v>0</v>
      </c>
      <c r="N307" s="67">
        <v>0</v>
      </c>
      <c r="O307" s="67">
        <v>0</v>
      </c>
      <c r="P307" s="67">
        <v>0</v>
      </c>
      <c r="Q307" s="67">
        <v>0</v>
      </c>
      <c r="R307" s="67">
        <v>0</v>
      </c>
      <c r="S307" s="67">
        <v>0</v>
      </c>
      <c r="T307" s="67">
        <v>0</v>
      </c>
      <c r="U307" s="67">
        <v>0</v>
      </c>
      <c r="V307" s="67">
        <v>0</v>
      </c>
      <c r="W307" s="67">
        <v>0</v>
      </c>
      <c r="X307" s="67">
        <v>0</v>
      </c>
      <c r="Y307" s="67">
        <v>0</v>
      </c>
      <c r="Z307" s="67">
        <v>0</v>
      </c>
      <c r="AA307" s="67">
        <v>0</v>
      </c>
      <c r="AB307" s="67">
        <v>0</v>
      </c>
      <c r="AC307" s="67">
        <v>0</v>
      </c>
      <c r="AD307" s="67">
        <v>0</v>
      </c>
      <c r="AE307" s="67">
        <v>0</v>
      </c>
      <c r="AF307" s="67">
        <v>0</v>
      </c>
      <c r="AG307" s="67">
        <v>0</v>
      </c>
      <c r="AH307" s="67">
        <v>0</v>
      </c>
      <c r="AI307" s="67">
        <v>0</v>
      </c>
      <c r="AJ307" s="67">
        <v>0</v>
      </c>
      <c r="AK307" s="67">
        <v>0</v>
      </c>
      <c r="AL307" s="67">
        <v>0</v>
      </c>
      <c r="AM307" s="67">
        <v>0</v>
      </c>
      <c r="AN307" s="67">
        <v>0</v>
      </c>
      <c r="AO307" s="67">
        <v>0</v>
      </c>
      <c r="AP307" s="67">
        <v>0</v>
      </c>
      <c r="AQ307" s="67">
        <v>0</v>
      </c>
      <c r="AR307" s="67">
        <v>0</v>
      </c>
      <c r="AS307" s="67">
        <v>5</v>
      </c>
      <c r="AT307" s="67">
        <v>0</v>
      </c>
      <c r="AU307" s="67">
        <v>0</v>
      </c>
      <c r="AV307" s="67">
        <v>0</v>
      </c>
      <c r="AW307" s="67">
        <v>40</v>
      </c>
      <c r="AX307" s="67">
        <v>76</v>
      </c>
      <c r="AY307" s="67">
        <v>123</v>
      </c>
      <c r="AZ307" s="67">
        <v>0</v>
      </c>
      <c r="BA307" s="67">
        <v>0</v>
      </c>
      <c r="BB307" s="67">
        <v>0</v>
      </c>
      <c r="BC307" s="67">
        <v>0</v>
      </c>
      <c r="BD307" s="67">
        <v>0</v>
      </c>
      <c r="BE307" s="67">
        <v>0</v>
      </c>
      <c r="BF307" s="67">
        <v>0</v>
      </c>
      <c r="BG307" s="67">
        <v>0</v>
      </c>
      <c r="BH307" s="67">
        <v>0</v>
      </c>
      <c r="BI307" s="67">
        <v>0</v>
      </c>
      <c r="BJ307" s="69">
        <v>0</v>
      </c>
      <c r="BK307" s="69">
        <v>0</v>
      </c>
      <c r="BL307" s="69">
        <v>0</v>
      </c>
      <c r="BM307" s="69">
        <v>0</v>
      </c>
      <c r="BN307" s="29"/>
      <c r="BO307" s="30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</row>
    <row r="308" ht="13.65" customHeight="1">
      <c r="A308" s="64"/>
      <c r="B308" t="s" s="70">
        <v>8</v>
      </c>
      <c r="C308" s="66"/>
      <c r="D308" s="67">
        <v>0</v>
      </c>
      <c r="E308" s="67">
        <v>0</v>
      </c>
      <c r="F308" s="67">
        <v>0</v>
      </c>
      <c r="G308" s="67">
        <v>0</v>
      </c>
      <c r="H308" s="67">
        <v>0</v>
      </c>
      <c r="I308" s="67">
        <v>0</v>
      </c>
      <c r="J308" s="67">
        <v>0</v>
      </c>
      <c r="K308" s="67">
        <v>0</v>
      </c>
      <c r="L308" s="67">
        <v>0</v>
      </c>
      <c r="M308" s="67">
        <v>0</v>
      </c>
      <c r="N308" s="67">
        <v>0</v>
      </c>
      <c r="O308" s="67">
        <v>0</v>
      </c>
      <c r="P308" s="67">
        <v>0</v>
      </c>
      <c r="Q308" s="67">
        <v>0</v>
      </c>
      <c r="R308" s="67">
        <v>0</v>
      </c>
      <c r="S308" s="67">
        <v>0</v>
      </c>
      <c r="T308" s="67">
        <v>0</v>
      </c>
      <c r="U308" s="67">
        <v>0</v>
      </c>
      <c r="V308" s="67">
        <v>0</v>
      </c>
      <c r="W308" s="67">
        <v>0</v>
      </c>
      <c r="X308" s="67">
        <v>0</v>
      </c>
      <c r="Y308" s="67">
        <v>0</v>
      </c>
      <c r="Z308" s="67">
        <v>0</v>
      </c>
      <c r="AA308" s="67"/>
      <c r="AB308" s="67">
        <v>224</v>
      </c>
      <c r="AC308" s="67">
        <v>215</v>
      </c>
      <c r="AD308" s="67">
        <v>380</v>
      </c>
      <c r="AE308" s="67">
        <v>600</v>
      </c>
      <c r="AF308" s="67"/>
      <c r="AG308" s="67">
        <v>881</v>
      </c>
      <c r="AH308" s="67"/>
      <c r="AI308" s="67">
        <v>724</v>
      </c>
      <c r="AJ308" s="67"/>
      <c r="AK308" s="67"/>
      <c r="AL308" s="67">
        <v>1849</v>
      </c>
      <c r="AM308" s="67"/>
      <c r="AN308" s="67"/>
      <c r="AO308" s="67">
        <v>1402</v>
      </c>
      <c r="AP308" s="67">
        <v>0</v>
      </c>
      <c r="AQ308" s="67">
        <v>48.0857580398162</v>
      </c>
      <c r="AR308" s="67">
        <v>437.163120567376</v>
      </c>
      <c r="AS308" s="67">
        <v>1008.598683326620</v>
      </c>
      <c r="AT308" s="67">
        <v>1822</v>
      </c>
      <c r="AU308" t="s" s="107">
        <v>43</v>
      </c>
      <c r="AV308" t="s" s="107">
        <v>43</v>
      </c>
      <c r="AW308" t="s" s="107">
        <v>43</v>
      </c>
      <c r="AX308" t="s" s="107">
        <v>43</v>
      </c>
      <c r="AY308" t="s" s="107">
        <v>43</v>
      </c>
      <c r="AZ308" t="s" s="107">
        <v>43</v>
      </c>
      <c r="BA308" s="67">
        <v>4960</v>
      </c>
      <c r="BB308" t="s" s="107">
        <v>43</v>
      </c>
      <c r="BC308" s="67">
        <v>2321</v>
      </c>
      <c r="BD308" t="s" s="107">
        <v>43</v>
      </c>
      <c r="BE308" s="67">
        <v>0</v>
      </c>
      <c r="BF308" s="67">
        <v>0</v>
      </c>
      <c r="BG308" s="67">
        <v>0</v>
      </c>
      <c r="BH308" s="67">
        <v>0</v>
      </c>
      <c r="BI308" s="67">
        <v>0</v>
      </c>
      <c r="BJ308" s="69">
        <v>0</v>
      </c>
      <c r="BK308" s="69">
        <v>0</v>
      </c>
      <c r="BL308" s="69">
        <v>0</v>
      </c>
      <c r="BM308" s="69">
        <v>0</v>
      </c>
      <c r="BN308" s="29"/>
      <c r="BO308" s="30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</row>
    <row r="309" ht="13.65" customHeight="1">
      <c r="A309" s="64"/>
      <c r="B309" t="s" s="70">
        <v>9</v>
      </c>
      <c r="C309" s="66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  <c r="AL309" s="67"/>
      <c r="AM309" s="67"/>
      <c r="AN309" s="67"/>
      <c r="AO309" s="67"/>
      <c r="AP309" s="67"/>
      <c r="AQ309" s="67"/>
      <c r="AR309" s="67"/>
      <c r="AS309" s="68"/>
      <c r="AT309" s="67"/>
      <c r="AU309" s="68"/>
      <c r="AV309" s="68"/>
      <c r="AW309" s="68"/>
      <c r="AX309" s="68"/>
      <c r="AY309" s="67">
        <v>24.6</v>
      </c>
      <c r="AZ309" s="68"/>
      <c r="BA309" s="67"/>
      <c r="BB309" s="68"/>
      <c r="BC309" s="67">
        <v>25.7</v>
      </c>
      <c r="BD309" s="68"/>
      <c r="BE309" s="67"/>
      <c r="BF309" s="67"/>
      <c r="BG309" s="67"/>
      <c r="BH309" s="67"/>
      <c r="BI309" s="67"/>
      <c r="BJ309" s="69"/>
      <c r="BK309" s="69">
        <v>35.2871589</v>
      </c>
      <c r="BL309" s="69">
        <v>0</v>
      </c>
      <c r="BM309" s="69">
        <v>0</v>
      </c>
      <c r="BN309" s="29"/>
      <c r="BO309" s="30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</row>
    <row r="310" ht="13.65" customHeight="1">
      <c r="A310" s="64"/>
      <c r="B310" t="s" s="70">
        <v>10</v>
      </c>
      <c r="C310" s="66"/>
      <c r="D310" s="67">
        <v>0</v>
      </c>
      <c r="E310" s="67">
        <v>0</v>
      </c>
      <c r="F310" s="67">
        <v>0</v>
      </c>
      <c r="G310" s="67">
        <v>0</v>
      </c>
      <c r="H310" s="67">
        <v>0</v>
      </c>
      <c r="I310" s="67">
        <v>0</v>
      </c>
      <c r="J310" s="67">
        <v>0</v>
      </c>
      <c r="K310" s="67">
        <v>0</v>
      </c>
      <c r="L310" s="67">
        <v>0</v>
      </c>
      <c r="M310" s="67">
        <v>0</v>
      </c>
      <c r="N310" s="67">
        <v>0</v>
      </c>
      <c r="O310" s="67">
        <v>0</v>
      </c>
      <c r="P310" s="67">
        <v>0</v>
      </c>
      <c r="Q310" s="67">
        <v>0</v>
      </c>
      <c r="R310" s="68">
        <v>0.123298</v>
      </c>
      <c r="S310" s="68">
        <v>0.178353</v>
      </c>
      <c r="T310" s="67">
        <v>0.160974</v>
      </c>
      <c r="U310" s="67">
        <v>0</v>
      </c>
      <c r="V310" s="67">
        <v>0.039254</v>
      </c>
      <c r="W310" s="68">
        <v>0.08699999999999999</v>
      </c>
      <c r="X310" s="67">
        <v>0.511</v>
      </c>
      <c r="Y310" s="67">
        <v>0.841</v>
      </c>
      <c r="Z310" s="67">
        <v>1.514</v>
      </c>
      <c r="AA310" s="67">
        <v>22.39311</v>
      </c>
      <c r="AB310" t="s" s="107">
        <v>43</v>
      </c>
      <c r="AC310" t="s" s="107">
        <v>43</v>
      </c>
      <c r="AD310" t="s" s="107">
        <v>43</v>
      </c>
      <c r="AE310" t="s" s="107">
        <v>43</v>
      </c>
      <c r="AF310" s="67">
        <v>83.73723</v>
      </c>
      <c r="AG310" t="s" s="107">
        <v>43</v>
      </c>
      <c r="AH310" s="67">
        <v>796.008</v>
      </c>
      <c r="AI310" t="s" s="107">
        <v>43</v>
      </c>
      <c r="AJ310" s="67">
        <v>517.0563</v>
      </c>
      <c r="AK310" s="67">
        <v>705.4952</v>
      </c>
      <c r="AL310" s="67">
        <v>347</v>
      </c>
      <c r="AM310" s="67">
        <v>702.6193</v>
      </c>
      <c r="AN310" s="67">
        <v>269.3031</v>
      </c>
      <c r="AO310" s="67">
        <v>121.2524</v>
      </c>
      <c r="AP310" s="67">
        <v>419.943617</v>
      </c>
      <c r="AQ310" s="67">
        <v>88.52972</v>
      </c>
      <c r="AR310" s="67">
        <v>292.6089</v>
      </c>
      <c r="AS310" t="s" s="107">
        <v>43</v>
      </c>
      <c r="AT310" t="s" s="107">
        <v>43</v>
      </c>
      <c r="AU310" s="67">
        <v>797.7527</v>
      </c>
      <c r="AV310" s="67">
        <v>1638.983</v>
      </c>
      <c r="AW310" s="67">
        <v>1911.998</v>
      </c>
      <c r="AX310" s="67">
        <v>2468.9723</v>
      </c>
      <c r="AY310" s="67">
        <v>3164.279</v>
      </c>
      <c r="AZ310" s="67">
        <v>2990.401</v>
      </c>
      <c r="BA310" t="s" s="107">
        <v>43</v>
      </c>
      <c r="BB310" s="67">
        <v>891.7333407</v>
      </c>
      <c r="BC310" t="s" s="107">
        <v>43</v>
      </c>
      <c r="BD310" s="67">
        <v>4736.2069947</v>
      </c>
      <c r="BE310" s="67">
        <v>646.1085981</v>
      </c>
      <c r="BF310" s="67">
        <v>202.3412336</v>
      </c>
      <c r="BG310" s="67">
        <v>397.0773721</v>
      </c>
      <c r="BH310" s="67">
        <v>223.9816421</v>
      </c>
      <c r="BI310" s="67">
        <v>24.7251059</v>
      </c>
      <c r="BJ310" s="67">
        <v>23.4933606</v>
      </c>
      <c r="BK310" s="67">
        <v>0</v>
      </c>
      <c r="BL310" s="69">
        <v>133.0205627</v>
      </c>
      <c r="BM310" s="69">
        <v>150</v>
      </c>
      <c r="BN310" s="29"/>
      <c r="BO310" s="30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</row>
    <row r="311" ht="13.65" customHeight="1">
      <c r="A311" s="64"/>
      <c r="B311" t="s" s="70">
        <v>11</v>
      </c>
      <c r="C311" s="66"/>
      <c r="D311" s="69">
        <v>0</v>
      </c>
      <c r="E311" s="69">
        <v>0</v>
      </c>
      <c r="F311" s="69">
        <v>0</v>
      </c>
      <c r="G311" s="69">
        <v>0</v>
      </c>
      <c r="H311" s="69">
        <v>0</v>
      </c>
      <c r="I311" s="69">
        <v>0</v>
      </c>
      <c r="J311" s="69">
        <v>0</v>
      </c>
      <c r="K311" s="69">
        <v>0</v>
      </c>
      <c r="L311" s="69">
        <v>0</v>
      </c>
      <c r="M311" s="69">
        <v>0</v>
      </c>
      <c r="N311" s="69">
        <v>0</v>
      </c>
      <c r="O311" s="69">
        <v>0</v>
      </c>
      <c r="P311" s="69">
        <v>0</v>
      </c>
      <c r="Q311" s="69">
        <v>0</v>
      </c>
      <c r="R311" s="69">
        <v>0</v>
      </c>
      <c r="S311" s="69">
        <v>0</v>
      </c>
      <c r="T311" s="69">
        <v>0</v>
      </c>
      <c r="U311" s="69">
        <v>0</v>
      </c>
      <c r="V311" s="69">
        <v>0</v>
      </c>
      <c r="W311" s="69">
        <v>0</v>
      </c>
      <c r="X311" s="69">
        <v>0</v>
      </c>
      <c r="Y311" s="69">
        <v>0</v>
      </c>
      <c r="Z311" s="69">
        <v>0</v>
      </c>
      <c r="AA311" s="69">
        <v>0</v>
      </c>
      <c r="AB311" s="69">
        <v>501</v>
      </c>
      <c r="AC311" t="s" s="107">
        <v>43</v>
      </c>
      <c r="AD311" s="69">
        <v>691</v>
      </c>
      <c r="AE311" s="69">
        <v>3848.6446076871</v>
      </c>
      <c r="AF311" s="69">
        <v>4198.524888971940</v>
      </c>
      <c r="AG311" s="69">
        <v>4630.595085296040</v>
      </c>
      <c r="AH311" s="69">
        <v>5065.454269756190</v>
      </c>
      <c r="AI311" s="69">
        <v>5424.6456320246</v>
      </c>
      <c r="AJ311" s="69">
        <v>5695.389695518950</v>
      </c>
      <c r="AK311" s="69">
        <v>5951.1696467447</v>
      </c>
      <c r="AL311" s="69">
        <v>6301.753050634440</v>
      </c>
      <c r="AM311" s="69">
        <v>6754.912112505560</v>
      </c>
      <c r="AN311" s="69">
        <v>7200.1283698408</v>
      </c>
      <c r="AO311" s="69">
        <v>7696.289215806530</v>
      </c>
      <c r="AP311" s="69">
        <v>7200</v>
      </c>
      <c r="AQ311" s="69">
        <v>0</v>
      </c>
      <c r="AR311" s="69">
        <v>0</v>
      </c>
      <c r="AS311" s="69">
        <v>0</v>
      </c>
      <c r="AT311" s="69">
        <v>0</v>
      </c>
      <c r="AU311" s="69">
        <v>0</v>
      </c>
      <c r="AV311" s="69">
        <v>0</v>
      </c>
      <c r="AW311" s="69">
        <v>0</v>
      </c>
      <c r="AX311" s="69">
        <v>0</v>
      </c>
      <c r="AY311" s="69">
        <v>0</v>
      </c>
      <c r="AZ311" s="69">
        <v>0</v>
      </c>
      <c r="BA311" s="69">
        <v>0</v>
      </c>
      <c r="BB311" s="69">
        <v>0</v>
      </c>
      <c r="BC311" s="69">
        <v>0</v>
      </c>
      <c r="BD311" s="69">
        <v>0</v>
      </c>
      <c r="BE311" s="69">
        <v>0</v>
      </c>
      <c r="BF311" s="69">
        <v>0</v>
      </c>
      <c r="BG311" s="69">
        <v>0</v>
      </c>
      <c r="BH311" s="69">
        <v>0</v>
      </c>
      <c r="BI311" s="69">
        <v>0</v>
      </c>
      <c r="BJ311" s="69">
        <v>0</v>
      </c>
      <c r="BK311" s="69">
        <v>0</v>
      </c>
      <c r="BL311" s="69">
        <v>0</v>
      </c>
      <c r="BM311" s="69">
        <v>0</v>
      </c>
      <c r="BN311" s="29"/>
      <c r="BO311" s="30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</row>
    <row r="312" ht="13.65" customHeight="1">
      <c r="A312" s="64"/>
      <c r="B312" t="s" s="70">
        <v>12</v>
      </c>
      <c r="C312" s="66"/>
      <c r="D312" s="67">
        <v>0</v>
      </c>
      <c r="E312" s="67">
        <v>0</v>
      </c>
      <c r="F312" s="67">
        <v>0</v>
      </c>
      <c r="G312" s="67">
        <v>0</v>
      </c>
      <c r="H312" s="67">
        <v>0</v>
      </c>
      <c r="I312" s="67">
        <v>0</v>
      </c>
      <c r="J312" s="67">
        <v>0</v>
      </c>
      <c r="K312" s="67">
        <v>0</v>
      </c>
      <c r="L312" s="67">
        <v>0</v>
      </c>
      <c r="M312" s="67">
        <v>0</v>
      </c>
      <c r="N312" s="67">
        <v>0</v>
      </c>
      <c r="O312" s="67">
        <v>0</v>
      </c>
      <c r="P312" s="67">
        <v>0</v>
      </c>
      <c r="Q312" s="67">
        <v>0</v>
      </c>
      <c r="R312" s="67">
        <v>0</v>
      </c>
      <c r="S312" s="67">
        <v>0</v>
      </c>
      <c r="T312" s="67">
        <v>0</v>
      </c>
      <c r="U312" s="67">
        <v>0</v>
      </c>
      <c r="V312" s="67">
        <v>0</v>
      </c>
      <c r="W312" s="67">
        <v>0</v>
      </c>
      <c r="X312" s="67">
        <v>0</v>
      </c>
      <c r="Y312" s="67">
        <v>0</v>
      </c>
      <c r="Z312" s="67">
        <v>0</v>
      </c>
      <c r="AA312" s="67">
        <v>0</v>
      </c>
      <c r="AB312" s="67">
        <v>0</v>
      </c>
      <c r="AC312" s="67">
        <v>0</v>
      </c>
      <c r="AD312" s="67">
        <v>0</v>
      </c>
      <c r="AE312" s="67">
        <v>0</v>
      </c>
      <c r="AF312" s="67">
        <v>0</v>
      </c>
      <c r="AG312" s="67">
        <v>0</v>
      </c>
      <c r="AH312" s="67">
        <v>0</v>
      </c>
      <c r="AI312" s="67">
        <v>85</v>
      </c>
      <c r="AJ312" s="67">
        <v>450</v>
      </c>
      <c r="AK312" s="67">
        <v>1123</v>
      </c>
      <c r="AL312" s="67">
        <v>468</v>
      </c>
      <c r="AM312" s="67">
        <v>0</v>
      </c>
      <c r="AN312" s="67">
        <v>0</v>
      </c>
      <c r="AO312" s="67">
        <v>0</v>
      </c>
      <c r="AP312" s="67">
        <v>0</v>
      </c>
      <c r="AQ312" s="67">
        <v>0</v>
      </c>
      <c r="AR312" s="67">
        <v>2343</v>
      </c>
      <c r="AS312" s="67">
        <v>2403</v>
      </c>
      <c r="AT312" s="67">
        <v>2463</v>
      </c>
      <c r="AU312" s="67">
        <v>2523</v>
      </c>
      <c r="AV312" s="67">
        <v>2593</v>
      </c>
      <c r="AW312" s="67">
        <v>2663</v>
      </c>
      <c r="AX312" s="67">
        <v>2783</v>
      </c>
      <c r="AY312" s="67">
        <v>2903</v>
      </c>
      <c r="AZ312" s="67">
        <v>3023</v>
      </c>
      <c r="BA312" s="67">
        <v>3043</v>
      </c>
      <c r="BB312" s="67">
        <v>3100</v>
      </c>
      <c r="BC312" s="67">
        <v>2333</v>
      </c>
      <c r="BD312" s="67">
        <v>2711</v>
      </c>
      <c r="BE312" s="67">
        <v>0</v>
      </c>
      <c r="BF312" s="67">
        <v>0</v>
      </c>
      <c r="BG312" s="67">
        <v>0</v>
      </c>
      <c r="BH312" s="67">
        <v>0</v>
      </c>
      <c r="BI312" s="67">
        <v>0</v>
      </c>
      <c r="BJ312" s="69">
        <v>0</v>
      </c>
      <c r="BK312" s="69">
        <v>0</v>
      </c>
      <c r="BL312" s="69">
        <v>0</v>
      </c>
      <c r="BM312" s="69">
        <v>0</v>
      </c>
      <c r="BN312" s="29"/>
      <c r="BO312" s="30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</row>
    <row r="313" ht="13.65" customHeight="1">
      <c r="A313" s="64"/>
      <c r="B313" t="s" s="70">
        <v>13</v>
      </c>
      <c r="C313" s="66"/>
      <c r="D313" s="69">
        <v>0</v>
      </c>
      <c r="E313" s="69">
        <v>0</v>
      </c>
      <c r="F313" s="69">
        <v>0</v>
      </c>
      <c r="G313" s="69">
        <v>0</v>
      </c>
      <c r="H313" s="69">
        <v>0</v>
      </c>
      <c r="I313" s="69">
        <v>0</v>
      </c>
      <c r="J313" s="69">
        <v>0</v>
      </c>
      <c r="K313" s="69">
        <v>0</v>
      </c>
      <c r="L313" s="69">
        <v>0</v>
      </c>
      <c r="M313" s="69">
        <v>0</v>
      </c>
      <c r="N313" s="69">
        <v>0</v>
      </c>
      <c r="O313" s="69">
        <v>0</v>
      </c>
      <c r="P313" s="69">
        <v>0</v>
      </c>
      <c r="Q313" s="69">
        <v>0</v>
      </c>
      <c r="R313" s="69">
        <v>0</v>
      </c>
      <c r="S313" s="69">
        <v>0</v>
      </c>
      <c r="T313" s="69">
        <v>0</v>
      </c>
      <c r="U313" s="69">
        <v>0</v>
      </c>
      <c r="V313" s="69">
        <v>0</v>
      </c>
      <c r="W313" s="69">
        <v>0</v>
      </c>
      <c r="X313" s="69">
        <v>0</v>
      </c>
      <c r="Y313" s="69">
        <v>7.337</v>
      </c>
      <c r="Z313" s="69">
        <v>2.592</v>
      </c>
      <c r="AA313" s="67">
        <v>139.677</v>
      </c>
      <c r="AB313" s="67">
        <v>181.575</v>
      </c>
      <c r="AC313" s="67">
        <v>221</v>
      </c>
      <c r="AD313" t="s" s="107">
        <v>43</v>
      </c>
      <c r="AE313" t="s" s="107">
        <v>43</v>
      </c>
      <c r="AF313" t="s" s="107">
        <v>43</v>
      </c>
      <c r="AG313" t="s" s="107">
        <v>43</v>
      </c>
      <c r="AH313" t="s" s="107">
        <v>43</v>
      </c>
      <c r="AI313" t="s" s="107">
        <v>43</v>
      </c>
      <c r="AJ313" t="s" s="107">
        <v>43</v>
      </c>
      <c r="AK313" t="s" s="107">
        <v>43</v>
      </c>
      <c r="AL313" t="s" s="107">
        <v>43</v>
      </c>
      <c r="AM313" t="s" s="107">
        <v>43</v>
      </c>
      <c r="AN313" t="s" s="107">
        <v>43</v>
      </c>
      <c r="AO313" t="s" s="107">
        <v>43</v>
      </c>
      <c r="AP313" t="s" s="107">
        <v>43</v>
      </c>
      <c r="AQ313" s="67">
        <v>51.674</v>
      </c>
      <c r="AR313" s="67">
        <v>52.752</v>
      </c>
      <c r="AS313" s="67">
        <v>250.735</v>
      </c>
      <c r="AT313" s="67">
        <v>319.653</v>
      </c>
      <c r="AU313" s="67">
        <v>397.138</v>
      </c>
      <c r="AV313" s="67">
        <v>388.306</v>
      </c>
      <c r="AW313" s="67">
        <v>441.493</v>
      </c>
      <c r="AX313" s="67">
        <v>557.41</v>
      </c>
      <c r="AY313" s="67">
        <v>668.76</v>
      </c>
      <c r="AZ313" s="67">
        <v>789.962</v>
      </c>
      <c r="BA313" s="67">
        <v>293.472</v>
      </c>
      <c r="BB313" t="s" s="107">
        <v>43</v>
      </c>
      <c r="BC313" s="67">
        <v>2.838</v>
      </c>
      <c r="BD313" s="67">
        <v>0.375</v>
      </c>
      <c r="BE313" s="67">
        <v>0</v>
      </c>
      <c r="BF313" s="67">
        <v>0</v>
      </c>
      <c r="BG313" s="69">
        <v>0</v>
      </c>
      <c r="BH313" s="69">
        <v>0</v>
      </c>
      <c r="BI313" s="69">
        <v>0</v>
      </c>
      <c r="BJ313" s="69">
        <v>0</v>
      </c>
      <c r="BK313" s="69">
        <v>0</v>
      </c>
      <c r="BL313" s="69">
        <v>0</v>
      </c>
      <c r="BM313" s="69">
        <v>0</v>
      </c>
      <c r="BN313" s="29"/>
      <c r="BO313" s="30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</row>
    <row r="314" ht="13.65" customHeight="1">
      <c r="A314" s="64"/>
      <c r="B314" t="s" s="70">
        <v>45</v>
      </c>
      <c r="C314" s="66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7"/>
      <c r="AB314" s="67"/>
      <c r="AC314" s="67"/>
      <c r="AD314" s="68"/>
      <c r="AE314" s="68"/>
      <c r="AF314" s="68"/>
      <c r="AG314" s="68"/>
      <c r="AH314" s="68"/>
      <c r="AI314" s="67">
        <v>879.88</v>
      </c>
      <c r="AJ314" t="s" s="107">
        <v>43</v>
      </c>
      <c r="AK314" t="s" s="107">
        <v>43</v>
      </c>
      <c r="AL314" t="s" s="107">
        <v>43</v>
      </c>
      <c r="AM314" s="68"/>
      <c r="AN314" s="68"/>
      <c r="AO314" s="68"/>
      <c r="AP314" s="68"/>
      <c r="AQ314" s="67">
        <v>203.401250190578</v>
      </c>
      <c r="AR314" s="67">
        <v>145.554657722214</v>
      </c>
      <c r="AS314" s="67">
        <v>389.658484525080</v>
      </c>
      <c r="AT314" s="67">
        <v>498.960831334932</v>
      </c>
      <c r="AU314" s="67">
        <v>420</v>
      </c>
      <c r="AV314" s="67">
        <v>451.099317664898</v>
      </c>
      <c r="AW314" s="67">
        <v>384.732244587922</v>
      </c>
      <c r="AX314" s="67">
        <v>320.306513409962</v>
      </c>
      <c r="AY314" s="67">
        <v>6.05427974947808</v>
      </c>
      <c r="AZ314" s="67">
        <v>241.479820627803</v>
      </c>
      <c r="BA314" s="67">
        <v>274.899598393574</v>
      </c>
      <c r="BB314" s="153">
        <v>575.159235668790</v>
      </c>
      <c r="BC314" s="67">
        <v>271.645482373452</v>
      </c>
      <c r="BD314" s="67">
        <v>653.3451270504989</v>
      </c>
      <c r="BE314" s="67">
        <v>597.058700297482</v>
      </c>
      <c r="BF314" s="67">
        <v>228.756346593762</v>
      </c>
      <c r="BG314" s="69">
        <v>207.310601034895</v>
      </c>
      <c r="BH314" s="69">
        <v>160.436386972565</v>
      </c>
      <c r="BI314" s="69">
        <v>135.631227733873</v>
      </c>
      <c r="BJ314" s="69">
        <v>86.65511265164641</v>
      </c>
      <c r="BK314" s="69">
        <v>42.7350427350427</v>
      </c>
      <c r="BL314" s="69">
        <v>0</v>
      </c>
      <c r="BM314" s="69">
        <v>0</v>
      </c>
      <c r="BN314" s="29"/>
      <c r="BO314" s="30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</row>
    <row r="315" ht="15.75" customHeight="1">
      <c r="A315" s="64"/>
      <c r="B315" s="58"/>
      <c r="C315" s="66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32"/>
      <c r="BM315" s="28"/>
      <c r="BN315" s="29"/>
      <c r="BO315" s="30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</row>
    <row r="316" ht="13.75" customHeight="1">
      <c r="A316" s="96">
        <v>36</v>
      </c>
      <c r="B316" t="s" s="97">
        <v>82</v>
      </c>
      <c r="C316" s="62">
        <v>1</v>
      </c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>
        <v>1098</v>
      </c>
      <c r="AK316" s="32">
        <v>1268</v>
      </c>
      <c r="AL316" s="32">
        <v>1453</v>
      </c>
      <c r="AM316" s="32">
        <v>2620</v>
      </c>
      <c r="AN316" s="32">
        <v>2110</v>
      </c>
      <c r="AO316" s="32">
        <v>0</v>
      </c>
      <c r="AP316" s="32">
        <v>0</v>
      </c>
      <c r="AQ316" s="32">
        <v>0</v>
      </c>
      <c r="AR316" s="32">
        <v>0</v>
      </c>
      <c r="AS316" s="32">
        <v>0</v>
      </c>
      <c r="AT316" s="32">
        <v>0</v>
      </c>
      <c r="AU316" s="32">
        <v>0</v>
      </c>
      <c r="AV316" s="32">
        <v>0</v>
      </c>
      <c r="AW316" s="32">
        <v>0</v>
      </c>
      <c r="AX316" s="32">
        <v>0</v>
      </c>
      <c r="AY316" s="32">
        <v>0</v>
      </c>
      <c r="AZ316" s="32">
        <v>0</v>
      </c>
      <c r="BA316" s="32">
        <v>0</v>
      </c>
      <c r="BB316" s="32">
        <v>0</v>
      </c>
      <c r="BC316" s="32">
        <v>0</v>
      </c>
      <c r="BD316" s="32">
        <v>0</v>
      </c>
      <c r="BE316" s="32">
        <v>0</v>
      </c>
      <c r="BF316" s="32">
        <v>0</v>
      </c>
      <c r="BG316" s="32">
        <v>0</v>
      </c>
      <c r="BH316" s="32">
        <v>0</v>
      </c>
      <c r="BI316" s="32">
        <v>0</v>
      </c>
      <c r="BJ316" s="32">
        <v>0</v>
      </c>
      <c r="BK316" s="32">
        <v>0</v>
      </c>
      <c r="BL316" s="32">
        <v>0</v>
      </c>
      <c r="BM316" s="32">
        <v>0</v>
      </c>
      <c r="BN316" s="29"/>
      <c r="BO316" s="30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</row>
    <row r="317" ht="13.65" customHeight="1">
      <c r="A317" s="64"/>
      <c r="B317" t="s" s="70">
        <v>8</v>
      </c>
      <c r="C317" s="66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69"/>
      <c r="AJ317" s="69">
        <v>0</v>
      </c>
      <c r="AK317" s="69">
        <v>0</v>
      </c>
      <c r="AL317" s="69">
        <v>0</v>
      </c>
      <c r="AM317" s="69">
        <v>861</v>
      </c>
      <c r="AN317" s="67">
        <v>0</v>
      </c>
      <c r="AO317" s="67">
        <v>0</v>
      </c>
      <c r="AP317" s="67">
        <v>0</v>
      </c>
      <c r="AQ317" s="67">
        <v>0</v>
      </c>
      <c r="AR317" s="67">
        <v>0</v>
      </c>
      <c r="AS317" s="67">
        <v>0</v>
      </c>
      <c r="AT317" s="67">
        <v>0</v>
      </c>
      <c r="AU317" s="67">
        <v>0</v>
      </c>
      <c r="AV317" s="67">
        <v>0</v>
      </c>
      <c r="AW317" s="67">
        <v>0</v>
      </c>
      <c r="AX317" s="67">
        <v>0</v>
      </c>
      <c r="AY317" s="67">
        <v>0</v>
      </c>
      <c r="AZ317" s="67">
        <v>0</v>
      </c>
      <c r="BA317" s="67">
        <v>0</v>
      </c>
      <c r="BB317" s="67">
        <v>0</v>
      </c>
      <c r="BC317" s="67">
        <v>0</v>
      </c>
      <c r="BD317" s="67">
        <v>0</v>
      </c>
      <c r="BE317" s="67">
        <v>0</v>
      </c>
      <c r="BF317" s="67">
        <v>0</v>
      </c>
      <c r="BG317" s="67">
        <v>0</v>
      </c>
      <c r="BH317" s="67">
        <v>0</v>
      </c>
      <c r="BI317" s="67">
        <v>0</v>
      </c>
      <c r="BJ317" s="69">
        <v>0</v>
      </c>
      <c r="BK317" s="69">
        <v>0</v>
      </c>
      <c r="BL317" s="69">
        <v>0</v>
      </c>
      <c r="BM317" s="69">
        <v>0</v>
      </c>
      <c r="BN317" s="29"/>
      <c r="BO317" s="30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</row>
    <row r="318" ht="13.65" customHeight="1">
      <c r="A318" s="64"/>
      <c r="B318" t="s" s="70">
        <v>11</v>
      </c>
      <c r="C318" s="66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>
        <v>1098</v>
      </c>
      <c r="AK318" s="67">
        <v>1268</v>
      </c>
      <c r="AL318" s="67">
        <v>1453</v>
      </c>
      <c r="AM318" s="67">
        <v>1759</v>
      </c>
      <c r="AN318" s="67">
        <v>2110</v>
      </c>
      <c r="AO318" s="67">
        <v>0</v>
      </c>
      <c r="AP318" s="67">
        <v>0</v>
      </c>
      <c r="AQ318" s="67">
        <v>0</v>
      </c>
      <c r="AR318" s="67">
        <v>0</v>
      </c>
      <c r="AS318" s="67">
        <v>0</v>
      </c>
      <c r="AT318" s="67">
        <v>0</v>
      </c>
      <c r="AU318" s="67">
        <v>0</v>
      </c>
      <c r="AV318" s="67">
        <v>0</v>
      </c>
      <c r="AW318" s="67">
        <v>0</v>
      </c>
      <c r="AX318" s="67">
        <v>0</v>
      </c>
      <c r="AY318" s="67">
        <v>0</v>
      </c>
      <c r="AZ318" s="67">
        <v>0</v>
      </c>
      <c r="BA318" s="67">
        <v>0</v>
      </c>
      <c r="BB318" s="67">
        <v>0</v>
      </c>
      <c r="BC318" s="67">
        <v>0</v>
      </c>
      <c r="BD318" s="67">
        <v>0</v>
      </c>
      <c r="BE318" s="67">
        <v>0</v>
      </c>
      <c r="BF318" s="67">
        <v>0</v>
      </c>
      <c r="BG318" s="67">
        <v>0</v>
      </c>
      <c r="BH318" s="67">
        <v>0</v>
      </c>
      <c r="BI318" s="67">
        <v>0</v>
      </c>
      <c r="BJ318" s="69">
        <v>0</v>
      </c>
      <c r="BK318" s="69">
        <v>0</v>
      </c>
      <c r="BL318" s="69">
        <v>0</v>
      </c>
      <c r="BM318" s="69">
        <v>0</v>
      </c>
      <c r="BN318" s="29"/>
      <c r="BO318" s="30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</row>
    <row r="319" ht="15.75" customHeight="1">
      <c r="A319" s="64"/>
      <c r="B319" s="58"/>
      <c r="C319" s="66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  <c r="AE319" s="93"/>
      <c r="AF319" s="93"/>
      <c r="AG319" s="93"/>
      <c r="AH319" s="93"/>
      <c r="AI319" s="93"/>
      <c r="AJ319" s="93"/>
      <c r="AK319" s="93"/>
      <c r="AL319" s="93"/>
      <c r="AM319" s="93"/>
      <c r="AN319" s="93"/>
      <c r="AO319" s="93"/>
      <c r="AP319" s="93"/>
      <c r="AQ319" s="93"/>
      <c r="AR319" s="93"/>
      <c r="AS319" s="93"/>
      <c r="AT319" s="93"/>
      <c r="AU319" s="93"/>
      <c r="AV319" s="93"/>
      <c r="AW319" s="93"/>
      <c r="AX319" s="93"/>
      <c r="AY319" s="93"/>
      <c r="AZ319" s="93"/>
      <c r="BA319" s="93"/>
      <c r="BB319" s="93"/>
      <c r="BC319" s="93"/>
      <c r="BD319" s="93"/>
      <c r="BE319" s="93"/>
      <c r="BF319" s="93"/>
      <c r="BG319" s="93"/>
      <c r="BH319" s="28"/>
      <c r="BI319" s="28"/>
      <c r="BJ319" s="28"/>
      <c r="BK319" s="28"/>
      <c r="BL319" s="63"/>
      <c r="BM319" s="28"/>
      <c r="BN319" s="29"/>
      <c r="BO319" s="88"/>
      <c r="BP319" s="89"/>
      <c r="BQ319" s="89"/>
      <c r="BR319" s="89"/>
      <c r="BS319" s="7"/>
      <c r="BT319" s="7"/>
      <c r="BU319" s="7"/>
      <c r="BV319" s="7"/>
      <c r="BW319" s="7"/>
      <c r="BX319" s="7"/>
      <c r="BY319" s="7"/>
      <c r="BZ319" s="7"/>
      <c r="CA319" s="7"/>
      <c r="CB319" s="7"/>
    </row>
    <row r="320" ht="13.75" customHeight="1">
      <c r="A320" s="96">
        <v>37</v>
      </c>
      <c r="B320" t="s" s="97">
        <v>83</v>
      </c>
      <c r="C320" s="62">
        <v>4</v>
      </c>
      <c r="D320" s="32">
        <v>69</v>
      </c>
      <c r="E320" s="32">
        <v>288</v>
      </c>
      <c r="F320" s="32">
        <v>25</v>
      </c>
      <c r="G320" s="32">
        <v>25</v>
      </c>
      <c r="H320" s="32">
        <v>25</v>
      </c>
      <c r="I320" s="32">
        <v>0</v>
      </c>
      <c r="J320" s="32">
        <v>0</v>
      </c>
      <c r="K320" s="32">
        <v>0</v>
      </c>
      <c r="L320" s="32">
        <v>0</v>
      </c>
      <c r="M320" s="32">
        <v>0</v>
      </c>
      <c r="N320" s="32">
        <v>0</v>
      </c>
      <c r="O320" s="32">
        <v>0</v>
      </c>
      <c r="P320" s="32">
        <v>0</v>
      </c>
      <c r="Q320" s="32">
        <v>0</v>
      </c>
      <c r="R320" s="32">
        <v>0</v>
      </c>
      <c r="S320" s="32">
        <v>0</v>
      </c>
      <c r="T320" s="32">
        <v>0</v>
      </c>
      <c r="U320" s="32">
        <v>0</v>
      </c>
      <c r="V320" s="32">
        <v>0</v>
      </c>
      <c r="W320" s="32">
        <v>0</v>
      </c>
      <c r="X320" s="32">
        <v>0</v>
      </c>
      <c r="Y320" s="32">
        <v>0</v>
      </c>
      <c r="Z320" s="32">
        <v>800</v>
      </c>
      <c r="AA320" s="32">
        <v>917.2703492000001</v>
      </c>
      <c r="AB320" s="32">
        <v>678.8092648000001</v>
      </c>
      <c r="AC320" s="32">
        <v>807.594474026691</v>
      </c>
      <c r="AD320" s="32">
        <v>9420.371465441711</v>
      </c>
      <c r="AE320" s="32">
        <v>9774.719529406289</v>
      </c>
      <c r="AF320" s="32">
        <v>9895.5452199012</v>
      </c>
      <c r="AG320" s="32">
        <v>10915.2304423981</v>
      </c>
      <c r="AH320" s="32">
        <v>10365.8669635246</v>
      </c>
      <c r="AI320" s="32">
        <v>10543.5669708114</v>
      </c>
      <c r="AJ320" s="32">
        <v>10783.4701479639</v>
      </c>
      <c r="AK320" s="32">
        <v>11063.3706986701</v>
      </c>
      <c r="AL320" s="32">
        <v>11531.2793803103</v>
      </c>
      <c r="AM320" s="32">
        <v>13225.630733395</v>
      </c>
      <c r="AN320" s="32">
        <v>11840.512512341</v>
      </c>
      <c r="AO320" s="32">
        <v>11748.2405998071</v>
      </c>
      <c r="AP320" s="32">
        <v>11859.0670225448</v>
      </c>
      <c r="AQ320" s="32">
        <v>12134.3436228809</v>
      </c>
      <c r="AR320" s="32">
        <v>12293.3798479169</v>
      </c>
      <c r="AS320" s="32">
        <v>12182.651746663</v>
      </c>
      <c r="AT320" s="32">
        <v>12599.4673246863</v>
      </c>
      <c r="AU320" s="32">
        <v>14220.4453054933</v>
      </c>
      <c r="AV320" s="32">
        <v>16673.4945946729</v>
      </c>
      <c r="AW320" s="32">
        <v>14550.7578873155</v>
      </c>
      <c r="AX320" s="32">
        <v>14822.3683967506</v>
      </c>
      <c r="AY320" s="32">
        <v>15233.9891942766</v>
      </c>
      <c r="AZ320" s="32">
        <v>16168.088216131</v>
      </c>
      <c r="BA320" s="32">
        <v>16370.8694917557</v>
      </c>
      <c r="BB320" s="32">
        <v>25627.4464944332</v>
      </c>
      <c r="BC320" s="32">
        <v>23174.5366917178</v>
      </c>
      <c r="BD320" s="32">
        <v>19177.7857111605</v>
      </c>
      <c r="BE320" s="32">
        <v>14788.5934531193</v>
      </c>
      <c r="BF320" s="32">
        <v>49247.2085859871</v>
      </c>
      <c r="BG320" s="32">
        <v>14003.6565023795</v>
      </c>
      <c r="BH320" s="32">
        <v>16551.0879239791</v>
      </c>
      <c r="BI320" s="63">
        <v>3975.990716872440</v>
      </c>
      <c r="BJ320" s="63">
        <v>3823.553713679930</v>
      </c>
      <c r="BK320" s="63">
        <v>8109.010982939410</v>
      </c>
      <c r="BL320" s="63">
        <v>8008</v>
      </c>
      <c r="BM320" s="63">
        <v>10230.1838988112</v>
      </c>
      <c r="BN320" s="29"/>
      <c r="BO320" s="167"/>
      <c r="BP320" s="167"/>
      <c r="BQ320" s="167"/>
      <c r="BR320" s="167"/>
      <c r="BS320" s="30"/>
      <c r="BT320" s="7"/>
      <c r="BU320" s="7"/>
      <c r="BV320" s="7"/>
      <c r="BW320" s="7"/>
      <c r="BX320" s="7"/>
      <c r="BY320" s="7"/>
      <c r="BZ320" s="7"/>
      <c r="CA320" s="7"/>
      <c r="CB320" s="7"/>
    </row>
    <row r="321" ht="13.75" customHeight="1">
      <c r="A321" s="122"/>
      <c r="B321" t="s" s="65">
        <v>5</v>
      </c>
      <c r="C321" s="66"/>
      <c r="D321" s="69">
        <v>25</v>
      </c>
      <c r="E321" s="69">
        <v>25</v>
      </c>
      <c r="F321" s="69">
        <v>25</v>
      </c>
      <c r="G321" s="69">
        <v>25</v>
      </c>
      <c r="H321" s="69">
        <v>25</v>
      </c>
      <c r="I321" s="67">
        <v>0</v>
      </c>
      <c r="J321" s="67">
        <v>0</v>
      </c>
      <c r="K321" s="67">
        <v>0</v>
      </c>
      <c r="L321" s="67">
        <v>0</v>
      </c>
      <c r="M321" s="67">
        <v>0</v>
      </c>
      <c r="N321" s="67">
        <v>0</v>
      </c>
      <c r="O321" s="67">
        <v>0</v>
      </c>
      <c r="P321" s="67">
        <v>0</v>
      </c>
      <c r="Q321" s="67">
        <v>0</v>
      </c>
      <c r="R321" s="67">
        <v>0</v>
      </c>
      <c r="S321" s="67">
        <v>0</v>
      </c>
      <c r="T321" s="67">
        <v>0</v>
      </c>
      <c r="U321" s="67">
        <v>0</v>
      </c>
      <c r="V321" s="67">
        <v>0</v>
      </c>
      <c r="W321" s="67">
        <v>0</v>
      </c>
      <c r="X321" s="67">
        <v>0</v>
      </c>
      <c r="Y321" s="67">
        <v>0</v>
      </c>
      <c r="Z321" s="67">
        <v>0</v>
      </c>
      <c r="AA321" s="67">
        <v>0</v>
      </c>
      <c r="AB321" s="67">
        <v>0</v>
      </c>
      <c r="AC321" s="67">
        <v>0</v>
      </c>
      <c r="AD321" s="67">
        <v>0</v>
      </c>
      <c r="AE321" s="67">
        <v>0</v>
      </c>
      <c r="AF321" s="67">
        <v>0</v>
      </c>
      <c r="AG321" s="67">
        <v>0</v>
      </c>
      <c r="AH321" s="67">
        <v>0</v>
      </c>
      <c r="AI321" s="67">
        <v>0</v>
      </c>
      <c r="AJ321" s="67">
        <v>0</v>
      </c>
      <c r="AK321" s="67">
        <v>0</v>
      </c>
      <c r="AL321" s="67">
        <v>0</v>
      </c>
      <c r="AM321" s="67">
        <v>0</v>
      </c>
      <c r="AN321" s="67">
        <v>0</v>
      </c>
      <c r="AO321" s="67">
        <v>0</v>
      </c>
      <c r="AP321" s="67">
        <v>0</v>
      </c>
      <c r="AQ321" s="67">
        <v>0</v>
      </c>
      <c r="AR321" s="67">
        <v>0</v>
      </c>
      <c r="AS321" s="67">
        <v>0</v>
      </c>
      <c r="AT321" s="67">
        <v>0</v>
      </c>
      <c r="AU321" s="67">
        <v>0</v>
      </c>
      <c r="AV321" s="67">
        <v>0</v>
      </c>
      <c r="AW321" s="67">
        <v>0</v>
      </c>
      <c r="AX321" s="67">
        <v>0</v>
      </c>
      <c r="AY321" s="67">
        <v>0</v>
      </c>
      <c r="AZ321" s="67">
        <v>0</v>
      </c>
      <c r="BA321" s="67">
        <v>0</v>
      </c>
      <c r="BB321" s="67">
        <v>0</v>
      </c>
      <c r="BC321" s="67">
        <v>0</v>
      </c>
      <c r="BD321" s="67">
        <v>0</v>
      </c>
      <c r="BE321" s="67">
        <v>0</v>
      </c>
      <c r="BF321" s="67">
        <v>0</v>
      </c>
      <c r="BG321" s="67">
        <v>0</v>
      </c>
      <c r="BH321" s="67">
        <v>0</v>
      </c>
      <c r="BI321" s="67">
        <v>0</v>
      </c>
      <c r="BJ321" s="69">
        <v>0</v>
      </c>
      <c r="BK321" s="69">
        <v>0</v>
      </c>
      <c r="BL321" s="69">
        <v>0</v>
      </c>
      <c r="BM321" s="69">
        <v>0</v>
      </c>
      <c r="BN321" s="29"/>
      <c r="BO321" s="94"/>
      <c r="BP321" s="95"/>
      <c r="BQ321" s="95"/>
      <c r="BR321" s="95"/>
      <c r="BS321" s="7"/>
      <c r="BT321" s="7"/>
      <c r="BU321" s="7"/>
      <c r="BV321" s="7"/>
      <c r="BW321" s="7"/>
      <c r="BX321" s="7"/>
      <c r="BY321" s="7"/>
      <c r="BZ321" s="7"/>
      <c r="CA321" s="7"/>
      <c r="CB321" s="7"/>
    </row>
    <row r="322" ht="13.65" customHeight="1">
      <c r="A322" s="64"/>
      <c r="B322" t="s" s="70">
        <v>8</v>
      </c>
      <c r="C322" s="66"/>
      <c r="D322" s="67">
        <v>0</v>
      </c>
      <c r="E322" s="67">
        <v>0</v>
      </c>
      <c r="F322" s="67">
        <v>0</v>
      </c>
      <c r="G322" s="67">
        <v>0</v>
      </c>
      <c r="H322" s="67">
        <v>0</v>
      </c>
      <c r="I322" s="67">
        <v>0</v>
      </c>
      <c r="J322" s="67">
        <v>0</v>
      </c>
      <c r="K322" s="67">
        <v>0</v>
      </c>
      <c r="L322" s="67">
        <v>0</v>
      </c>
      <c r="M322" s="67">
        <v>0</v>
      </c>
      <c r="N322" s="67">
        <v>0</v>
      </c>
      <c r="O322" s="67">
        <v>0</v>
      </c>
      <c r="P322" s="67">
        <v>0</v>
      </c>
      <c r="Q322" s="67">
        <v>0</v>
      </c>
      <c r="R322" s="67">
        <v>0</v>
      </c>
      <c r="S322" s="67">
        <v>0</v>
      </c>
      <c r="T322" s="67">
        <v>0</v>
      </c>
      <c r="U322" s="67">
        <v>0</v>
      </c>
      <c r="V322" s="67">
        <v>0</v>
      </c>
      <c r="W322" s="67">
        <v>0</v>
      </c>
      <c r="X322" s="67">
        <v>0</v>
      </c>
      <c r="Y322" s="67">
        <v>0</v>
      </c>
      <c r="Z322" s="67">
        <v>0</v>
      </c>
      <c r="AA322" s="69">
        <v>426</v>
      </c>
      <c r="AB322" s="69">
        <v>204</v>
      </c>
      <c r="AC322" s="69">
        <v>156</v>
      </c>
      <c r="AD322" s="67">
        <v>8490</v>
      </c>
      <c r="AE322" s="67">
        <v>8580</v>
      </c>
      <c r="AF322" s="67">
        <v>8670</v>
      </c>
      <c r="AG322" s="67">
        <v>8760</v>
      </c>
      <c r="AH322" s="67">
        <v>8850</v>
      </c>
      <c r="AI322" s="67">
        <v>8940</v>
      </c>
      <c r="AJ322" s="67">
        <v>9030</v>
      </c>
      <c r="AK322" s="67">
        <v>9120</v>
      </c>
      <c r="AL322" s="67">
        <v>9210</v>
      </c>
      <c r="AM322" s="67">
        <v>9300</v>
      </c>
      <c r="AN322" s="67">
        <v>9390</v>
      </c>
      <c r="AO322" s="67">
        <v>9480</v>
      </c>
      <c r="AP322" s="67">
        <v>9570</v>
      </c>
      <c r="AQ322" s="67">
        <v>9660</v>
      </c>
      <c r="AR322" s="67">
        <v>9750</v>
      </c>
      <c r="AS322" s="67">
        <v>9840</v>
      </c>
      <c r="AT322" s="67">
        <v>9930</v>
      </c>
      <c r="AU322" s="67">
        <v>10020</v>
      </c>
      <c r="AV322" s="67">
        <v>10110</v>
      </c>
      <c r="AW322" s="67">
        <v>10200</v>
      </c>
      <c r="AX322" s="67">
        <v>10290</v>
      </c>
      <c r="AY322" s="67">
        <v>10380</v>
      </c>
      <c r="AZ322" s="67">
        <v>10470</v>
      </c>
      <c r="BA322" s="67">
        <v>10560</v>
      </c>
      <c r="BB322" s="67">
        <v>10650</v>
      </c>
      <c r="BC322" s="67">
        <v>10740</v>
      </c>
      <c r="BD322" s="67">
        <v>10830</v>
      </c>
      <c r="BE322" s="67">
        <v>10920</v>
      </c>
      <c r="BF322" s="67">
        <v>11010</v>
      </c>
      <c r="BG322" s="67">
        <v>11100</v>
      </c>
      <c r="BH322" s="67">
        <v>10660</v>
      </c>
      <c r="BI322" s="69">
        <v>750</v>
      </c>
      <c r="BJ322" s="67">
        <v>900</v>
      </c>
      <c r="BK322" s="67">
        <v>5293</v>
      </c>
      <c r="BL322" s="67">
        <v>5301</v>
      </c>
      <c r="BM322" s="69">
        <v>5391</v>
      </c>
      <c r="BN322" s="29"/>
      <c r="BO322" s="30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</row>
    <row r="323" ht="15.75" customHeight="1">
      <c r="A323" s="64"/>
      <c r="B323" t="s" s="70">
        <v>9</v>
      </c>
      <c r="C323" s="66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9"/>
      <c r="AB323" s="69"/>
      <c r="AC323" s="69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67"/>
      <c r="AZ323" s="67">
        <v>7.2</v>
      </c>
      <c r="BA323" s="67"/>
      <c r="BB323" s="67">
        <v>2800</v>
      </c>
      <c r="BC323" s="67">
        <v>6000</v>
      </c>
      <c r="BD323" s="67"/>
      <c r="BE323" s="67"/>
      <c r="BF323" s="67"/>
      <c r="BG323" s="67"/>
      <c r="BH323" s="67">
        <v>3000</v>
      </c>
      <c r="BI323" s="69"/>
      <c r="BJ323" s="67"/>
      <c r="BK323" s="28"/>
      <c r="BL323" s="28"/>
      <c r="BM323" s="28"/>
      <c r="BN323" s="29"/>
      <c r="BO323" s="30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</row>
    <row r="324" ht="13.65" customHeight="1">
      <c r="A324" s="64"/>
      <c r="B324" t="s" s="70">
        <v>10</v>
      </c>
      <c r="C324" s="66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67"/>
      <c r="Y324" s="67"/>
      <c r="Z324" s="67"/>
      <c r="AA324" s="69"/>
      <c r="AB324" s="69"/>
      <c r="AC324" s="69"/>
      <c r="AD324" s="68"/>
      <c r="AE324" s="68"/>
      <c r="AF324" s="68"/>
      <c r="AG324" s="67">
        <v>900</v>
      </c>
      <c r="AH324" s="67">
        <v>38</v>
      </c>
      <c r="AI324" s="68"/>
      <c r="AJ324" s="68"/>
      <c r="AK324" s="68"/>
      <c r="AL324" s="67">
        <v>40</v>
      </c>
      <c r="AM324" s="67">
        <v>1280</v>
      </c>
      <c r="AN324" s="68"/>
      <c r="AO324" s="68"/>
      <c r="AP324" s="68"/>
      <c r="AQ324" s="67">
        <v>109</v>
      </c>
      <c r="AR324" s="67">
        <v>115</v>
      </c>
      <c r="AS324" t="s" s="107">
        <v>43</v>
      </c>
      <c r="AT324" t="s" s="107">
        <v>43</v>
      </c>
      <c r="AU324" t="s" s="107">
        <v>43</v>
      </c>
      <c r="AV324" s="67">
        <v>1967</v>
      </c>
      <c r="AW324" t="s" s="107">
        <v>43</v>
      </c>
      <c r="AX324" t="s" s="107">
        <v>43</v>
      </c>
      <c r="AY324" t="s" s="107">
        <v>43</v>
      </c>
      <c r="AZ324" s="67">
        <v>400</v>
      </c>
      <c r="BA324" t="s" s="107">
        <v>43</v>
      </c>
      <c r="BB324" s="67">
        <v>6106</v>
      </c>
      <c r="BC324" t="s" s="107">
        <v>43</v>
      </c>
      <c r="BD324" s="67">
        <v>1750</v>
      </c>
      <c r="BE324" s="67">
        <v>487</v>
      </c>
      <c r="BF324" s="67">
        <v>35200</v>
      </c>
      <c r="BG324" s="67">
        <v>35</v>
      </c>
      <c r="BH324" s="67">
        <v>53</v>
      </c>
      <c r="BI324" s="67">
        <v>158</v>
      </c>
      <c r="BJ324" s="67">
        <v>0</v>
      </c>
      <c r="BK324" s="67">
        <v>0</v>
      </c>
      <c r="BL324" s="67">
        <v>0</v>
      </c>
      <c r="BM324" s="69">
        <v>2300</v>
      </c>
      <c r="BN324" s="29"/>
      <c r="BO324" s="30"/>
      <c r="BP324" s="89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</row>
    <row r="325" ht="13.65" customHeight="1">
      <c r="A325" s="64"/>
      <c r="B325" t="s" s="70">
        <v>11</v>
      </c>
      <c r="C325" s="66"/>
      <c r="D325" s="67">
        <v>0</v>
      </c>
      <c r="E325" s="67">
        <v>0</v>
      </c>
      <c r="F325" s="67">
        <v>0</v>
      </c>
      <c r="G325" s="67">
        <v>0</v>
      </c>
      <c r="H325" s="67">
        <v>0</v>
      </c>
      <c r="I325" s="67">
        <v>0</v>
      </c>
      <c r="J325" s="67">
        <v>0</v>
      </c>
      <c r="K325" s="67">
        <v>0</v>
      </c>
      <c r="L325" s="67">
        <v>0</v>
      </c>
      <c r="M325" s="67">
        <v>0</v>
      </c>
      <c r="N325" s="67">
        <v>0</v>
      </c>
      <c r="O325" s="67">
        <v>0</v>
      </c>
      <c r="P325" s="67">
        <v>0</v>
      </c>
      <c r="Q325" s="67">
        <v>0</v>
      </c>
      <c r="R325" s="67">
        <v>0</v>
      </c>
      <c r="S325" s="67">
        <v>0</v>
      </c>
      <c r="T325" s="67">
        <v>0</v>
      </c>
      <c r="U325" s="67">
        <v>0</v>
      </c>
      <c r="V325" s="67">
        <v>0</v>
      </c>
      <c r="W325" s="67">
        <v>0</v>
      </c>
      <c r="X325" s="67">
        <v>0</v>
      </c>
      <c r="Y325" s="67">
        <v>0</v>
      </c>
      <c r="Z325" s="67">
        <v>800</v>
      </c>
      <c r="AA325" s="67">
        <v>491.2703492</v>
      </c>
      <c r="AB325" s="67">
        <v>474.8092648</v>
      </c>
      <c r="AC325" s="67">
        <v>651.594474026691</v>
      </c>
      <c r="AD325" s="67">
        <v>930.371465441715</v>
      </c>
      <c r="AE325" s="67">
        <v>1194.719529406290</v>
      </c>
      <c r="AF325" s="67">
        <v>1225.5452199012</v>
      </c>
      <c r="AG325" s="67">
        <v>1255.230442398120</v>
      </c>
      <c r="AH325" s="67">
        <v>1477.866963524590</v>
      </c>
      <c r="AI325" s="67">
        <v>1603.566970811440</v>
      </c>
      <c r="AJ325" s="67">
        <v>1753.470147963870</v>
      </c>
      <c r="AK325" s="67">
        <v>1943.370698670110</v>
      </c>
      <c r="AL325" s="67">
        <v>2281.279380310310</v>
      </c>
      <c r="AM325" s="67">
        <v>2645.630733395040</v>
      </c>
      <c r="AN325" s="67">
        <v>2450.512512341020</v>
      </c>
      <c r="AO325" s="67">
        <v>2268.240599807120</v>
      </c>
      <c r="AP325" s="67">
        <v>2289.067022544760</v>
      </c>
      <c r="AQ325" s="67">
        <v>2365.343622880890</v>
      </c>
      <c r="AR325" s="67">
        <v>2428.379847916920</v>
      </c>
      <c r="AS325" s="67">
        <v>2342.651746663040</v>
      </c>
      <c r="AT325" s="67">
        <v>2669.467324686290</v>
      </c>
      <c r="AU325" s="67">
        <v>4200.445305493260</v>
      </c>
      <c r="AV325" s="67">
        <v>4596.494594672910</v>
      </c>
      <c r="AW325" s="67">
        <v>4350.757887315540</v>
      </c>
      <c r="AX325" s="67">
        <v>4532.368396750550</v>
      </c>
      <c r="AY325" s="67">
        <v>4853.989194276580</v>
      </c>
      <c r="AZ325" s="67">
        <v>5290.888216130990</v>
      </c>
      <c r="BA325" s="67">
        <v>5810.869491755660</v>
      </c>
      <c r="BB325" s="67">
        <v>6071.446494433150</v>
      </c>
      <c r="BC325" s="67">
        <v>6434.536691717820</v>
      </c>
      <c r="BD325" s="67">
        <v>6597.785711160550</v>
      </c>
      <c r="BE325" s="67">
        <v>3381.593453119330</v>
      </c>
      <c r="BF325" s="67">
        <v>3037.2085859871</v>
      </c>
      <c r="BG325" s="67">
        <v>2868.656502379510</v>
      </c>
      <c r="BH325" s="69">
        <v>2838.087923979110</v>
      </c>
      <c r="BI325" s="69">
        <v>3067.990716872440</v>
      </c>
      <c r="BJ325" s="69">
        <v>2923.553713679930</v>
      </c>
      <c r="BK325" s="69">
        <v>2816.010982939410</v>
      </c>
      <c r="BL325" s="69">
        <v>2707</v>
      </c>
      <c r="BM325" s="69">
        <v>2539.183898811240</v>
      </c>
      <c r="BN325" s="29"/>
      <c r="BO325" s="108"/>
      <c r="BP325" s="168"/>
      <c r="BQ325" s="30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</row>
    <row r="326" ht="13.65" customHeight="1">
      <c r="A326" s="64"/>
      <c r="B326" t="s" s="70">
        <v>12</v>
      </c>
      <c r="C326" s="66"/>
      <c r="D326" s="67">
        <v>44</v>
      </c>
      <c r="E326" s="67">
        <v>54</v>
      </c>
      <c r="F326" s="67">
        <v>0</v>
      </c>
      <c r="G326" s="67">
        <v>0</v>
      </c>
      <c r="H326" s="67">
        <v>0</v>
      </c>
      <c r="I326" s="67">
        <v>0</v>
      </c>
      <c r="J326" s="67">
        <v>0</v>
      </c>
      <c r="K326" s="67">
        <v>0</v>
      </c>
      <c r="L326" s="67">
        <v>0</v>
      </c>
      <c r="M326" s="67">
        <v>0</v>
      </c>
      <c r="N326" s="67">
        <v>0</v>
      </c>
      <c r="O326" s="67">
        <v>0</v>
      </c>
      <c r="P326" s="67">
        <v>0</v>
      </c>
      <c r="Q326" s="67">
        <v>0</v>
      </c>
      <c r="R326" s="67">
        <v>0</v>
      </c>
      <c r="S326" s="67">
        <v>0</v>
      </c>
      <c r="T326" s="67">
        <v>0</v>
      </c>
      <c r="U326" s="67">
        <v>0</v>
      </c>
      <c r="V326" s="67">
        <v>0</v>
      </c>
      <c r="W326" s="67">
        <v>0</v>
      </c>
      <c r="X326" s="67">
        <v>0</v>
      </c>
      <c r="Y326" s="67">
        <v>0</v>
      </c>
      <c r="Z326" s="67">
        <v>0</v>
      </c>
      <c r="AA326" s="67">
        <v>0</v>
      </c>
      <c r="AB326" s="67">
        <v>0</v>
      </c>
      <c r="AC326" s="67">
        <v>0</v>
      </c>
      <c r="AD326" s="67">
        <v>0</v>
      </c>
      <c r="AE326" s="67">
        <v>0</v>
      </c>
      <c r="AF326" s="67">
        <v>0</v>
      </c>
      <c r="AG326" s="67">
        <v>0</v>
      </c>
      <c r="AH326" s="67">
        <v>0</v>
      </c>
      <c r="AI326" s="67">
        <v>0</v>
      </c>
      <c r="AJ326" s="67">
        <v>0</v>
      </c>
      <c r="AK326" s="67">
        <v>0</v>
      </c>
      <c r="AL326" s="67">
        <v>0</v>
      </c>
      <c r="AM326" s="67">
        <v>0</v>
      </c>
      <c r="AN326" s="67">
        <v>0</v>
      </c>
      <c r="AO326" s="67">
        <v>0</v>
      </c>
      <c r="AP326" s="67">
        <v>0</v>
      </c>
      <c r="AQ326" s="67">
        <v>0</v>
      </c>
      <c r="AR326" s="67">
        <v>0</v>
      </c>
      <c r="AS326" s="67">
        <v>0</v>
      </c>
      <c r="AT326" s="67">
        <v>0</v>
      </c>
      <c r="AU326" s="67">
        <v>0</v>
      </c>
      <c r="AV326" s="67">
        <v>0</v>
      </c>
      <c r="AW326" s="67">
        <v>0</v>
      </c>
      <c r="AX326" s="67">
        <v>0</v>
      </c>
      <c r="AY326" s="67">
        <v>0</v>
      </c>
      <c r="AZ326" s="67">
        <v>0</v>
      </c>
      <c r="BA326" s="67">
        <v>0</v>
      </c>
      <c r="BB326" s="67">
        <v>0</v>
      </c>
      <c r="BC326" s="67">
        <v>0</v>
      </c>
      <c r="BD326" s="67">
        <v>0</v>
      </c>
      <c r="BE326" s="67">
        <v>0</v>
      </c>
      <c r="BF326" s="67">
        <v>0</v>
      </c>
      <c r="BG326" s="67">
        <v>0</v>
      </c>
      <c r="BH326" s="67">
        <v>0</v>
      </c>
      <c r="BI326" s="69">
        <v>0</v>
      </c>
      <c r="BJ326" s="69">
        <v>0</v>
      </c>
      <c r="BK326" s="69">
        <v>0</v>
      </c>
      <c r="BL326" s="69">
        <v>0</v>
      </c>
      <c r="BM326" s="69">
        <v>0</v>
      </c>
      <c r="BN326" s="29"/>
      <c r="BO326" s="88"/>
      <c r="BP326" s="169"/>
      <c r="BQ326" s="89"/>
      <c r="BR326" s="89"/>
      <c r="BS326" s="7"/>
      <c r="BT326" s="7"/>
      <c r="BU326" s="7"/>
      <c r="BV326" s="7"/>
      <c r="BW326" s="7"/>
      <c r="BX326" s="7"/>
      <c r="BY326" s="7"/>
      <c r="BZ326" s="7"/>
      <c r="CA326" s="7"/>
      <c r="CB326" s="7"/>
    </row>
    <row r="327" ht="13.65" customHeight="1">
      <c r="A327" s="64"/>
      <c r="B327" t="s" s="140">
        <v>14</v>
      </c>
      <c r="C327" s="66"/>
      <c r="D327" s="67">
        <v>0</v>
      </c>
      <c r="E327" s="67">
        <v>209</v>
      </c>
      <c r="F327" s="67">
        <v>0</v>
      </c>
      <c r="G327" s="67">
        <v>0</v>
      </c>
      <c r="H327" s="67">
        <v>0</v>
      </c>
      <c r="I327" s="67">
        <v>0</v>
      </c>
      <c r="J327" s="67">
        <v>0</v>
      </c>
      <c r="K327" s="67">
        <v>0</v>
      </c>
      <c r="L327" s="67">
        <v>0</v>
      </c>
      <c r="M327" s="67">
        <v>0</v>
      </c>
      <c r="N327" s="67">
        <v>0</v>
      </c>
      <c r="O327" s="67">
        <v>0</v>
      </c>
      <c r="P327" s="67">
        <v>0</v>
      </c>
      <c r="Q327" s="67">
        <v>0</v>
      </c>
      <c r="R327" s="67">
        <v>0</v>
      </c>
      <c r="S327" s="67">
        <v>0</v>
      </c>
      <c r="T327" s="67">
        <v>0</v>
      </c>
      <c r="U327" s="67">
        <v>0</v>
      </c>
      <c r="V327" s="67">
        <v>0</v>
      </c>
      <c r="W327" s="67">
        <v>0</v>
      </c>
      <c r="X327" s="67">
        <v>0</v>
      </c>
      <c r="Y327" s="67">
        <v>0</v>
      </c>
      <c r="Z327" s="67">
        <v>0</v>
      </c>
      <c r="AA327" s="67">
        <v>0</v>
      </c>
      <c r="AB327" s="67">
        <v>0</v>
      </c>
      <c r="AC327" s="67">
        <v>0</v>
      </c>
      <c r="AD327" s="67">
        <v>0</v>
      </c>
      <c r="AE327" s="67">
        <v>0</v>
      </c>
      <c r="AF327" s="67">
        <v>0</v>
      </c>
      <c r="AG327" s="67">
        <v>0</v>
      </c>
      <c r="AH327" s="67">
        <v>0</v>
      </c>
      <c r="AI327" s="67">
        <v>0</v>
      </c>
      <c r="AJ327" s="67">
        <v>0</v>
      </c>
      <c r="AK327" s="67">
        <v>0</v>
      </c>
      <c r="AL327" s="67">
        <v>0</v>
      </c>
      <c r="AM327" s="67">
        <v>0</v>
      </c>
      <c r="AN327" s="67">
        <v>0</v>
      </c>
      <c r="AO327" s="67">
        <v>0</v>
      </c>
      <c r="AP327" s="67">
        <v>0</v>
      </c>
      <c r="AQ327" s="67">
        <v>0</v>
      </c>
      <c r="AR327" s="67">
        <v>0</v>
      </c>
      <c r="AS327" s="67">
        <v>0</v>
      </c>
      <c r="AT327" s="67">
        <v>0</v>
      </c>
      <c r="AU327" s="67">
        <v>0</v>
      </c>
      <c r="AV327" s="67">
        <v>0</v>
      </c>
      <c r="AW327" s="67">
        <v>0</v>
      </c>
      <c r="AX327" s="67">
        <v>0</v>
      </c>
      <c r="AY327" s="67">
        <v>0</v>
      </c>
      <c r="AZ327" s="67">
        <v>0</v>
      </c>
      <c r="BA327" s="67">
        <v>0</v>
      </c>
      <c r="BB327" s="67">
        <v>0</v>
      </c>
      <c r="BC327" s="67">
        <v>0</v>
      </c>
      <c r="BD327" s="67">
        <v>0</v>
      </c>
      <c r="BE327" s="67">
        <v>0</v>
      </c>
      <c r="BF327" s="67">
        <v>0</v>
      </c>
      <c r="BG327" s="67">
        <v>0</v>
      </c>
      <c r="BH327" s="67">
        <v>0</v>
      </c>
      <c r="BI327" s="69">
        <v>0</v>
      </c>
      <c r="BJ327" s="69">
        <v>0</v>
      </c>
      <c r="BK327" s="69">
        <v>0</v>
      </c>
      <c r="BL327" s="69">
        <v>0</v>
      </c>
      <c r="BM327" s="69">
        <v>0</v>
      </c>
      <c r="BN327" s="90"/>
      <c r="BO327" s="91"/>
      <c r="BP327" s="92"/>
      <c r="BQ327" s="92"/>
      <c r="BR327" s="92"/>
      <c r="BS327" s="30"/>
      <c r="BT327" s="7"/>
      <c r="BU327" s="7"/>
      <c r="BV327" s="7"/>
      <c r="BW327" s="7"/>
      <c r="BX327" s="7"/>
      <c r="BY327" s="7"/>
      <c r="BZ327" s="7"/>
      <c r="CA327" s="7"/>
      <c r="CB327" s="7"/>
    </row>
    <row r="328" ht="15.75" customHeight="1">
      <c r="A328" s="64"/>
      <c r="B328" s="58"/>
      <c r="C328" s="66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67"/>
      <c r="AZ328" s="67"/>
      <c r="BA328" s="67"/>
      <c r="BB328" s="67"/>
      <c r="BC328" s="67"/>
      <c r="BD328" s="67"/>
      <c r="BE328" s="67"/>
      <c r="BF328" s="67"/>
      <c r="BG328" s="67"/>
      <c r="BH328" s="28"/>
      <c r="BI328" s="28"/>
      <c r="BJ328" s="28"/>
      <c r="BK328" s="28"/>
      <c r="BL328" s="63"/>
      <c r="BM328" s="28"/>
      <c r="BN328" s="29"/>
      <c r="BO328" s="94"/>
      <c r="BP328" s="95"/>
      <c r="BQ328" s="95"/>
      <c r="BR328" s="95"/>
      <c r="BS328" s="7"/>
      <c r="BT328" s="7"/>
      <c r="BU328" s="7"/>
      <c r="BV328" s="7"/>
      <c r="BW328" s="7"/>
      <c r="BX328" s="7"/>
      <c r="BY328" s="7"/>
      <c r="BZ328" s="7"/>
      <c r="CA328" s="7"/>
      <c r="CB328" s="7"/>
    </row>
    <row r="329" ht="13.75" customHeight="1">
      <c r="A329" s="96">
        <v>38</v>
      </c>
      <c r="B329" t="s" s="97">
        <v>84</v>
      </c>
      <c r="C329" s="62">
        <v>4</v>
      </c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67"/>
      <c r="AZ329" s="67"/>
      <c r="BA329" s="67"/>
      <c r="BB329" s="63">
        <v>1242.5</v>
      </c>
      <c r="BC329" s="63">
        <v>0</v>
      </c>
      <c r="BD329" s="63">
        <v>0</v>
      </c>
      <c r="BE329" s="63">
        <v>0</v>
      </c>
      <c r="BF329" s="63">
        <v>0</v>
      </c>
      <c r="BG329" s="63">
        <v>0</v>
      </c>
      <c r="BH329" s="63">
        <v>0</v>
      </c>
      <c r="BI329" s="63">
        <v>0</v>
      </c>
      <c r="BJ329" s="63">
        <v>0</v>
      </c>
      <c r="BK329" s="63">
        <v>0</v>
      </c>
      <c r="BL329" s="63">
        <v>0</v>
      </c>
      <c r="BM329" s="63">
        <v>0</v>
      </c>
      <c r="BN329" s="29"/>
      <c r="BO329" s="30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</row>
    <row r="330" ht="13.75" customHeight="1">
      <c r="A330" s="122"/>
      <c r="B330" t="s" s="70">
        <v>10</v>
      </c>
      <c r="C330" s="66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67"/>
      <c r="AZ330" s="67"/>
      <c r="BA330" s="67"/>
      <c r="BB330" s="67">
        <v>1242.5</v>
      </c>
      <c r="BC330" s="67">
        <v>0</v>
      </c>
      <c r="BD330" s="67">
        <v>0</v>
      </c>
      <c r="BE330" s="67">
        <v>0</v>
      </c>
      <c r="BF330" s="67">
        <v>0</v>
      </c>
      <c r="BG330" s="67">
        <v>0</v>
      </c>
      <c r="BH330" s="67">
        <v>0</v>
      </c>
      <c r="BI330" s="67">
        <v>0</v>
      </c>
      <c r="BJ330" s="67">
        <v>0</v>
      </c>
      <c r="BK330" s="67">
        <v>0</v>
      </c>
      <c r="BL330" s="67">
        <v>0</v>
      </c>
      <c r="BM330" s="67">
        <v>0</v>
      </c>
      <c r="BN330" s="29"/>
      <c r="BO330" s="30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</row>
    <row r="331" ht="13.65" customHeight="1">
      <c r="A331" s="64"/>
      <c r="B331" t="s" s="70">
        <v>45</v>
      </c>
      <c r="C331" s="66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67"/>
      <c r="AM331" s="67"/>
      <c r="AN331" s="67"/>
      <c r="AO331" s="67"/>
      <c r="AP331" s="67"/>
      <c r="AQ331" s="67"/>
      <c r="AR331" s="67"/>
      <c r="AS331" s="67"/>
      <c r="AT331" s="67"/>
      <c r="AU331" s="67"/>
      <c r="AV331" s="67"/>
      <c r="AW331" s="67">
        <v>83.2</v>
      </c>
      <c r="AX331" s="67"/>
      <c r="AY331" s="67"/>
      <c r="AZ331" s="67">
        <v>120</v>
      </c>
      <c r="BA331" s="67">
        <v>126</v>
      </c>
      <c r="BB331" s="67">
        <v>91</v>
      </c>
      <c r="BC331" s="67">
        <v>106</v>
      </c>
      <c r="BD331" t="s" s="107">
        <v>43</v>
      </c>
      <c r="BE331" s="67">
        <v>47</v>
      </c>
      <c r="BF331" t="s" s="107">
        <v>43</v>
      </c>
      <c r="BG331" s="67">
        <v>63</v>
      </c>
      <c r="BH331" t="s" s="170">
        <v>43</v>
      </c>
      <c r="BI331" s="69">
        <v>187</v>
      </c>
      <c r="BJ331" s="69">
        <v>250</v>
      </c>
      <c r="BK331" s="69">
        <v>22</v>
      </c>
      <c r="BL331" s="69">
        <v>62</v>
      </c>
      <c r="BM331" s="69">
        <v>62</v>
      </c>
      <c r="BN331" s="29"/>
      <c r="BO331" s="30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</row>
    <row r="332" ht="15.75" customHeight="1">
      <c r="A332" s="64"/>
      <c r="B332" s="58"/>
      <c r="C332" s="66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  <c r="BC332" s="67"/>
      <c r="BD332" s="67"/>
      <c r="BE332" s="67"/>
      <c r="BF332" s="67"/>
      <c r="BG332" s="67"/>
      <c r="BH332" s="28"/>
      <c r="BI332" s="28"/>
      <c r="BJ332" s="28"/>
      <c r="BK332" s="28"/>
      <c r="BL332" s="63"/>
      <c r="BM332" s="28"/>
      <c r="BN332" s="29"/>
      <c r="BO332" s="30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</row>
    <row r="333" ht="13.75" customHeight="1">
      <c r="A333" s="96">
        <v>39</v>
      </c>
      <c r="B333" t="s" s="97">
        <v>85</v>
      </c>
      <c r="C333" s="62">
        <v>1</v>
      </c>
      <c r="D333" s="63">
        <v>0</v>
      </c>
      <c r="E333" s="63">
        <v>0</v>
      </c>
      <c r="F333" s="63">
        <v>0</v>
      </c>
      <c r="G333" s="63">
        <v>0</v>
      </c>
      <c r="H333" s="63">
        <v>0</v>
      </c>
      <c r="I333" s="63">
        <v>0</v>
      </c>
      <c r="J333" s="63">
        <v>0</v>
      </c>
      <c r="K333" s="63">
        <v>0</v>
      </c>
      <c r="L333" s="63">
        <v>0</v>
      </c>
      <c r="M333" s="63">
        <v>0</v>
      </c>
      <c r="N333" s="63">
        <v>0</v>
      </c>
      <c r="O333" s="63">
        <v>0</v>
      </c>
      <c r="P333" s="63">
        <v>0</v>
      </c>
      <c r="Q333" s="63">
        <v>0</v>
      </c>
      <c r="R333" s="63">
        <v>0</v>
      </c>
      <c r="S333" s="63">
        <v>0</v>
      </c>
      <c r="T333" s="63">
        <v>0</v>
      </c>
      <c r="U333" s="63">
        <v>0</v>
      </c>
      <c r="V333" s="63">
        <v>0</v>
      </c>
      <c r="W333" s="63">
        <v>0</v>
      </c>
      <c r="X333" s="63">
        <v>0</v>
      </c>
      <c r="Y333" s="63">
        <v>0</v>
      </c>
      <c r="Z333" s="63">
        <v>0</v>
      </c>
      <c r="AA333" s="63">
        <v>0</v>
      </c>
      <c r="AB333" s="63">
        <v>0</v>
      </c>
      <c r="AC333" s="63">
        <v>0</v>
      </c>
      <c r="AD333" s="63">
        <v>0</v>
      </c>
      <c r="AE333" s="63">
        <v>0</v>
      </c>
      <c r="AF333" s="63">
        <v>0</v>
      </c>
      <c r="AG333" s="63">
        <v>0</v>
      </c>
      <c r="AH333" s="63">
        <v>0</v>
      </c>
      <c r="AI333" s="63">
        <v>0</v>
      </c>
      <c r="AJ333" s="63">
        <v>0</v>
      </c>
      <c r="AK333" s="63">
        <v>0</v>
      </c>
      <c r="AL333" s="63">
        <v>0</v>
      </c>
      <c r="AM333" s="63">
        <v>0</v>
      </c>
      <c r="AN333" s="63">
        <v>0</v>
      </c>
      <c r="AO333" s="63">
        <v>0</v>
      </c>
      <c r="AP333" s="63">
        <v>0</v>
      </c>
      <c r="AQ333" s="63">
        <v>0</v>
      </c>
      <c r="AR333" s="63">
        <v>0</v>
      </c>
      <c r="AS333" s="63">
        <v>0</v>
      </c>
      <c r="AT333" s="63">
        <v>0</v>
      </c>
      <c r="AU333" s="63">
        <v>0</v>
      </c>
      <c r="AV333" s="63">
        <v>0</v>
      </c>
      <c r="AW333" s="63">
        <v>0</v>
      </c>
      <c r="AX333" s="63">
        <v>0</v>
      </c>
      <c r="AY333" s="63">
        <v>0</v>
      </c>
      <c r="AZ333" s="63">
        <v>0</v>
      </c>
      <c r="BA333" s="63">
        <v>0</v>
      </c>
      <c r="BB333" s="63">
        <v>0</v>
      </c>
      <c r="BC333" s="63">
        <v>0</v>
      </c>
      <c r="BD333" s="63">
        <v>0</v>
      </c>
      <c r="BE333" s="63">
        <v>1698.236446766820</v>
      </c>
      <c r="BF333" s="63">
        <v>0</v>
      </c>
      <c r="BG333" s="63">
        <v>0</v>
      </c>
      <c r="BH333" s="63">
        <v>0</v>
      </c>
      <c r="BI333" s="63">
        <v>0</v>
      </c>
      <c r="BJ333" s="63">
        <v>0</v>
      </c>
      <c r="BK333" s="63">
        <v>0</v>
      </c>
      <c r="BL333" s="63">
        <v>0</v>
      </c>
      <c r="BM333" s="63">
        <v>0</v>
      </c>
      <c r="BN333" s="29"/>
      <c r="BO333" s="30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</row>
    <row r="334" ht="13.65" customHeight="1">
      <c r="A334" s="64"/>
      <c r="B334" t="s" s="70">
        <v>12</v>
      </c>
      <c r="C334" s="66"/>
      <c r="D334" s="67">
        <v>0</v>
      </c>
      <c r="E334" s="67">
        <v>0</v>
      </c>
      <c r="F334" s="67">
        <v>0</v>
      </c>
      <c r="G334" s="67">
        <v>0</v>
      </c>
      <c r="H334" s="67">
        <v>0</v>
      </c>
      <c r="I334" s="67">
        <v>0</v>
      </c>
      <c r="J334" s="67">
        <v>0</v>
      </c>
      <c r="K334" s="67">
        <v>0</v>
      </c>
      <c r="L334" s="67">
        <v>0</v>
      </c>
      <c r="M334" s="67">
        <v>0</v>
      </c>
      <c r="N334" s="67">
        <v>0</v>
      </c>
      <c r="O334" s="67">
        <v>0</v>
      </c>
      <c r="P334" s="67">
        <v>0</v>
      </c>
      <c r="Q334" s="67">
        <v>0</v>
      </c>
      <c r="R334" s="67">
        <v>0</v>
      </c>
      <c r="S334" s="67">
        <v>0</v>
      </c>
      <c r="T334" s="67">
        <v>0</v>
      </c>
      <c r="U334" s="67">
        <v>0</v>
      </c>
      <c r="V334" s="67">
        <v>0</v>
      </c>
      <c r="W334" s="67">
        <v>0</v>
      </c>
      <c r="X334" s="67">
        <v>0</v>
      </c>
      <c r="Y334" s="67">
        <v>0</v>
      </c>
      <c r="Z334" s="67">
        <v>0</v>
      </c>
      <c r="AA334" s="67">
        <v>0</v>
      </c>
      <c r="AB334" s="67">
        <v>0</v>
      </c>
      <c r="AC334" s="67">
        <v>0</v>
      </c>
      <c r="AD334" s="67">
        <v>0</v>
      </c>
      <c r="AE334" s="67">
        <v>0</v>
      </c>
      <c r="AF334" s="67">
        <v>0</v>
      </c>
      <c r="AG334" s="67">
        <v>0</v>
      </c>
      <c r="AH334" s="67">
        <v>0</v>
      </c>
      <c r="AI334" s="67">
        <v>0</v>
      </c>
      <c r="AJ334" s="67">
        <v>0</v>
      </c>
      <c r="AK334" s="67">
        <v>0</v>
      </c>
      <c r="AL334" s="67">
        <v>0</v>
      </c>
      <c r="AM334" s="67">
        <v>0</v>
      </c>
      <c r="AN334" s="67">
        <v>0</v>
      </c>
      <c r="AO334" s="67">
        <v>0</v>
      </c>
      <c r="AP334" s="67">
        <v>0</v>
      </c>
      <c r="AQ334" s="67">
        <v>0</v>
      </c>
      <c r="AR334" s="67">
        <v>0</v>
      </c>
      <c r="AS334" s="67">
        <v>0</v>
      </c>
      <c r="AT334" s="67">
        <v>0</v>
      </c>
      <c r="AU334" s="67">
        <v>0</v>
      </c>
      <c r="AV334" s="67">
        <v>0</v>
      </c>
      <c r="AW334" s="67">
        <v>0</v>
      </c>
      <c r="AX334" s="67">
        <v>0</v>
      </c>
      <c r="AY334" s="67">
        <v>0</v>
      </c>
      <c r="AZ334" s="67">
        <v>0</v>
      </c>
      <c r="BA334" s="67">
        <v>0</v>
      </c>
      <c r="BB334" s="67">
        <v>0</v>
      </c>
      <c r="BC334" s="67">
        <v>0</v>
      </c>
      <c r="BD334" s="67">
        <v>0</v>
      </c>
      <c r="BE334" s="67">
        <v>1698.236446766820</v>
      </c>
      <c r="BF334" s="67">
        <v>0</v>
      </c>
      <c r="BG334" s="67">
        <v>0</v>
      </c>
      <c r="BH334" s="67">
        <v>0</v>
      </c>
      <c r="BI334" s="67">
        <v>0</v>
      </c>
      <c r="BJ334" s="67">
        <v>0</v>
      </c>
      <c r="BK334" s="67">
        <v>0</v>
      </c>
      <c r="BL334" s="67">
        <v>0</v>
      </c>
      <c r="BM334" s="67">
        <v>0</v>
      </c>
      <c r="BN334" s="29"/>
      <c r="BO334" s="30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</row>
    <row r="335" ht="13.65" customHeight="1">
      <c r="A335" s="64"/>
      <c r="B335" t="s" s="70">
        <v>45</v>
      </c>
      <c r="C335" s="66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  <c r="AK335" s="67"/>
      <c r="AL335" s="67"/>
      <c r="AM335" s="67"/>
      <c r="AN335" s="67"/>
      <c r="AO335" s="67"/>
      <c r="AP335" s="67"/>
      <c r="AQ335" s="67"/>
      <c r="AR335" s="67"/>
      <c r="AS335" s="67"/>
      <c r="AT335" s="67"/>
      <c r="AU335" s="67"/>
      <c r="AV335" s="67"/>
      <c r="AW335" s="67"/>
      <c r="AX335" s="67"/>
      <c r="AY335" s="67"/>
      <c r="AZ335" s="67"/>
      <c r="BA335" s="67"/>
      <c r="BB335" s="67"/>
      <c r="BC335" s="67"/>
      <c r="BD335" s="67">
        <v>0</v>
      </c>
      <c r="BE335" s="67">
        <v>13.6</v>
      </c>
      <c r="BF335" s="67">
        <v>11.808</v>
      </c>
      <c r="BG335" s="67">
        <v>8.720000000000001</v>
      </c>
      <c r="BH335" s="67">
        <v>0</v>
      </c>
      <c r="BI335" s="67">
        <v>0</v>
      </c>
      <c r="BJ335" s="67">
        <v>0</v>
      </c>
      <c r="BK335" s="67">
        <v>0</v>
      </c>
      <c r="BL335" s="67">
        <v>0</v>
      </c>
      <c r="BM335" s="67">
        <v>0</v>
      </c>
      <c r="BN335" s="29"/>
      <c r="BO335" s="30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</row>
    <row r="336" ht="15.75" customHeight="1">
      <c r="A336" s="64"/>
      <c r="B336" s="58"/>
      <c r="C336" s="66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  <c r="AK336" s="67"/>
      <c r="AL336" s="67"/>
      <c r="AM336" s="67"/>
      <c r="AN336" s="67"/>
      <c r="AO336" s="67"/>
      <c r="AP336" s="67"/>
      <c r="AQ336" s="67"/>
      <c r="AR336" s="67"/>
      <c r="AS336" s="67"/>
      <c r="AT336" s="67"/>
      <c r="AU336" s="67"/>
      <c r="AV336" s="67"/>
      <c r="AW336" s="67"/>
      <c r="AX336" s="67"/>
      <c r="AY336" s="67"/>
      <c r="AZ336" s="67"/>
      <c r="BA336" s="67"/>
      <c r="BB336" s="67"/>
      <c r="BC336" s="67"/>
      <c r="BD336" s="67"/>
      <c r="BE336" s="67"/>
      <c r="BF336" s="67"/>
      <c r="BG336" s="67"/>
      <c r="BH336" s="28"/>
      <c r="BI336" s="28"/>
      <c r="BJ336" s="28"/>
      <c r="BK336" s="28"/>
      <c r="BL336" s="28"/>
      <c r="BM336" s="28"/>
      <c r="BN336" s="29"/>
      <c r="BO336" s="30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</row>
    <row r="337" ht="15.75" customHeight="1">
      <c r="A337" s="96">
        <v>40</v>
      </c>
      <c r="B337" t="s" s="97">
        <v>86</v>
      </c>
      <c r="C337" s="62">
        <v>2</v>
      </c>
      <c r="D337" s="63">
        <v>3.7505</v>
      </c>
      <c r="E337" s="63">
        <v>3.921</v>
      </c>
      <c r="F337" s="63">
        <v>4.0915</v>
      </c>
      <c r="G337" s="63">
        <v>4.262</v>
      </c>
      <c r="H337" s="63">
        <v>4.4325</v>
      </c>
      <c r="I337" s="63">
        <v>4.603</v>
      </c>
      <c r="J337" s="63">
        <v>4.7735</v>
      </c>
      <c r="K337" s="63">
        <v>4.944</v>
      </c>
      <c r="L337" s="63">
        <v>5.1145</v>
      </c>
      <c r="M337" s="63">
        <v>5.285</v>
      </c>
      <c r="N337" s="63">
        <v>5.4555</v>
      </c>
      <c r="O337" s="63">
        <v>5.626</v>
      </c>
      <c r="P337" s="63">
        <v>5.7965</v>
      </c>
      <c r="Q337" s="63">
        <v>5.967</v>
      </c>
      <c r="R337" s="63">
        <v>6.1375</v>
      </c>
      <c r="S337" s="63">
        <v>6.308</v>
      </c>
      <c r="T337" s="63">
        <v>6.4785</v>
      </c>
      <c r="U337" s="63">
        <v>6.64899999999999</v>
      </c>
      <c r="V337" s="63">
        <v>6.81949999999999</v>
      </c>
      <c r="W337" s="63">
        <v>6.98999999999999</v>
      </c>
      <c r="X337" s="63">
        <v>7.16049999999999</v>
      </c>
      <c r="Y337" s="63">
        <v>7.33099999999999</v>
      </c>
      <c r="Z337" s="63">
        <v>7.50149999999999</v>
      </c>
      <c r="AA337" s="63">
        <v>7.67199999999999</v>
      </c>
      <c r="AB337" s="63">
        <v>7.84249999999999</v>
      </c>
      <c r="AC337" s="63">
        <v>8.012999999999989</v>
      </c>
      <c r="AD337" s="63">
        <v>8.18349999999999</v>
      </c>
      <c r="AE337" s="63">
        <v>0</v>
      </c>
      <c r="AF337" s="63">
        <v>0</v>
      </c>
      <c r="AG337" s="63">
        <v>0</v>
      </c>
      <c r="AH337" s="63">
        <v>0</v>
      </c>
      <c r="AI337" s="63">
        <v>0</v>
      </c>
      <c r="AJ337" s="63">
        <v>0</v>
      </c>
      <c r="AK337" s="67"/>
      <c r="AL337" s="67"/>
      <c r="AM337" s="67"/>
      <c r="AN337" s="67"/>
      <c r="AO337" s="67"/>
      <c r="AP337" s="67"/>
      <c r="AQ337" s="67"/>
      <c r="AR337" s="67"/>
      <c r="AS337" s="67"/>
      <c r="AT337" s="67"/>
      <c r="AU337" s="67"/>
      <c r="AV337" s="67"/>
      <c r="AW337" s="67"/>
      <c r="AX337" s="67"/>
      <c r="AY337" s="67"/>
      <c r="AZ337" s="67"/>
      <c r="BA337" s="67"/>
      <c r="BB337" s="67"/>
      <c r="BC337" s="67"/>
      <c r="BD337" s="67"/>
      <c r="BE337" s="67"/>
      <c r="BF337" s="67"/>
      <c r="BG337" s="67"/>
      <c r="BH337" s="28"/>
      <c r="BI337" s="28"/>
      <c r="BJ337" s="28"/>
      <c r="BK337" s="28"/>
      <c r="BL337" s="28"/>
      <c r="BM337" s="28"/>
      <c r="BN337" s="29"/>
      <c r="BO337" s="30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</row>
    <row r="338" ht="15.75" customHeight="1">
      <c r="A338" s="64"/>
      <c r="B338" t="s" s="70">
        <v>12</v>
      </c>
      <c r="C338" s="66"/>
      <c r="D338" s="69">
        <v>3.7505</v>
      </c>
      <c r="E338" s="69">
        <v>3.921</v>
      </c>
      <c r="F338" s="69">
        <v>4.0915</v>
      </c>
      <c r="G338" s="69">
        <v>4.262</v>
      </c>
      <c r="H338" s="69">
        <v>4.4325</v>
      </c>
      <c r="I338" s="69">
        <v>4.603</v>
      </c>
      <c r="J338" s="69">
        <v>4.7735</v>
      </c>
      <c r="K338" s="69">
        <v>4.944</v>
      </c>
      <c r="L338" s="69">
        <v>5.1145</v>
      </c>
      <c r="M338" s="69">
        <v>5.285</v>
      </c>
      <c r="N338" s="69">
        <v>5.4555</v>
      </c>
      <c r="O338" s="69">
        <v>5.626</v>
      </c>
      <c r="P338" s="69">
        <v>5.7965</v>
      </c>
      <c r="Q338" s="69">
        <v>5.967</v>
      </c>
      <c r="R338" s="69">
        <v>6.1375</v>
      </c>
      <c r="S338" s="69">
        <v>6.308</v>
      </c>
      <c r="T338" s="69">
        <v>6.4785</v>
      </c>
      <c r="U338" s="69">
        <v>6.64899999999999</v>
      </c>
      <c r="V338" s="69">
        <v>6.81949999999999</v>
      </c>
      <c r="W338" s="69">
        <v>6.98999999999999</v>
      </c>
      <c r="X338" s="69">
        <v>7.16049999999999</v>
      </c>
      <c r="Y338" s="69">
        <v>7.33099999999999</v>
      </c>
      <c r="Z338" s="69">
        <v>7.50149999999999</v>
      </c>
      <c r="AA338" s="69">
        <v>7.67199999999999</v>
      </c>
      <c r="AB338" s="69">
        <v>7.84249999999999</v>
      </c>
      <c r="AC338" s="69">
        <v>8.012999999999989</v>
      </c>
      <c r="AD338" s="69">
        <v>8.18349999999999</v>
      </c>
      <c r="AE338" s="67">
        <v>0</v>
      </c>
      <c r="AF338" s="67">
        <v>0</v>
      </c>
      <c r="AG338" s="67">
        <v>0</v>
      </c>
      <c r="AH338" s="67">
        <v>0</v>
      </c>
      <c r="AI338" s="67">
        <v>0</v>
      </c>
      <c r="AJ338" s="67">
        <v>0</v>
      </c>
      <c r="AK338" s="67"/>
      <c r="AL338" s="67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  <c r="BB338" s="67"/>
      <c r="BC338" s="67"/>
      <c r="BD338" s="67"/>
      <c r="BE338" s="67"/>
      <c r="BF338" s="67"/>
      <c r="BG338" s="67"/>
      <c r="BH338" s="69"/>
      <c r="BI338" s="28"/>
      <c r="BJ338" s="28"/>
      <c r="BK338" s="28"/>
      <c r="BL338" s="28"/>
      <c r="BM338" s="28"/>
      <c r="BN338" s="29"/>
      <c r="BO338" s="30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</row>
    <row r="339" ht="15.75" customHeight="1">
      <c r="A339" s="64"/>
      <c r="B339" s="58"/>
      <c r="C339" s="66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69"/>
      <c r="BB339" s="69"/>
      <c r="BC339" s="69"/>
      <c r="BD339" s="67"/>
      <c r="BE339" s="67"/>
      <c r="BF339" s="67"/>
      <c r="BG339" s="67"/>
      <c r="BH339" s="28"/>
      <c r="BI339" s="28"/>
      <c r="BJ339" s="28"/>
      <c r="BK339" s="28"/>
      <c r="BL339" s="63"/>
      <c r="BM339" s="28"/>
      <c r="BN339" s="29"/>
      <c r="BO339" s="30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</row>
    <row r="340" ht="13.75" customHeight="1">
      <c r="A340" s="96">
        <v>41</v>
      </c>
      <c r="B340" t="s" s="97">
        <v>87</v>
      </c>
      <c r="C340" s="62">
        <v>4</v>
      </c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>
        <v>0</v>
      </c>
      <c r="V340" s="63">
        <v>0</v>
      </c>
      <c r="W340" s="63">
        <v>0</v>
      </c>
      <c r="X340" s="63">
        <v>0</v>
      </c>
      <c r="Y340" s="63">
        <v>0</v>
      </c>
      <c r="Z340" s="63">
        <v>0</v>
      </c>
      <c r="AA340" s="63">
        <v>0</v>
      </c>
      <c r="AB340" s="63">
        <v>0.75475</v>
      </c>
      <c r="AC340" s="63">
        <v>0</v>
      </c>
      <c r="AD340" s="63">
        <v>0.056471</v>
      </c>
      <c r="AE340" s="63">
        <v>0</v>
      </c>
      <c r="AF340" s="63">
        <v>0.048643</v>
      </c>
      <c r="AG340" s="63">
        <v>25.84458</v>
      </c>
      <c r="AH340" s="63">
        <v>1.30865</v>
      </c>
      <c r="AI340" s="63">
        <v>3.451803</v>
      </c>
      <c r="AJ340" s="63">
        <v>6.106191</v>
      </c>
      <c r="AK340" s="63">
        <v>10.81339</v>
      </c>
      <c r="AL340" s="63">
        <v>13.42243</v>
      </c>
      <c r="AM340" s="63">
        <v>16.60651</v>
      </c>
      <c r="AN340" s="63">
        <v>18.87381</v>
      </c>
      <c r="AO340" s="63">
        <v>32.93713</v>
      </c>
      <c r="AP340" s="63">
        <v>26.79227</v>
      </c>
      <c r="AQ340" s="63">
        <v>30.07135</v>
      </c>
      <c r="AR340" s="63">
        <v>31</v>
      </c>
      <c r="AS340" s="63">
        <v>32.2566</v>
      </c>
      <c r="AT340" s="63">
        <v>14.89967</v>
      </c>
      <c r="AU340" s="63">
        <v>25.02861</v>
      </c>
      <c r="AV340" s="63">
        <v>29.44953</v>
      </c>
      <c r="AW340" s="63">
        <v>32.01711</v>
      </c>
      <c r="AX340" s="63">
        <v>37.538045</v>
      </c>
      <c r="AY340" s="63">
        <v>46.36185</v>
      </c>
      <c r="AZ340" s="63">
        <v>118.77849</v>
      </c>
      <c r="BA340" s="63">
        <v>13.830013</v>
      </c>
      <c r="BB340" s="63">
        <v>9.771365400000001</v>
      </c>
      <c r="BC340" s="63">
        <v>2.5121454</v>
      </c>
      <c r="BD340" s="63">
        <v>8.6292907</v>
      </c>
      <c r="BE340" s="63">
        <v>14.1989163</v>
      </c>
      <c r="BF340" s="63">
        <v>21.5494383</v>
      </c>
      <c r="BG340" s="63">
        <v>20.6673077</v>
      </c>
      <c r="BH340" s="63">
        <v>22.5299776</v>
      </c>
      <c r="BI340" s="63">
        <v>32.6241038</v>
      </c>
      <c r="BJ340" s="63">
        <v>62.4302104</v>
      </c>
      <c r="BK340" s="63">
        <v>560.2139100000001</v>
      </c>
      <c r="BL340" s="63">
        <v>644.8009708</v>
      </c>
      <c r="BM340" s="63">
        <v>274.071</v>
      </c>
      <c r="BN340" s="29"/>
      <c r="BO340" s="30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</row>
    <row r="341" ht="13.65" customHeight="1">
      <c r="A341" s="64"/>
      <c r="B341" t="s" s="70">
        <v>8</v>
      </c>
      <c r="C341" s="66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>
        <v>0</v>
      </c>
      <c r="V341" s="67">
        <v>0</v>
      </c>
      <c r="W341" s="67">
        <v>0</v>
      </c>
      <c r="X341" s="67">
        <v>0</v>
      </c>
      <c r="Y341" s="67">
        <v>0</v>
      </c>
      <c r="Z341" s="67">
        <v>0</v>
      </c>
      <c r="AA341" s="67">
        <v>0</v>
      </c>
      <c r="AB341" s="67">
        <v>0</v>
      </c>
      <c r="AC341" s="67">
        <v>0</v>
      </c>
      <c r="AD341" s="67">
        <v>0</v>
      </c>
      <c r="AE341" s="67">
        <v>0</v>
      </c>
      <c r="AF341" s="67">
        <v>0</v>
      </c>
      <c r="AG341" s="67">
        <v>0</v>
      </c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7">
        <v>16</v>
      </c>
      <c r="AS341" t="s" s="107">
        <v>43</v>
      </c>
      <c r="AT341" t="s" s="107">
        <v>43</v>
      </c>
      <c r="AU341" t="s" s="107">
        <v>43</v>
      </c>
      <c r="AV341" t="s" s="107">
        <v>43</v>
      </c>
      <c r="AW341" t="s" s="107">
        <v>43</v>
      </c>
      <c r="AX341" t="s" s="107">
        <v>43</v>
      </c>
      <c r="AY341" t="s" s="107">
        <v>43</v>
      </c>
      <c r="AZ341" s="67">
        <v>76</v>
      </c>
      <c r="BA341" s="67">
        <v>0</v>
      </c>
      <c r="BB341" s="67">
        <v>0</v>
      </c>
      <c r="BC341" t="s" s="107">
        <v>43</v>
      </c>
      <c r="BD341" t="s" s="107">
        <v>43</v>
      </c>
      <c r="BE341" t="s" s="107">
        <v>43</v>
      </c>
      <c r="BF341" t="s" s="107">
        <v>43</v>
      </c>
      <c r="BG341" t="s" s="107">
        <v>43</v>
      </c>
      <c r="BH341" t="s" s="107">
        <v>43</v>
      </c>
      <c r="BI341" s="67">
        <v>0</v>
      </c>
      <c r="BJ341" s="69">
        <v>0</v>
      </c>
      <c r="BK341" s="69">
        <v>0</v>
      </c>
      <c r="BL341" s="69">
        <v>0</v>
      </c>
      <c r="BM341" s="69">
        <v>11.671</v>
      </c>
      <c r="BN341" s="29"/>
      <c r="BO341" s="30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</row>
    <row r="342" ht="13.65" customHeight="1">
      <c r="A342" s="64"/>
      <c r="B342" t="s" s="70">
        <v>9</v>
      </c>
      <c r="C342" s="66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7"/>
      <c r="AS342" s="68"/>
      <c r="AT342" s="68"/>
      <c r="AU342" s="68"/>
      <c r="AV342" s="68"/>
      <c r="AW342" s="68"/>
      <c r="AX342" s="68"/>
      <c r="AY342" s="68"/>
      <c r="AZ342" s="67"/>
      <c r="BA342" s="67"/>
      <c r="BB342" s="67"/>
      <c r="BC342" s="68"/>
      <c r="BD342" s="68"/>
      <c r="BE342" s="68"/>
      <c r="BF342" s="68"/>
      <c r="BG342" s="68"/>
      <c r="BH342" s="68"/>
      <c r="BI342" s="67"/>
      <c r="BJ342" s="69"/>
      <c r="BK342" s="69">
        <v>463</v>
      </c>
      <c r="BL342" s="69">
        <v>498</v>
      </c>
      <c r="BM342" s="69">
        <v>119.4</v>
      </c>
      <c r="BN342" s="29"/>
      <c r="BO342" s="30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</row>
    <row r="343" ht="13.65" customHeight="1">
      <c r="A343" s="64"/>
      <c r="B343" t="s" s="70">
        <v>10</v>
      </c>
      <c r="C343" s="66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>
        <v>0</v>
      </c>
      <c r="V343" s="69">
        <v>0</v>
      </c>
      <c r="W343" s="69">
        <v>0</v>
      </c>
      <c r="X343" s="69">
        <v>0</v>
      </c>
      <c r="Y343" s="69">
        <v>0</v>
      </c>
      <c r="Z343" s="69">
        <v>0</v>
      </c>
      <c r="AA343" s="69">
        <v>0</v>
      </c>
      <c r="AB343" s="69">
        <v>0.08674999999999999</v>
      </c>
      <c r="AC343" s="69">
        <v>0</v>
      </c>
      <c r="AD343" s="69">
        <v>0.003471</v>
      </c>
      <c r="AE343" s="69">
        <v>0</v>
      </c>
      <c r="AF343" s="69">
        <v>0.048643</v>
      </c>
      <c r="AG343" s="69">
        <v>25.84458</v>
      </c>
      <c r="AH343" s="69">
        <v>1.30865</v>
      </c>
      <c r="AI343" s="69">
        <v>3.451803</v>
      </c>
      <c r="AJ343" s="69">
        <v>6.106191</v>
      </c>
      <c r="AK343" s="69">
        <v>10.81339</v>
      </c>
      <c r="AL343" s="69">
        <v>13.42243</v>
      </c>
      <c r="AM343" s="69">
        <v>16.60651</v>
      </c>
      <c r="AN343" s="69">
        <v>18.87381</v>
      </c>
      <c r="AO343" s="69">
        <v>32.93713</v>
      </c>
      <c r="AP343" s="69">
        <v>26.79227</v>
      </c>
      <c r="AQ343" s="69">
        <v>30.07135</v>
      </c>
      <c r="AR343" s="69">
        <v>15</v>
      </c>
      <c r="AS343" s="69">
        <v>32.2566</v>
      </c>
      <c r="AT343" s="69">
        <v>12.35267</v>
      </c>
      <c r="AU343" s="69">
        <v>21.84061</v>
      </c>
      <c r="AV343" s="69">
        <v>25.83953</v>
      </c>
      <c r="AW343" s="67">
        <v>28.21011</v>
      </c>
      <c r="AX343" s="69">
        <v>33.706045</v>
      </c>
      <c r="AY343" s="67">
        <v>35.64156</v>
      </c>
      <c r="AZ343" s="67">
        <v>32</v>
      </c>
      <c r="BA343" s="69">
        <v>9.8141</v>
      </c>
      <c r="BB343" s="69">
        <v>8.0093654</v>
      </c>
      <c r="BC343" s="69">
        <v>2.4390789</v>
      </c>
      <c r="BD343" s="69">
        <v>8.4109625</v>
      </c>
      <c r="BE343" s="69">
        <v>13.8365356</v>
      </c>
      <c r="BF343" s="67">
        <v>21.0444383</v>
      </c>
      <c r="BG343" s="67">
        <v>20.0203077</v>
      </c>
      <c r="BH343" s="67">
        <v>21.7429776</v>
      </c>
      <c r="BI343" s="67">
        <v>31.6971038</v>
      </c>
      <c r="BJ343" s="67">
        <v>61.3652104</v>
      </c>
      <c r="BK343" s="69">
        <v>96.01191</v>
      </c>
      <c r="BL343" s="69">
        <v>145.4669708</v>
      </c>
      <c r="BM343" s="69">
        <v>142</v>
      </c>
      <c r="BN343" s="29"/>
      <c r="BO343" s="30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</row>
    <row r="344" ht="13.65" customHeight="1">
      <c r="A344" s="64"/>
      <c r="B344" t="s" s="70">
        <v>13</v>
      </c>
      <c r="C344" s="66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>
        <v>0</v>
      </c>
      <c r="V344" s="67">
        <v>0</v>
      </c>
      <c r="W344" s="67">
        <v>0</v>
      </c>
      <c r="X344" s="67">
        <v>0</v>
      </c>
      <c r="Y344" s="67">
        <v>0</v>
      </c>
      <c r="Z344" s="67">
        <v>0</v>
      </c>
      <c r="AA344" s="67">
        <v>0</v>
      </c>
      <c r="AB344" s="67">
        <v>0.668</v>
      </c>
      <c r="AC344" s="67">
        <v>0</v>
      </c>
      <c r="AD344" s="67">
        <v>0.053</v>
      </c>
      <c r="AE344" s="67">
        <v>0</v>
      </c>
      <c r="AF344" s="67">
        <v>0</v>
      </c>
      <c r="AG344" s="67">
        <v>0</v>
      </c>
      <c r="AH344" s="67">
        <v>0</v>
      </c>
      <c r="AI344" s="67">
        <v>0</v>
      </c>
      <c r="AJ344" s="67">
        <v>0</v>
      </c>
      <c r="AK344" s="67">
        <v>0</v>
      </c>
      <c r="AL344" s="67">
        <v>0</v>
      </c>
      <c r="AM344" s="67">
        <v>0</v>
      </c>
      <c r="AN344" s="67">
        <v>0</v>
      </c>
      <c r="AO344" s="67">
        <v>0</v>
      </c>
      <c r="AP344" s="67">
        <v>0</v>
      </c>
      <c r="AQ344" s="67">
        <v>0</v>
      </c>
      <c r="AR344" s="67">
        <v>0</v>
      </c>
      <c r="AS344" s="67">
        <v>0</v>
      </c>
      <c r="AT344" s="67">
        <v>2.547</v>
      </c>
      <c r="AU344" s="67">
        <v>3.188</v>
      </c>
      <c r="AV344" s="67">
        <v>3.61</v>
      </c>
      <c r="AW344" s="67">
        <v>3.807</v>
      </c>
      <c r="AX344" s="67">
        <v>3.832</v>
      </c>
      <c r="AY344" s="67">
        <v>10.72029</v>
      </c>
      <c r="AZ344" s="67">
        <v>10.77849</v>
      </c>
      <c r="BA344" s="67">
        <v>4.015913</v>
      </c>
      <c r="BB344" s="67">
        <v>1.762</v>
      </c>
      <c r="BC344" s="67">
        <v>0.07306650000000001</v>
      </c>
      <c r="BD344" s="67">
        <v>0.2183282</v>
      </c>
      <c r="BE344" s="67">
        <v>0.3623807</v>
      </c>
      <c r="BF344" s="67">
        <v>0.505</v>
      </c>
      <c r="BG344" s="67">
        <v>0.647</v>
      </c>
      <c r="BH344" s="69">
        <v>0.787</v>
      </c>
      <c r="BI344" s="67">
        <v>0.927</v>
      </c>
      <c r="BJ344" s="67">
        <v>1.065</v>
      </c>
      <c r="BK344" s="69">
        <v>1.202</v>
      </c>
      <c r="BL344" s="69">
        <v>1.334</v>
      </c>
      <c r="BM344" s="69">
        <v>1</v>
      </c>
      <c r="BN344" s="29"/>
      <c r="BO344" s="30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</row>
    <row r="345" ht="13.65" customHeight="1">
      <c r="A345" s="64"/>
      <c r="B345" t="s" s="70">
        <v>45</v>
      </c>
      <c r="C345" s="66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>
        <v>108.587507034328</v>
      </c>
      <c r="AJ345" s="67">
        <v>110.196961170512</v>
      </c>
      <c r="AK345" s="67">
        <v>127.597073719752</v>
      </c>
      <c r="AL345" s="67">
        <v>133.185143500281</v>
      </c>
      <c r="AM345" s="67">
        <v>145.976364659539</v>
      </c>
      <c r="AN345" s="67">
        <v>141.941474395048</v>
      </c>
      <c r="AO345" s="67">
        <v>153.123241418120</v>
      </c>
      <c r="AP345" s="67">
        <v>158.750703432752</v>
      </c>
      <c r="AQ345" s="67">
        <v>167.090602138436</v>
      </c>
      <c r="AR345" s="67">
        <v>168.823860438942</v>
      </c>
      <c r="AS345" s="67">
        <v>166.010129431626</v>
      </c>
      <c r="AT345" s="67">
        <v>168.823860438942</v>
      </c>
      <c r="AU345" s="67">
        <v>147.270680922904</v>
      </c>
      <c r="AV345" s="67">
        <v>157.568936409679</v>
      </c>
      <c r="AW345" s="67">
        <v>154.755205402364</v>
      </c>
      <c r="AX345" s="67">
        <v>157.8</v>
      </c>
      <c r="AY345" s="67">
        <v>151.165</v>
      </c>
      <c r="AZ345" s="67">
        <v>98</v>
      </c>
      <c r="BA345" s="67">
        <v>47</v>
      </c>
      <c r="BB345" s="67">
        <v>12.824985931345</v>
      </c>
      <c r="BC345" s="67">
        <v>10</v>
      </c>
      <c r="BD345" s="67">
        <v>20</v>
      </c>
      <c r="BE345" s="67">
        <v>35</v>
      </c>
      <c r="BF345" s="67">
        <v>77.143472144063</v>
      </c>
      <c r="BG345" s="67">
        <v>86.34999999999999</v>
      </c>
      <c r="BH345" s="67">
        <v>77.143472144063</v>
      </c>
      <c r="BI345" s="67">
        <v>67.5767867191897</v>
      </c>
      <c r="BJ345" s="67">
        <v>66.8564715813168</v>
      </c>
      <c r="BK345" s="69">
        <v>66.13615644344399</v>
      </c>
      <c r="BL345" s="69">
        <v>56.7382948790096</v>
      </c>
      <c r="BM345" s="69">
        <v>45.4833708497468</v>
      </c>
      <c r="BN345" s="29"/>
      <c r="BO345" s="30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</row>
    <row r="346" ht="15.75" customHeight="1">
      <c r="A346" s="64"/>
      <c r="B346" s="58"/>
      <c r="C346" s="66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63"/>
      <c r="BM346" s="28"/>
      <c r="BN346" s="29"/>
      <c r="BO346" s="30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</row>
    <row r="347" ht="13.75" customHeight="1">
      <c r="A347" s="96">
        <v>42</v>
      </c>
      <c r="B347" t="s" s="97">
        <v>88</v>
      </c>
      <c r="C347" s="62">
        <v>3</v>
      </c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>
        <v>0</v>
      </c>
      <c r="W347" s="63">
        <v>0</v>
      </c>
      <c r="X347" s="63">
        <v>0</v>
      </c>
      <c r="Y347" s="63">
        <v>0.2385</v>
      </c>
      <c r="Z347" s="63">
        <v>0.368106</v>
      </c>
      <c r="AA347" s="63">
        <v>0.004018</v>
      </c>
      <c r="AB347" s="63">
        <v>0.0037839</v>
      </c>
      <c r="AC347" s="63">
        <v>0</v>
      </c>
      <c r="AD347" s="63">
        <v>0</v>
      </c>
      <c r="AE347" s="63">
        <v>0.0620725</v>
      </c>
      <c r="AF347" s="63">
        <v>0.028</v>
      </c>
      <c r="AG347" s="63">
        <v>0.0198653</v>
      </c>
      <c r="AH347" s="63">
        <v>3.5203022</v>
      </c>
      <c r="AI347" s="63">
        <v>0.1560289</v>
      </c>
      <c r="AJ347" s="63">
        <v>0.8844986</v>
      </c>
      <c r="AK347" s="63">
        <v>0.195892</v>
      </c>
      <c r="AL347" s="63">
        <v>0.2199806</v>
      </c>
      <c r="AM347" s="63">
        <v>2.2232301</v>
      </c>
      <c r="AN347" s="63">
        <v>3.7654412</v>
      </c>
      <c r="AO347" s="63">
        <v>0.4741323</v>
      </c>
      <c r="AP347" s="63">
        <v>0.4654059</v>
      </c>
      <c r="AQ347" s="63">
        <v>0.4038227</v>
      </c>
      <c r="AR347" s="63">
        <v>0.4051462</v>
      </c>
      <c r="AS347" s="63">
        <v>0.3145867</v>
      </c>
      <c r="AT347" s="63">
        <v>96.6513313</v>
      </c>
      <c r="AU347" s="63">
        <v>150.0293838</v>
      </c>
      <c r="AV347" s="63">
        <v>150.5321096</v>
      </c>
      <c r="AW347" s="63">
        <v>67.29554520000001</v>
      </c>
      <c r="AX347" s="63">
        <v>67.59676880000001</v>
      </c>
      <c r="AY347" s="63">
        <v>60.4398072</v>
      </c>
      <c r="AZ347" s="63">
        <v>63.0187013</v>
      </c>
      <c r="BA347" s="63">
        <v>63.7387031</v>
      </c>
      <c r="BB347" s="63">
        <v>47.7231601</v>
      </c>
      <c r="BC347" s="63">
        <v>47.391</v>
      </c>
      <c r="BD347" s="63">
        <v>52.892</v>
      </c>
      <c r="BE347" s="63">
        <v>8.1178876</v>
      </c>
      <c r="BF347" s="63">
        <v>8.2150675</v>
      </c>
      <c r="BG347" s="63">
        <v>8.093</v>
      </c>
      <c r="BH347" s="63">
        <v>7.2746449</v>
      </c>
      <c r="BI347" s="63">
        <v>7.217</v>
      </c>
      <c r="BJ347" s="63">
        <v>8.071</v>
      </c>
      <c r="BK347" s="63">
        <v>9.054</v>
      </c>
      <c r="BL347" s="63">
        <v>12.222</v>
      </c>
      <c r="BM347" s="63">
        <v>16.222</v>
      </c>
      <c r="BN347" s="29"/>
      <c r="BO347" s="30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</row>
    <row r="348" ht="13.75" customHeight="1">
      <c r="A348" s="122"/>
      <c r="B348" t="s" s="70">
        <v>9</v>
      </c>
      <c r="C348" s="66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7">
        <v>1.6</v>
      </c>
      <c r="BM348" s="69">
        <v>3.3</v>
      </c>
      <c r="BN348" s="29"/>
      <c r="BO348" s="30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</row>
    <row r="349" ht="13.65" customHeight="1">
      <c r="A349" s="64"/>
      <c r="B349" t="s" s="70">
        <v>10</v>
      </c>
      <c r="C349" s="66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>
        <v>0</v>
      </c>
      <c r="W349" s="67">
        <v>0</v>
      </c>
      <c r="X349" s="67">
        <v>0</v>
      </c>
      <c r="Y349" s="67">
        <v>0.2385</v>
      </c>
      <c r="Z349" s="67">
        <v>0.368106</v>
      </c>
      <c r="AA349" s="67">
        <v>0.004018</v>
      </c>
      <c r="AB349" s="67">
        <v>0.0037839</v>
      </c>
      <c r="AC349" s="67">
        <v>0</v>
      </c>
      <c r="AD349" s="67">
        <v>0</v>
      </c>
      <c r="AE349" s="67">
        <v>0.0620725</v>
      </c>
      <c r="AF349" s="67">
        <v>0.028</v>
      </c>
      <c r="AG349" s="67">
        <v>0.0198653</v>
      </c>
      <c r="AH349" s="67">
        <v>3.4417293</v>
      </c>
      <c r="AI349" s="67">
        <v>0.1560289</v>
      </c>
      <c r="AJ349" s="67">
        <v>0.8844986</v>
      </c>
      <c r="AK349" s="67">
        <v>0.195892</v>
      </c>
      <c r="AL349" s="67">
        <v>0.2199806</v>
      </c>
      <c r="AM349" s="67">
        <v>2.2232301</v>
      </c>
      <c r="AN349" s="67">
        <v>3.7654412</v>
      </c>
      <c r="AO349" s="67">
        <v>0.4741323</v>
      </c>
      <c r="AP349" s="67">
        <v>0.4654059</v>
      </c>
      <c r="AQ349" s="67">
        <v>0.4038227</v>
      </c>
      <c r="AR349" s="67">
        <v>0.4051462</v>
      </c>
      <c r="AS349" s="67">
        <v>0.3145867</v>
      </c>
      <c r="AT349" s="67">
        <v>0.4145535</v>
      </c>
      <c r="AU349" s="67">
        <v>1.1984579</v>
      </c>
      <c r="AV349" s="67">
        <v>1.5441096</v>
      </c>
      <c r="AW349" s="67">
        <v>4.9905452</v>
      </c>
      <c r="AX349" s="67">
        <v>11.6567688</v>
      </c>
      <c r="AY349" s="67">
        <v>1.1228072</v>
      </c>
      <c r="AZ349" s="67">
        <v>0.7197013</v>
      </c>
      <c r="BA349" s="67">
        <v>0.2967031</v>
      </c>
      <c r="BB349" s="67">
        <v>0.3321601</v>
      </c>
      <c r="BC349" s="67">
        <v>0</v>
      </c>
      <c r="BD349" s="67">
        <v>5.501</v>
      </c>
      <c r="BE349" s="67">
        <v>0.0209246</v>
      </c>
      <c r="BF349" s="67">
        <v>0.1181045</v>
      </c>
      <c r="BG349" s="67">
        <v>0</v>
      </c>
      <c r="BH349" s="67">
        <v>0.4106449</v>
      </c>
      <c r="BI349" s="67">
        <v>0</v>
      </c>
      <c r="BJ349" s="69">
        <v>0.502</v>
      </c>
      <c r="BK349" s="69">
        <v>1.132</v>
      </c>
      <c r="BL349" s="69">
        <v>2.7</v>
      </c>
      <c r="BM349" s="69">
        <v>5</v>
      </c>
      <c r="BN349" s="29"/>
      <c r="BO349" s="30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</row>
    <row r="350" ht="13.65" customHeight="1">
      <c r="A350" s="64"/>
      <c r="B350" t="s" s="70">
        <v>11</v>
      </c>
      <c r="C350" s="66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>
        <v>0</v>
      </c>
      <c r="W350" s="69">
        <v>0</v>
      </c>
      <c r="X350" s="69">
        <v>0</v>
      </c>
      <c r="Y350" s="69">
        <v>0</v>
      </c>
      <c r="Z350" s="69">
        <v>0</v>
      </c>
      <c r="AA350" s="69">
        <v>0</v>
      </c>
      <c r="AB350" s="69">
        <v>0</v>
      </c>
      <c r="AC350" s="69">
        <v>0</v>
      </c>
      <c r="AD350" s="69">
        <v>0</v>
      </c>
      <c r="AE350" s="69">
        <v>0</v>
      </c>
      <c r="AF350" s="69">
        <v>0</v>
      </c>
      <c r="AG350" s="69">
        <v>0</v>
      </c>
      <c r="AH350" s="69">
        <v>0</v>
      </c>
      <c r="AI350" s="69">
        <v>0</v>
      </c>
      <c r="AJ350" s="69">
        <v>0</v>
      </c>
      <c r="AK350" s="69">
        <v>0</v>
      </c>
      <c r="AL350" s="69">
        <v>0</v>
      </c>
      <c r="AM350" s="69">
        <v>0</v>
      </c>
      <c r="AN350" s="69">
        <v>0</v>
      </c>
      <c r="AO350" s="69">
        <v>0</v>
      </c>
      <c r="AP350" s="69">
        <v>0</v>
      </c>
      <c r="AQ350" s="69">
        <v>0</v>
      </c>
      <c r="AR350" s="69">
        <v>0</v>
      </c>
      <c r="AS350" s="69">
        <v>0</v>
      </c>
      <c r="AT350" s="69">
        <v>93</v>
      </c>
      <c r="AU350" s="69">
        <v>97</v>
      </c>
      <c r="AV350" s="69">
        <v>97</v>
      </c>
      <c r="AW350" s="69">
        <v>43</v>
      </c>
      <c r="AX350" s="69">
        <v>43</v>
      </c>
      <c r="AY350" s="69">
        <v>43</v>
      </c>
      <c r="AZ350" s="69">
        <v>43</v>
      </c>
      <c r="BA350" s="69">
        <v>43</v>
      </c>
      <c r="BB350" s="69">
        <v>43</v>
      </c>
      <c r="BC350" s="69">
        <v>43</v>
      </c>
      <c r="BD350" s="69">
        <v>43</v>
      </c>
      <c r="BE350" s="69">
        <v>0</v>
      </c>
      <c r="BF350" s="69">
        <v>0</v>
      </c>
      <c r="BG350" s="69">
        <v>0</v>
      </c>
      <c r="BH350" s="69">
        <v>0</v>
      </c>
      <c r="BI350" s="69">
        <v>0</v>
      </c>
      <c r="BJ350" s="69">
        <v>0</v>
      </c>
      <c r="BK350" s="69">
        <v>0</v>
      </c>
      <c r="BL350" s="69">
        <v>0</v>
      </c>
      <c r="BM350" s="69">
        <v>0</v>
      </c>
      <c r="BN350" s="29"/>
      <c r="BO350" s="30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</row>
    <row r="351" ht="13.65" customHeight="1">
      <c r="A351" s="64"/>
      <c r="B351" t="s" s="70">
        <v>12</v>
      </c>
      <c r="C351" s="66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>
        <v>0</v>
      </c>
      <c r="W351" s="67">
        <v>0</v>
      </c>
      <c r="X351" s="67">
        <v>0</v>
      </c>
      <c r="Y351" s="67">
        <v>0</v>
      </c>
      <c r="Z351" s="67">
        <v>0</v>
      </c>
      <c r="AA351" s="67">
        <v>0</v>
      </c>
      <c r="AB351" s="67">
        <v>0</v>
      </c>
      <c r="AC351" s="67">
        <v>0</v>
      </c>
      <c r="AD351" s="67">
        <v>0</v>
      </c>
      <c r="AE351" s="67">
        <v>0</v>
      </c>
      <c r="AF351" s="67">
        <v>0</v>
      </c>
      <c r="AG351" s="67">
        <v>0</v>
      </c>
      <c r="AH351" s="67">
        <v>0</v>
      </c>
      <c r="AI351" s="67">
        <v>0</v>
      </c>
      <c r="AJ351" s="67">
        <v>0</v>
      </c>
      <c r="AK351" s="67">
        <v>0</v>
      </c>
      <c r="AL351" s="67">
        <v>0</v>
      </c>
      <c r="AM351" s="67">
        <v>0</v>
      </c>
      <c r="AN351" s="67">
        <v>0</v>
      </c>
      <c r="AO351" s="67">
        <v>0</v>
      </c>
      <c r="AP351" s="67">
        <v>0</v>
      </c>
      <c r="AQ351" s="67">
        <v>0</v>
      </c>
      <c r="AR351" s="67">
        <v>0</v>
      </c>
      <c r="AS351" s="67">
        <v>0</v>
      </c>
      <c r="AT351" s="67">
        <v>0</v>
      </c>
      <c r="AU351" s="67">
        <v>47</v>
      </c>
      <c r="AV351" s="67">
        <v>47</v>
      </c>
      <c r="AW351" s="67">
        <v>0</v>
      </c>
      <c r="AX351" s="67">
        <v>0</v>
      </c>
      <c r="AY351" s="67">
        <v>0</v>
      </c>
      <c r="AZ351" s="67">
        <v>0</v>
      </c>
      <c r="BA351" s="67">
        <v>0</v>
      </c>
      <c r="BB351" s="67">
        <v>0</v>
      </c>
      <c r="BC351" s="67">
        <v>0</v>
      </c>
      <c r="BD351" s="67">
        <v>0</v>
      </c>
      <c r="BE351" s="67">
        <v>0</v>
      </c>
      <c r="BF351" s="67">
        <v>0</v>
      </c>
      <c r="BG351" s="67">
        <v>0</v>
      </c>
      <c r="BH351" s="67">
        <v>0</v>
      </c>
      <c r="BI351" s="69">
        <v>0</v>
      </c>
      <c r="BJ351" s="69">
        <v>0</v>
      </c>
      <c r="BK351" s="69">
        <v>0</v>
      </c>
      <c r="BL351" s="69">
        <v>0</v>
      </c>
      <c r="BM351" s="69">
        <v>0</v>
      </c>
      <c r="BN351" s="29"/>
      <c r="BO351" s="30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</row>
    <row r="352" ht="13.65" customHeight="1">
      <c r="A352" s="64"/>
      <c r="B352" t="s" s="70">
        <v>13</v>
      </c>
      <c r="C352" s="66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>
        <v>0</v>
      </c>
      <c r="W352" s="67">
        <v>0</v>
      </c>
      <c r="X352" s="67">
        <v>0</v>
      </c>
      <c r="Y352" s="67">
        <v>0</v>
      </c>
      <c r="Z352" s="67">
        <v>0</v>
      </c>
      <c r="AA352" s="67">
        <v>0</v>
      </c>
      <c r="AB352" s="67">
        <v>0</v>
      </c>
      <c r="AC352" s="67">
        <v>0</v>
      </c>
      <c r="AD352" s="67">
        <v>0</v>
      </c>
      <c r="AE352" s="67">
        <v>0</v>
      </c>
      <c r="AF352" s="67">
        <v>0</v>
      </c>
      <c r="AG352" s="67">
        <v>0</v>
      </c>
      <c r="AH352" s="67">
        <v>0.0785729</v>
      </c>
      <c r="AI352" s="67">
        <v>0</v>
      </c>
      <c r="AJ352" s="67">
        <v>0</v>
      </c>
      <c r="AK352" s="67">
        <v>0</v>
      </c>
      <c r="AL352" s="67">
        <v>0</v>
      </c>
      <c r="AM352" s="67">
        <v>0</v>
      </c>
      <c r="AN352" s="67">
        <v>0</v>
      </c>
      <c r="AO352" s="67">
        <v>0</v>
      </c>
      <c r="AP352" s="67">
        <v>0</v>
      </c>
      <c r="AQ352" s="67">
        <v>0</v>
      </c>
      <c r="AR352" s="67">
        <v>0</v>
      </c>
      <c r="AS352" s="67">
        <v>0</v>
      </c>
      <c r="AT352" s="67">
        <v>3.2367778</v>
      </c>
      <c r="AU352" s="67">
        <v>4.8309259</v>
      </c>
      <c r="AV352" s="67">
        <v>4.988</v>
      </c>
      <c r="AW352" s="67">
        <v>19.305</v>
      </c>
      <c r="AX352" s="67">
        <v>12.94</v>
      </c>
      <c r="AY352" s="67">
        <v>16.317</v>
      </c>
      <c r="AZ352" s="67">
        <v>19.299</v>
      </c>
      <c r="BA352" s="67">
        <v>20.442</v>
      </c>
      <c r="BB352" s="67">
        <v>4.391</v>
      </c>
      <c r="BC352" s="67">
        <v>4.391</v>
      </c>
      <c r="BD352" s="67">
        <v>4.391</v>
      </c>
      <c r="BE352" s="67">
        <v>8.096963000000001</v>
      </c>
      <c r="BF352" s="67">
        <v>8.096963000000001</v>
      </c>
      <c r="BG352" s="67">
        <v>8.093</v>
      </c>
      <c r="BH352" s="67">
        <v>6.864</v>
      </c>
      <c r="BI352" s="67">
        <v>7.217</v>
      </c>
      <c r="BJ352" s="67">
        <v>7.569</v>
      </c>
      <c r="BK352" s="69">
        <v>7.922</v>
      </c>
      <c r="BL352" s="69">
        <v>7.922</v>
      </c>
      <c r="BM352" s="69">
        <v>7.922</v>
      </c>
      <c r="BN352" s="29"/>
      <c r="BO352" s="30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</row>
    <row r="353" ht="15.75" customHeight="1">
      <c r="A353" s="64"/>
      <c r="B353" s="58"/>
      <c r="C353" s="66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71"/>
      <c r="AA353" s="171"/>
      <c r="AB353" s="171"/>
      <c r="AC353" s="171"/>
      <c r="AD353" s="171"/>
      <c r="AE353" s="171"/>
      <c r="AF353" s="171"/>
      <c r="AG353" s="171"/>
      <c r="AH353" s="171"/>
      <c r="AI353" s="171"/>
      <c r="AJ353" s="171"/>
      <c r="AK353" s="171"/>
      <c r="AL353" s="171"/>
      <c r="AM353" s="103"/>
      <c r="AN353" s="103"/>
      <c r="AO353" s="103"/>
      <c r="AP353" s="103"/>
      <c r="AQ353" s="103"/>
      <c r="AR353" s="103"/>
      <c r="AS353" s="171"/>
      <c r="AT353" s="171"/>
      <c r="AU353" s="171"/>
      <c r="AV353" s="171"/>
      <c r="AW353" s="171"/>
      <c r="AX353" s="171"/>
      <c r="AY353" s="67"/>
      <c r="AZ353" s="67"/>
      <c r="BA353" s="67"/>
      <c r="BB353" s="67"/>
      <c r="BC353" s="67"/>
      <c r="BD353" s="67"/>
      <c r="BE353" s="67"/>
      <c r="BF353" s="67"/>
      <c r="BG353" s="67"/>
      <c r="BH353" s="28"/>
      <c r="BI353" s="28"/>
      <c r="BJ353" s="28"/>
      <c r="BK353" s="28"/>
      <c r="BL353" s="32"/>
      <c r="BM353" s="28"/>
      <c r="BN353" s="29"/>
      <c r="BO353" s="30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</row>
    <row r="354" ht="13.75" customHeight="1">
      <c r="A354" s="96">
        <v>43</v>
      </c>
      <c r="B354" t="s" s="97">
        <v>89</v>
      </c>
      <c r="C354" s="62">
        <v>3</v>
      </c>
      <c r="D354" s="32">
        <v>1</v>
      </c>
      <c r="E354" s="32">
        <v>13.5</v>
      </c>
      <c r="F354" s="32">
        <v>15</v>
      </c>
      <c r="G354" s="32">
        <v>34</v>
      </c>
      <c r="H354" s="32">
        <v>61</v>
      </c>
      <c r="I354" s="32">
        <v>4</v>
      </c>
      <c r="J354" s="32">
        <v>24</v>
      </c>
      <c r="K354" s="32">
        <v>47</v>
      </c>
      <c r="L354" s="32">
        <v>39</v>
      </c>
      <c r="M354" s="32">
        <v>19</v>
      </c>
      <c r="N354" s="32">
        <v>0.729</v>
      </c>
      <c r="O354" s="32">
        <v>3.021</v>
      </c>
      <c r="P354" s="32">
        <v>4.26</v>
      </c>
      <c r="Q354" s="32">
        <v>1.734</v>
      </c>
      <c r="R354" s="32">
        <v>2.267</v>
      </c>
      <c r="S354" s="32">
        <v>4.156</v>
      </c>
      <c r="T354" s="32">
        <v>9.208</v>
      </c>
      <c r="U354" s="32">
        <v>17.372</v>
      </c>
      <c r="V354" s="32">
        <v>19.346</v>
      </c>
      <c r="W354" s="32">
        <v>11.42</v>
      </c>
      <c r="X354" s="32">
        <v>26.0717616</v>
      </c>
      <c r="Y354" s="32">
        <v>34.036758</v>
      </c>
      <c r="Z354" s="32">
        <v>564.3404387</v>
      </c>
      <c r="AA354" s="32">
        <v>572.8679681</v>
      </c>
      <c r="AB354" s="32">
        <v>235.3124542</v>
      </c>
      <c r="AC354" s="32">
        <v>1082</v>
      </c>
      <c r="AD354" s="32">
        <v>990.5055354</v>
      </c>
      <c r="AE354" s="32">
        <v>1207.4391989</v>
      </c>
      <c r="AF354" s="32">
        <v>1389.5084844745</v>
      </c>
      <c r="AG354" s="32">
        <v>1550.542797015680</v>
      </c>
      <c r="AH354" s="32">
        <v>1958.624155950370</v>
      </c>
      <c r="AI354" s="32">
        <v>2119.283981151440</v>
      </c>
      <c r="AJ354" s="32">
        <v>1634.602984235190</v>
      </c>
      <c r="AK354" s="32">
        <v>1741.238333925550</v>
      </c>
      <c r="AL354" s="32">
        <v>1663</v>
      </c>
      <c r="AM354" s="32">
        <v>546.205</v>
      </c>
      <c r="AN354" s="32">
        <v>569.9317247</v>
      </c>
      <c r="AO354" s="32">
        <v>548.6501357</v>
      </c>
      <c r="AP354" s="32">
        <v>476.5456796</v>
      </c>
      <c r="AQ354" s="32">
        <v>489.0165274</v>
      </c>
      <c r="AR354" s="32">
        <v>98.0708367</v>
      </c>
      <c r="AS354" s="32">
        <v>85.97133410000001</v>
      </c>
      <c r="AT354" s="32">
        <v>113.9298785</v>
      </c>
      <c r="AU354" s="32">
        <v>650.6924261</v>
      </c>
      <c r="AV354" s="32">
        <v>312.452</v>
      </c>
      <c r="AW354" s="32">
        <v>1570.931</v>
      </c>
      <c r="AX354" s="32">
        <v>51.5816394</v>
      </c>
      <c r="AY354" s="32">
        <v>22.056117</v>
      </c>
      <c r="AZ354" s="32">
        <v>17.5360269</v>
      </c>
      <c r="BA354" s="32">
        <v>0.0803545</v>
      </c>
      <c r="BB354" s="32">
        <v>0.107067</v>
      </c>
      <c r="BC354" s="32">
        <v>0.3607272</v>
      </c>
      <c r="BD354" s="32">
        <v>0.3785475</v>
      </c>
      <c r="BE354" s="32">
        <v>0.4261971</v>
      </c>
      <c r="BF354" s="32">
        <v>2.5389305</v>
      </c>
      <c r="BG354" s="32">
        <v>2089.5864639</v>
      </c>
      <c r="BH354" s="32">
        <v>2.5884399</v>
      </c>
      <c r="BI354" s="32">
        <v>14.0553191</v>
      </c>
      <c r="BJ354" s="32">
        <v>6.885</v>
      </c>
      <c r="BK354" s="32">
        <v>6.885</v>
      </c>
      <c r="BL354" s="32">
        <v>23.073</v>
      </c>
      <c r="BM354" s="32">
        <v>6.885</v>
      </c>
      <c r="BN354" s="29"/>
      <c r="BO354" s="30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</row>
    <row r="355" ht="13.75" customHeight="1">
      <c r="A355" s="122"/>
      <c r="B355" t="s" s="65">
        <v>5</v>
      </c>
      <c r="C355" s="66"/>
      <c r="D355" s="69">
        <v>0</v>
      </c>
      <c r="E355" s="69">
        <v>0</v>
      </c>
      <c r="F355" s="69">
        <v>0</v>
      </c>
      <c r="G355" s="69">
        <v>0</v>
      </c>
      <c r="H355" s="69">
        <v>0</v>
      </c>
      <c r="I355" s="69">
        <v>0</v>
      </c>
      <c r="J355" s="69">
        <v>0</v>
      </c>
      <c r="K355" s="69">
        <v>20</v>
      </c>
      <c r="L355" s="100">
        <v>0</v>
      </c>
      <c r="M355" s="100">
        <v>0</v>
      </c>
      <c r="N355" s="100">
        <v>0</v>
      </c>
      <c r="O355" s="100">
        <v>0</v>
      </c>
      <c r="P355" s="100">
        <v>0</v>
      </c>
      <c r="Q355" s="100">
        <v>0</v>
      </c>
      <c r="R355" s="100">
        <v>0</v>
      </c>
      <c r="S355" s="100">
        <v>0</v>
      </c>
      <c r="T355" s="100">
        <v>0</v>
      </c>
      <c r="U355" s="100">
        <v>0</v>
      </c>
      <c r="V355" s="100">
        <v>0</v>
      </c>
      <c r="W355" s="100">
        <v>0</v>
      </c>
      <c r="X355" s="100">
        <v>0</v>
      </c>
      <c r="Y355" s="100">
        <v>0</v>
      </c>
      <c r="Z355" s="100">
        <v>0</v>
      </c>
      <c r="AA355" s="100">
        <v>0</v>
      </c>
      <c r="AB355" s="100">
        <v>0</v>
      </c>
      <c r="AC355" s="100">
        <v>0</v>
      </c>
      <c r="AD355" s="100">
        <v>0</v>
      </c>
      <c r="AE355" s="100">
        <v>0</v>
      </c>
      <c r="AF355" s="100">
        <v>0</v>
      </c>
      <c r="AG355" s="100">
        <v>0</v>
      </c>
      <c r="AH355" s="100">
        <v>0</v>
      </c>
      <c r="AI355" s="100">
        <v>0</v>
      </c>
      <c r="AJ355" s="100">
        <v>0</v>
      </c>
      <c r="AK355" s="100">
        <v>0</v>
      </c>
      <c r="AL355" s="100">
        <v>0</v>
      </c>
      <c r="AM355" s="100">
        <v>0</v>
      </c>
      <c r="AN355" s="100">
        <v>0</v>
      </c>
      <c r="AO355" s="100">
        <v>0</v>
      </c>
      <c r="AP355" s="100">
        <v>0</v>
      </c>
      <c r="AQ355" s="100">
        <v>0</v>
      </c>
      <c r="AR355" s="100">
        <v>0</v>
      </c>
      <c r="AS355" s="100">
        <v>0</v>
      </c>
      <c r="AT355" s="100">
        <v>0</v>
      </c>
      <c r="AU355" s="100">
        <v>0</v>
      </c>
      <c r="AV355" s="100">
        <v>0</v>
      </c>
      <c r="AW355" s="100">
        <v>0</v>
      </c>
      <c r="AX355" s="100">
        <v>0</v>
      </c>
      <c r="AY355" s="100">
        <v>0</v>
      </c>
      <c r="AZ355" s="100">
        <v>0</v>
      </c>
      <c r="BA355" s="100">
        <v>0</v>
      </c>
      <c r="BB355" s="100">
        <v>0</v>
      </c>
      <c r="BC355" s="100">
        <v>0</v>
      </c>
      <c r="BD355" s="100">
        <v>0</v>
      </c>
      <c r="BE355" s="100">
        <v>0</v>
      </c>
      <c r="BF355" s="100">
        <v>0</v>
      </c>
      <c r="BG355" s="100">
        <v>0</v>
      </c>
      <c r="BH355" s="100">
        <v>0</v>
      </c>
      <c r="BI355" s="100">
        <v>0</v>
      </c>
      <c r="BJ355" s="69">
        <v>0</v>
      </c>
      <c r="BK355" s="69">
        <v>0</v>
      </c>
      <c r="BL355" s="69">
        <v>0</v>
      </c>
      <c r="BM355" s="69">
        <v>0</v>
      </c>
      <c r="BN355" s="29"/>
      <c r="BO355" s="30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</row>
    <row r="356" ht="13.65" customHeight="1">
      <c r="A356" s="64"/>
      <c r="B356" t="s" s="70">
        <v>8</v>
      </c>
      <c r="C356" s="66"/>
      <c r="D356" s="67">
        <v>0</v>
      </c>
      <c r="E356" s="67">
        <v>0</v>
      </c>
      <c r="F356" s="67">
        <v>0</v>
      </c>
      <c r="G356" s="67">
        <v>0</v>
      </c>
      <c r="H356" s="67">
        <v>0</v>
      </c>
      <c r="I356" s="67">
        <v>0</v>
      </c>
      <c r="J356" s="67">
        <v>0</v>
      </c>
      <c r="K356" s="67">
        <v>0</v>
      </c>
      <c r="L356" s="67">
        <v>0</v>
      </c>
      <c r="M356" s="67">
        <v>0</v>
      </c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t="s" s="107">
        <v>43</v>
      </c>
      <c r="AC356" s="69">
        <v>287</v>
      </c>
      <c r="AD356" s="32"/>
      <c r="AE356" s="32"/>
      <c r="AF356" s="32"/>
      <c r="AG356" s="32"/>
      <c r="AH356" s="69">
        <v>734</v>
      </c>
      <c r="AI356" s="69">
        <v>845</v>
      </c>
      <c r="AJ356" s="69">
        <v>0</v>
      </c>
      <c r="AK356" s="69">
        <v>74</v>
      </c>
      <c r="AL356" s="69">
        <v>79</v>
      </c>
      <c r="AM356" s="69">
        <v>102</v>
      </c>
      <c r="AN356" s="32"/>
      <c r="AO356" s="32"/>
      <c r="AP356" s="32"/>
      <c r="AQ356" s="32"/>
      <c r="AR356" s="32"/>
      <c r="AS356" s="32"/>
      <c r="AT356" s="32"/>
      <c r="AU356" t="s" s="107">
        <v>43</v>
      </c>
      <c r="AV356" s="69">
        <v>193</v>
      </c>
      <c r="AW356" s="67">
        <v>193</v>
      </c>
      <c r="AX356" s="69">
        <v>0</v>
      </c>
      <c r="AY356" s="69">
        <v>0</v>
      </c>
      <c r="AZ356" s="69">
        <v>0</v>
      </c>
      <c r="BA356" s="69">
        <v>0</v>
      </c>
      <c r="BB356" s="69">
        <v>0</v>
      </c>
      <c r="BC356" s="69">
        <v>0</v>
      </c>
      <c r="BD356" s="69">
        <v>0</v>
      </c>
      <c r="BE356" s="69">
        <v>0</v>
      </c>
      <c r="BF356" s="69">
        <v>0</v>
      </c>
      <c r="BG356" s="69">
        <v>0</v>
      </c>
      <c r="BH356" s="69">
        <v>0</v>
      </c>
      <c r="BI356" s="69">
        <v>0</v>
      </c>
      <c r="BJ356" s="69">
        <v>0</v>
      </c>
      <c r="BK356" s="69">
        <v>0</v>
      </c>
      <c r="BL356" s="69">
        <v>0</v>
      </c>
      <c r="BM356" s="69">
        <v>0</v>
      </c>
      <c r="BN356" s="29"/>
      <c r="BO356" s="30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</row>
    <row r="357" ht="13.65" customHeight="1">
      <c r="A357" s="64"/>
      <c r="B357" t="s" s="70">
        <v>10</v>
      </c>
      <c r="C357" s="125"/>
      <c r="D357" s="67">
        <v>0</v>
      </c>
      <c r="E357" s="67">
        <v>0</v>
      </c>
      <c r="F357" s="67">
        <v>0</v>
      </c>
      <c r="G357" s="67">
        <v>0</v>
      </c>
      <c r="H357" s="67">
        <v>0</v>
      </c>
      <c r="I357" s="67">
        <v>0</v>
      </c>
      <c r="J357" s="67">
        <v>0</v>
      </c>
      <c r="K357" s="67">
        <v>0</v>
      </c>
      <c r="L357" s="67">
        <v>0</v>
      </c>
      <c r="M357" s="67">
        <v>0</v>
      </c>
      <c r="N357" s="67">
        <v>0.204</v>
      </c>
      <c r="O357" s="67">
        <v>2.496</v>
      </c>
      <c r="P357" s="67">
        <v>3.613</v>
      </c>
      <c r="Q357" s="67">
        <v>0.897</v>
      </c>
      <c r="R357" s="67">
        <v>1.378</v>
      </c>
      <c r="S357" s="67">
        <v>1.58</v>
      </c>
      <c r="T357" s="67">
        <v>1.642</v>
      </c>
      <c r="U357" s="67">
        <v>1.72</v>
      </c>
      <c r="V357" s="67">
        <v>2.026</v>
      </c>
      <c r="W357" s="67">
        <v>2.262</v>
      </c>
      <c r="X357" s="67">
        <v>7.3567616</v>
      </c>
      <c r="Y357" s="171">
        <v>10.858758</v>
      </c>
      <c r="Z357" s="67">
        <v>15.7994387</v>
      </c>
      <c r="AA357" s="67">
        <v>42.6489681</v>
      </c>
      <c r="AB357" s="67">
        <v>131.3124542</v>
      </c>
      <c r="AC357" t="s" s="107">
        <v>43</v>
      </c>
      <c r="AD357" s="67">
        <v>121.8750354</v>
      </c>
      <c r="AE357" s="67">
        <v>272.4909334</v>
      </c>
      <c r="AF357" s="67">
        <v>378.094306</v>
      </c>
      <c r="AG357" s="67">
        <v>441.4539283</v>
      </c>
      <c r="AH357" s="67">
        <v>24</v>
      </c>
      <c r="AI357" t="s" s="107">
        <v>43</v>
      </c>
      <c r="AJ357" s="67">
        <v>309.0102118</v>
      </c>
      <c r="AK357" s="67">
        <v>293</v>
      </c>
      <c r="AL357" s="67">
        <v>476</v>
      </c>
      <c r="AM357" s="171">
        <v>317</v>
      </c>
      <c r="AN357" s="171">
        <v>444.6237247</v>
      </c>
      <c r="AO357" s="171">
        <v>434.0371357</v>
      </c>
      <c r="AP357" s="171">
        <v>344.6306796</v>
      </c>
      <c r="AQ357" s="171">
        <v>344.7925274</v>
      </c>
      <c r="AR357" s="171">
        <v>75.1978367</v>
      </c>
      <c r="AS357" s="171">
        <v>61.9953341</v>
      </c>
      <c r="AT357" s="69">
        <v>98.3758785</v>
      </c>
      <c r="AU357" s="69">
        <v>136.3684261</v>
      </c>
      <c r="AV357" s="67">
        <v>83</v>
      </c>
      <c r="AW357" s="67">
        <v>34</v>
      </c>
      <c r="AX357" s="69">
        <v>23.0046394</v>
      </c>
      <c r="AY357" s="69">
        <v>9.109116999999999</v>
      </c>
      <c r="AZ357" s="69">
        <v>17.4690269</v>
      </c>
      <c r="BA357" s="69">
        <v>0.0803545</v>
      </c>
      <c r="BB357" s="69">
        <v>0.107067</v>
      </c>
      <c r="BC357" s="69">
        <v>0.3607272</v>
      </c>
      <c r="BD357" s="69">
        <v>0.3785475</v>
      </c>
      <c r="BE357" s="69">
        <v>0.4261971</v>
      </c>
      <c r="BF357" s="69">
        <v>2.4749305</v>
      </c>
      <c r="BG357" s="69">
        <v>2089.5224639</v>
      </c>
      <c r="BH357" s="69">
        <v>2.5244399</v>
      </c>
      <c r="BI357" s="69">
        <v>14.0553191</v>
      </c>
      <c r="BJ357" s="67">
        <v>6.885</v>
      </c>
      <c r="BK357" s="67">
        <v>6.885</v>
      </c>
      <c r="BL357" s="67">
        <v>23.073</v>
      </c>
      <c r="BM357" s="67">
        <v>6.885</v>
      </c>
      <c r="BN357" s="29"/>
      <c r="BO357" s="30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</row>
    <row r="358" ht="13.65" customHeight="1">
      <c r="A358" s="64"/>
      <c r="B358" t="s" s="70">
        <v>11</v>
      </c>
      <c r="C358" s="66"/>
      <c r="D358" s="67">
        <v>1</v>
      </c>
      <c r="E358" s="67">
        <v>13.5</v>
      </c>
      <c r="F358" s="67">
        <v>15</v>
      </c>
      <c r="G358" s="67">
        <v>34</v>
      </c>
      <c r="H358" s="67">
        <v>61</v>
      </c>
      <c r="I358" s="67">
        <v>4</v>
      </c>
      <c r="J358" s="67">
        <v>24</v>
      </c>
      <c r="K358" s="67">
        <v>27</v>
      </c>
      <c r="L358" s="67">
        <v>39</v>
      </c>
      <c r="M358" s="67">
        <v>19</v>
      </c>
      <c r="N358" s="67">
        <v>0</v>
      </c>
      <c r="O358" s="67">
        <v>0</v>
      </c>
      <c r="P358" s="67">
        <v>0</v>
      </c>
      <c r="Q358" s="67">
        <v>0</v>
      </c>
      <c r="R358" s="67">
        <v>0</v>
      </c>
      <c r="S358" s="67">
        <v>0</v>
      </c>
      <c r="T358" s="67">
        <v>0</v>
      </c>
      <c r="U358" s="67">
        <v>0</v>
      </c>
      <c r="V358" s="67">
        <v>0</v>
      </c>
      <c r="W358" s="67">
        <v>0</v>
      </c>
      <c r="X358" s="67">
        <v>0</v>
      </c>
      <c r="Y358" s="67">
        <v>0</v>
      </c>
      <c r="Z358" s="67">
        <v>509</v>
      </c>
      <c r="AA358" s="67">
        <v>510</v>
      </c>
      <c r="AB358" s="67">
        <v>92</v>
      </c>
      <c r="AC358" s="67">
        <v>791</v>
      </c>
      <c r="AD358" s="67">
        <v>863.6305</v>
      </c>
      <c r="AE358" s="67">
        <v>929.9482655</v>
      </c>
      <c r="AF358" s="67">
        <v>1007.4141784745</v>
      </c>
      <c r="AG358" s="67">
        <v>1104.088868715680</v>
      </c>
      <c r="AH358" s="67">
        <v>1197.624155950370</v>
      </c>
      <c r="AI358" s="67">
        <v>1271.283981151440</v>
      </c>
      <c r="AJ358" s="67">
        <v>1322.592772435190</v>
      </c>
      <c r="AK358" s="67">
        <v>1370.238333925550</v>
      </c>
      <c r="AL358" s="67">
        <v>1104</v>
      </c>
      <c r="AM358" s="67">
        <v>0</v>
      </c>
      <c r="AN358" s="67">
        <v>0</v>
      </c>
      <c r="AO358" s="67">
        <v>0</v>
      </c>
      <c r="AP358" s="67">
        <v>0</v>
      </c>
      <c r="AQ358" s="67">
        <v>0</v>
      </c>
      <c r="AR358" s="67">
        <v>0</v>
      </c>
      <c r="AS358" s="67">
        <v>0</v>
      </c>
      <c r="AT358" s="67">
        <v>0</v>
      </c>
      <c r="AU358" s="67">
        <v>0</v>
      </c>
      <c r="AV358" s="67">
        <v>0</v>
      </c>
      <c r="AW358" s="67">
        <v>180</v>
      </c>
      <c r="AX358" s="67">
        <v>0</v>
      </c>
      <c r="AY358" s="67">
        <v>0</v>
      </c>
      <c r="AZ358" s="67">
        <v>0</v>
      </c>
      <c r="BA358" s="67">
        <v>0</v>
      </c>
      <c r="BB358" s="67">
        <v>0</v>
      </c>
      <c r="BC358" s="67">
        <v>0</v>
      </c>
      <c r="BD358" s="67">
        <v>0</v>
      </c>
      <c r="BE358" s="67">
        <v>0</v>
      </c>
      <c r="BF358" s="67">
        <v>0</v>
      </c>
      <c r="BG358" s="67">
        <v>0</v>
      </c>
      <c r="BH358" s="67">
        <v>0</v>
      </c>
      <c r="BI358" s="67">
        <v>0</v>
      </c>
      <c r="BJ358" s="69">
        <v>0</v>
      </c>
      <c r="BK358" s="69">
        <v>0</v>
      </c>
      <c r="BL358" s="69">
        <v>0</v>
      </c>
      <c r="BM358" s="69">
        <v>0</v>
      </c>
      <c r="BN358" s="29"/>
      <c r="BO358" s="30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</row>
    <row r="359" ht="13.65" customHeight="1">
      <c r="A359" s="64"/>
      <c r="B359" t="s" s="70">
        <v>12</v>
      </c>
      <c r="C359" s="66"/>
      <c r="D359" s="69">
        <v>0</v>
      </c>
      <c r="E359" s="69">
        <v>0</v>
      </c>
      <c r="F359" s="69">
        <v>0</v>
      </c>
      <c r="G359" s="69">
        <v>0</v>
      </c>
      <c r="H359" s="69">
        <v>0</v>
      </c>
      <c r="I359" s="69">
        <v>0</v>
      </c>
      <c r="J359" s="69">
        <v>0</v>
      </c>
      <c r="K359" s="69">
        <v>0</v>
      </c>
      <c r="L359" s="69">
        <v>0</v>
      </c>
      <c r="M359" s="69">
        <v>0</v>
      </c>
      <c r="N359" s="69">
        <v>0</v>
      </c>
      <c r="O359" s="69">
        <v>0</v>
      </c>
      <c r="P359" s="69">
        <v>0</v>
      </c>
      <c r="Q359" s="69">
        <v>0</v>
      </c>
      <c r="R359" s="69">
        <v>0</v>
      </c>
      <c r="S359" s="69">
        <v>0</v>
      </c>
      <c r="T359" s="69">
        <v>0</v>
      </c>
      <c r="U359" s="69">
        <v>0</v>
      </c>
      <c r="V359" s="69">
        <v>0</v>
      </c>
      <c r="W359" s="69">
        <v>0</v>
      </c>
      <c r="X359" s="69">
        <v>0</v>
      </c>
      <c r="Y359" s="69">
        <v>0</v>
      </c>
      <c r="Z359" s="69">
        <v>0</v>
      </c>
      <c r="AA359" s="69">
        <v>0</v>
      </c>
      <c r="AB359" s="69">
        <v>0</v>
      </c>
      <c r="AC359" s="69">
        <v>0</v>
      </c>
      <c r="AD359" s="69">
        <v>0</v>
      </c>
      <c r="AE359" s="69">
        <v>0</v>
      </c>
      <c r="AF359" s="69">
        <v>0</v>
      </c>
      <c r="AG359" s="69">
        <v>0</v>
      </c>
      <c r="AH359" s="69">
        <v>0</v>
      </c>
      <c r="AI359" s="69">
        <v>0</v>
      </c>
      <c r="AJ359" s="69">
        <v>0</v>
      </c>
      <c r="AK359" s="69">
        <v>0</v>
      </c>
      <c r="AL359" s="69">
        <v>0</v>
      </c>
      <c r="AM359" s="69">
        <v>0</v>
      </c>
      <c r="AN359" s="69">
        <v>0</v>
      </c>
      <c r="AO359" s="69">
        <v>0</v>
      </c>
      <c r="AP359" s="69">
        <v>0</v>
      </c>
      <c r="AQ359" s="69">
        <v>0</v>
      </c>
      <c r="AR359" s="69">
        <v>0</v>
      </c>
      <c r="AS359" s="69">
        <v>0</v>
      </c>
      <c r="AT359" s="69">
        <v>0</v>
      </c>
      <c r="AU359" s="69">
        <v>0</v>
      </c>
      <c r="AV359" s="69">
        <v>0</v>
      </c>
      <c r="AW359" s="69">
        <v>1100</v>
      </c>
      <c r="AX359" s="69">
        <v>0</v>
      </c>
      <c r="AY359" s="69">
        <v>0</v>
      </c>
      <c r="AZ359" s="69">
        <v>0</v>
      </c>
      <c r="BA359" s="69">
        <v>0</v>
      </c>
      <c r="BB359" s="69">
        <v>0</v>
      </c>
      <c r="BC359" s="69">
        <v>0</v>
      </c>
      <c r="BD359" s="69">
        <v>0</v>
      </c>
      <c r="BE359" s="69">
        <v>0</v>
      </c>
      <c r="BF359" s="69">
        <v>0</v>
      </c>
      <c r="BG359" s="69">
        <v>0</v>
      </c>
      <c r="BH359" s="69">
        <v>0</v>
      </c>
      <c r="BI359" s="69">
        <v>0</v>
      </c>
      <c r="BJ359" s="69">
        <v>0</v>
      </c>
      <c r="BK359" s="69">
        <v>0</v>
      </c>
      <c r="BL359" s="69">
        <v>0</v>
      </c>
      <c r="BM359" s="69">
        <v>0</v>
      </c>
      <c r="BN359" s="29"/>
      <c r="BO359" s="30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</row>
    <row r="360" ht="13.65" customHeight="1">
      <c r="A360" s="64"/>
      <c r="B360" t="s" s="70">
        <v>13</v>
      </c>
      <c r="C360" s="66"/>
      <c r="D360" s="67">
        <v>0</v>
      </c>
      <c r="E360" s="67">
        <v>0</v>
      </c>
      <c r="F360" s="67">
        <v>0</v>
      </c>
      <c r="G360" s="67">
        <v>0</v>
      </c>
      <c r="H360" s="67">
        <v>0</v>
      </c>
      <c r="I360" s="67">
        <v>0</v>
      </c>
      <c r="J360" s="67">
        <v>0</v>
      </c>
      <c r="K360" s="67">
        <v>0</v>
      </c>
      <c r="L360" s="67">
        <v>0</v>
      </c>
      <c r="M360" s="67">
        <v>0</v>
      </c>
      <c r="N360" s="67">
        <v>0.525</v>
      </c>
      <c r="O360" s="67">
        <v>0.525</v>
      </c>
      <c r="P360" s="67">
        <v>0.647</v>
      </c>
      <c r="Q360" s="67">
        <v>0.837</v>
      </c>
      <c r="R360" s="67">
        <v>0.889</v>
      </c>
      <c r="S360" s="67">
        <v>1.576</v>
      </c>
      <c r="T360" s="67">
        <v>6.566</v>
      </c>
      <c r="U360" s="67">
        <v>13.652</v>
      </c>
      <c r="V360" s="67">
        <v>14.32</v>
      </c>
      <c r="W360" s="67">
        <v>4.158</v>
      </c>
      <c r="X360" s="67">
        <v>12.715</v>
      </c>
      <c r="Y360" s="171">
        <v>16.178</v>
      </c>
      <c r="Z360" s="67">
        <v>30.541</v>
      </c>
      <c r="AA360" s="67">
        <v>10.219</v>
      </c>
      <c r="AB360" t="s" s="107">
        <v>43</v>
      </c>
      <c r="AC360" t="s" s="107">
        <v>43</v>
      </c>
      <c r="AD360" t="s" s="107">
        <v>43</v>
      </c>
      <c r="AE360" t="s" s="107">
        <v>43</v>
      </c>
      <c r="AF360" t="s" s="107">
        <v>43</v>
      </c>
      <c r="AG360" t="s" s="107">
        <v>43</v>
      </c>
      <c r="AH360" t="s" s="107">
        <v>43</v>
      </c>
      <c r="AI360" t="s" s="107">
        <v>43</v>
      </c>
      <c r="AJ360" t="s" s="107">
        <v>43</v>
      </c>
      <c r="AK360" t="s" s="107">
        <v>43</v>
      </c>
      <c r="AL360" t="s" s="107">
        <v>43</v>
      </c>
      <c r="AM360" s="171">
        <v>117.205</v>
      </c>
      <c r="AN360" s="171">
        <v>115.308</v>
      </c>
      <c r="AO360" s="171">
        <v>104.613</v>
      </c>
      <c r="AP360" s="171">
        <v>121.915</v>
      </c>
      <c r="AQ360" s="171">
        <v>134.224</v>
      </c>
      <c r="AR360" s="171">
        <v>9.872999999999999</v>
      </c>
      <c r="AS360" s="171">
        <v>10.976</v>
      </c>
      <c r="AT360" s="69">
        <v>15.554</v>
      </c>
      <c r="AU360" s="69">
        <v>37.084</v>
      </c>
      <c r="AV360" s="69">
        <v>36.452</v>
      </c>
      <c r="AW360" s="69">
        <v>63.931</v>
      </c>
      <c r="AX360" s="69">
        <v>28.577</v>
      </c>
      <c r="AY360" s="69">
        <v>12.947</v>
      </c>
      <c r="AZ360" s="69">
        <v>0.067</v>
      </c>
      <c r="BA360" s="69">
        <v>0</v>
      </c>
      <c r="BB360" s="69">
        <v>0</v>
      </c>
      <c r="BC360" s="69">
        <v>0</v>
      </c>
      <c r="BD360" s="69">
        <v>0</v>
      </c>
      <c r="BE360" s="69">
        <v>0</v>
      </c>
      <c r="BF360" s="69">
        <v>0.064</v>
      </c>
      <c r="BG360" s="69">
        <v>0.064</v>
      </c>
      <c r="BH360" s="69">
        <v>0.064</v>
      </c>
      <c r="BI360" s="69">
        <v>0</v>
      </c>
      <c r="BJ360" s="67">
        <v>0</v>
      </c>
      <c r="BK360" s="69">
        <v>0</v>
      </c>
      <c r="BL360" s="69">
        <v>0</v>
      </c>
      <c r="BM360" s="69">
        <v>0</v>
      </c>
      <c r="BN360" s="29"/>
      <c r="BO360" s="30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</row>
    <row r="361" ht="13.65" customHeight="1">
      <c r="A361" s="64"/>
      <c r="B361" t="s" s="70">
        <v>14</v>
      </c>
      <c r="C361" s="66"/>
      <c r="D361" s="67">
        <v>0</v>
      </c>
      <c r="E361" s="67">
        <v>0</v>
      </c>
      <c r="F361" s="67">
        <v>0</v>
      </c>
      <c r="G361" s="67">
        <v>0</v>
      </c>
      <c r="H361" s="67">
        <v>0</v>
      </c>
      <c r="I361" s="67">
        <v>0</v>
      </c>
      <c r="J361" s="67">
        <v>0</v>
      </c>
      <c r="K361" s="67">
        <v>0</v>
      </c>
      <c r="L361" s="67">
        <v>0</v>
      </c>
      <c r="M361" s="67">
        <v>0</v>
      </c>
      <c r="N361" s="67">
        <v>0</v>
      </c>
      <c r="O361" s="67">
        <v>0</v>
      </c>
      <c r="P361" s="67">
        <v>0</v>
      </c>
      <c r="Q361" s="67">
        <v>0</v>
      </c>
      <c r="R361" s="67">
        <v>0</v>
      </c>
      <c r="S361" s="67">
        <v>1</v>
      </c>
      <c r="T361" s="67">
        <v>1</v>
      </c>
      <c r="U361" s="67">
        <v>2</v>
      </c>
      <c r="V361" s="67">
        <v>3</v>
      </c>
      <c r="W361" s="67">
        <v>5</v>
      </c>
      <c r="X361" s="67">
        <v>6</v>
      </c>
      <c r="Y361" s="67">
        <v>7</v>
      </c>
      <c r="Z361" s="67">
        <v>9</v>
      </c>
      <c r="AA361" s="67">
        <v>10</v>
      </c>
      <c r="AB361" s="67">
        <v>12</v>
      </c>
      <c r="AC361" s="67">
        <v>4</v>
      </c>
      <c r="AD361" s="67">
        <v>5</v>
      </c>
      <c r="AE361" s="67">
        <v>5</v>
      </c>
      <c r="AF361" s="67">
        <v>4</v>
      </c>
      <c r="AG361" s="67">
        <v>5</v>
      </c>
      <c r="AH361" s="67">
        <v>3</v>
      </c>
      <c r="AI361" s="67">
        <v>3</v>
      </c>
      <c r="AJ361" s="67">
        <v>3</v>
      </c>
      <c r="AK361" s="67">
        <v>4</v>
      </c>
      <c r="AL361" s="67">
        <v>4</v>
      </c>
      <c r="AM361" s="67">
        <v>10</v>
      </c>
      <c r="AN361" s="67">
        <v>10</v>
      </c>
      <c r="AO361" s="67">
        <v>10</v>
      </c>
      <c r="AP361" s="67">
        <v>10</v>
      </c>
      <c r="AQ361" s="67">
        <v>10</v>
      </c>
      <c r="AR361" s="67">
        <v>13</v>
      </c>
      <c r="AS361" s="67">
        <v>13</v>
      </c>
      <c r="AT361" s="67">
        <v>0</v>
      </c>
      <c r="AU361" s="67">
        <v>477.24</v>
      </c>
      <c r="AV361" s="67">
        <v>0</v>
      </c>
      <c r="AW361" s="67">
        <v>0</v>
      </c>
      <c r="AX361" s="67">
        <v>0</v>
      </c>
      <c r="AY361" s="67">
        <v>0</v>
      </c>
      <c r="AZ361" s="67">
        <v>0</v>
      </c>
      <c r="BA361" s="67">
        <v>0</v>
      </c>
      <c r="BB361" s="67">
        <v>0</v>
      </c>
      <c r="BC361" s="67">
        <v>0</v>
      </c>
      <c r="BD361" s="67">
        <v>0</v>
      </c>
      <c r="BE361" s="67">
        <v>0</v>
      </c>
      <c r="BF361" s="67">
        <v>0</v>
      </c>
      <c r="BG361" s="67">
        <v>0</v>
      </c>
      <c r="BH361" s="67">
        <v>0</v>
      </c>
      <c r="BI361" s="67">
        <v>0</v>
      </c>
      <c r="BJ361" s="69">
        <v>0</v>
      </c>
      <c r="BK361" s="69">
        <v>0</v>
      </c>
      <c r="BL361" s="69">
        <v>0</v>
      </c>
      <c r="BM361" s="69">
        <v>0</v>
      </c>
      <c r="BN361" s="29"/>
      <c r="BO361" s="30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</row>
    <row r="362" ht="13.65" customHeight="1">
      <c r="A362" s="64"/>
      <c r="B362" t="s" s="70">
        <v>45</v>
      </c>
      <c r="C362" s="66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  <c r="AK362" s="67"/>
      <c r="AL362" s="67"/>
      <c r="AM362" s="67"/>
      <c r="AN362" t="s" s="107">
        <v>43</v>
      </c>
      <c r="AO362" t="s" s="107">
        <v>43</v>
      </c>
      <c r="AP362" s="67">
        <v>174.98</v>
      </c>
      <c r="AQ362" s="67">
        <v>318.91</v>
      </c>
      <c r="AR362" t="s" s="107">
        <v>43</v>
      </c>
      <c r="AS362" s="67">
        <v>179.748352306770</v>
      </c>
      <c r="AT362" s="67">
        <v>795.906765207504</v>
      </c>
      <c r="AU362" s="67">
        <v>258.767449778686</v>
      </c>
      <c r="AV362" s="67">
        <v>0</v>
      </c>
      <c r="AW362" s="67">
        <v>0</v>
      </c>
      <c r="AX362" s="67">
        <v>0</v>
      </c>
      <c r="AY362" s="67">
        <v>0</v>
      </c>
      <c r="AZ362" s="67">
        <v>109</v>
      </c>
      <c r="BA362" s="67">
        <v>0</v>
      </c>
      <c r="BB362" s="67">
        <v>0</v>
      </c>
      <c r="BC362" s="67">
        <v>91</v>
      </c>
      <c r="BD362" s="67"/>
      <c r="BE362" s="67"/>
      <c r="BF362" t="s" s="107">
        <v>43</v>
      </c>
      <c r="BG362" t="s" s="107">
        <v>43</v>
      </c>
      <c r="BH362" t="s" s="107">
        <v>43</v>
      </c>
      <c r="BI362" t="s" s="107">
        <v>43</v>
      </c>
      <c r="BJ362" s="69">
        <v>1302.4</v>
      </c>
      <c r="BK362" s="69">
        <v>0</v>
      </c>
      <c r="BL362" s="69">
        <v>0</v>
      </c>
      <c r="BM362" s="69">
        <v>0</v>
      </c>
      <c r="BN362" s="29"/>
      <c r="BO362" s="30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</row>
    <row r="363" ht="15.75" customHeight="1">
      <c r="A363" s="64"/>
      <c r="B363" s="58"/>
      <c r="C363" s="66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  <c r="AK363" s="67"/>
      <c r="AL363" s="67"/>
      <c r="AM363" s="67"/>
      <c r="AN363" s="67"/>
      <c r="AO363" s="67"/>
      <c r="AP363" s="67"/>
      <c r="AQ363" s="102"/>
      <c r="AR363" s="102"/>
      <c r="AS363" s="67"/>
      <c r="AT363" s="67"/>
      <c r="AU363" s="67"/>
      <c r="AV363" s="67"/>
      <c r="AW363" s="67"/>
      <c r="AX363" s="67"/>
      <c r="AY363" s="67"/>
      <c r="AZ363" s="67"/>
      <c r="BA363" s="67"/>
      <c r="BB363" s="67"/>
      <c r="BC363" s="67"/>
      <c r="BD363" s="67"/>
      <c r="BE363" s="67"/>
      <c r="BF363" s="67"/>
      <c r="BG363" s="67"/>
      <c r="BH363" s="28"/>
      <c r="BI363" s="28"/>
      <c r="BJ363" s="28"/>
      <c r="BK363" s="28"/>
      <c r="BL363" s="63"/>
      <c r="BM363" s="28"/>
      <c r="BN363" s="29"/>
      <c r="BO363" s="30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</row>
    <row r="364" ht="13.75" customHeight="1">
      <c r="A364" s="96">
        <v>44</v>
      </c>
      <c r="B364" t="s" s="97">
        <v>90</v>
      </c>
      <c r="C364" s="62">
        <v>3</v>
      </c>
      <c r="D364" s="63">
        <v>0</v>
      </c>
      <c r="E364" s="63">
        <v>0</v>
      </c>
      <c r="F364" s="63">
        <v>0</v>
      </c>
      <c r="G364" s="63">
        <v>0</v>
      </c>
      <c r="H364" s="63">
        <v>0</v>
      </c>
      <c r="I364" s="63">
        <v>0</v>
      </c>
      <c r="J364" s="63">
        <v>0</v>
      </c>
      <c r="K364" s="63">
        <v>0</v>
      </c>
      <c r="L364" s="63">
        <v>0</v>
      </c>
      <c r="M364" s="63">
        <v>0</v>
      </c>
      <c r="N364" s="63">
        <v>0</v>
      </c>
      <c r="O364" s="63">
        <v>0</v>
      </c>
      <c r="P364" s="63">
        <v>0.473</v>
      </c>
      <c r="Q364" s="63">
        <v>0</v>
      </c>
      <c r="R364" s="63">
        <v>0</v>
      </c>
      <c r="S364" s="63">
        <v>0</v>
      </c>
      <c r="T364" s="63">
        <v>1.285007</v>
      </c>
      <c r="U364" s="63">
        <v>34.67124</v>
      </c>
      <c r="V364" s="63">
        <v>8.882704</v>
      </c>
      <c r="W364" s="63">
        <v>234.2605</v>
      </c>
      <c r="X364" s="63">
        <v>24.32479</v>
      </c>
      <c r="Y364" s="63">
        <v>166.6332</v>
      </c>
      <c r="Z364" s="63">
        <v>2643.4417</v>
      </c>
      <c r="AA364" s="63">
        <v>2978.607</v>
      </c>
      <c r="AB364" s="63">
        <v>3503.4192</v>
      </c>
      <c r="AC364" s="63">
        <v>4766.97</v>
      </c>
      <c r="AD364" s="63">
        <v>1113.3184</v>
      </c>
      <c r="AE364" s="63">
        <v>5726.49243</v>
      </c>
      <c r="AF364" s="63">
        <v>6114.8176</v>
      </c>
      <c r="AG364" s="63">
        <v>6278.46718075</v>
      </c>
      <c r="AH364" s="63">
        <v>6583.215765234620</v>
      </c>
      <c r="AI364" s="63">
        <v>7136.179309375070</v>
      </c>
      <c r="AJ364" s="63">
        <v>7485.283806445390</v>
      </c>
      <c r="AK364" s="63">
        <v>7103.411788670880</v>
      </c>
      <c r="AL364" s="63">
        <v>6907.886494</v>
      </c>
      <c r="AM364" s="63">
        <v>7199.74281</v>
      </c>
      <c r="AN364" s="63">
        <v>98.855301</v>
      </c>
      <c r="AO364" s="63">
        <v>382.065414</v>
      </c>
      <c r="AP364" s="63">
        <v>189.0530502</v>
      </c>
      <c r="AQ364" s="63">
        <v>8051.593722</v>
      </c>
      <c r="AR364" s="63">
        <v>7672.119237</v>
      </c>
      <c r="AS364" s="63">
        <v>15.092628</v>
      </c>
      <c r="AT364" s="63">
        <v>12.827163</v>
      </c>
      <c r="AU364" s="63">
        <v>85.819</v>
      </c>
      <c r="AV364" s="63">
        <v>37.52704</v>
      </c>
      <c r="AW364" s="63">
        <v>36.93427</v>
      </c>
      <c r="AX364" s="63">
        <v>11.1796</v>
      </c>
      <c r="AY364" s="63">
        <v>12.08003</v>
      </c>
      <c r="AZ364" s="63">
        <v>3230.90033</v>
      </c>
      <c r="BA364" s="63">
        <v>3316.14713</v>
      </c>
      <c r="BB364" s="63">
        <v>50.6228231</v>
      </c>
      <c r="BC364" s="63">
        <v>98.11726710000001</v>
      </c>
      <c r="BD364" s="63">
        <v>188.1123554</v>
      </c>
      <c r="BE364" s="63">
        <v>201.8432745</v>
      </c>
      <c r="BF364" s="63">
        <v>194.7808161</v>
      </c>
      <c r="BG364" s="63">
        <v>209.7246493</v>
      </c>
      <c r="BH364" s="63">
        <v>224.6795474</v>
      </c>
      <c r="BI364" s="63">
        <v>1256.6167202</v>
      </c>
      <c r="BJ364" s="63">
        <v>256.6416451</v>
      </c>
      <c r="BK364" s="63">
        <v>269.4449232</v>
      </c>
      <c r="BL364" s="63">
        <v>19575.6119008</v>
      </c>
      <c r="BM364" s="63">
        <v>250.0539232</v>
      </c>
      <c r="BN364" s="29"/>
      <c r="BO364" s="30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</row>
    <row r="365" ht="13.65" customHeight="1">
      <c r="A365" s="64"/>
      <c r="B365" t="s" s="70">
        <v>8</v>
      </c>
      <c r="C365" s="66"/>
      <c r="D365" s="67">
        <v>0</v>
      </c>
      <c r="E365" s="67">
        <v>0</v>
      </c>
      <c r="F365" s="67">
        <v>0</v>
      </c>
      <c r="G365" s="67">
        <v>0</v>
      </c>
      <c r="H365" s="67">
        <v>0</v>
      </c>
      <c r="I365" s="67">
        <v>0</v>
      </c>
      <c r="J365" s="67">
        <v>0</v>
      </c>
      <c r="K365" s="67">
        <v>0</v>
      </c>
      <c r="L365" s="67">
        <v>0</v>
      </c>
      <c r="M365" s="67">
        <v>0</v>
      </c>
      <c r="N365" s="67">
        <v>0</v>
      </c>
      <c r="O365" s="67">
        <v>0</v>
      </c>
      <c r="P365" s="67">
        <v>0</v>
      </c>
      <c r="Q365" s="67">
        <v>0</v>
      </c>
      <c r="R365" s="67">
        <v>0</v>
      </c>
      <c r="S365" s="67">
        <v>0</v>
      </c>
      <c r="T365" s="67">
        <v>0</v>
      </c>
      <c r="U365" s="67">
        <v>0</v>
      </c>
      <c r="V365" s="67">
        <v>0</v>
      </c>
      <c r="W365" s="67">
        <v>0</v>
      </c>
      <c r="X365" s="67">
        <v>0</v>
      </c>
      <c r="Y365" s="67">
        <v>0</v>
      </c>
      <c r="Z365" s="67">
        <v>0</v>
      </c>
      <c r="AA365" s="67">
        <v>169</v>
      </c>
      <c r="AB365" s="67">
        <v>0</v>
      </c>
      <c r="AC365" s="67">
        <v>330</v>
      </c>
      <c r="AD365" s="67">
        <v>0</v>
      </c>
      <c r="AE365" t="s" s="107">
        <v>43</v>
      </c>
      <c r="AF365" s="67">
        <v>277</v>
      </c>
      <c r="AG365" s="67">
        <v>393</v>
      </c>
      <c r="AH365" s="67">
        <v>0</v>
      </c>
      <c r="AI365" t="s" s="107">
        <v>43</v>
      </c>
      <c r="AJ365" s="67">
        <v>339</v>
      </c>
      <c r="AK365" t="s" s="107">
        <v>43</v>
      </c>
      <c r="AL365" s="67">
        <v>293</v>
      </c>
      <c r="AM365" t="s" s="107">
        <v>43</v>
      </c>
      <c r="AN365" t="s" s="107">
        <v>43</v>
      </c>
      <c r="AO365" t="s" s="107">
        <v>43</v>
      </c>
      <c r="AP365" t="s" s="107">
        <v>43</v>
      </c>
      <c r="AQ365" t="s" s="107">
        <v>43</v>
      </c>
      <c r="AR365" s="67">
        <v>880</v>
      </c>
      <c r="AS365" s="67">
        <v>0</v>
      </c>
      <c r="AT365" s="67">
        <v>0</v>
      </c>
      <c r="AU365" s="67">
        <v>81</v>
      </c>
      <c r="AV365" s="67">
        <v>0</v>
      </c>
      <c r="AW365" s="67">
        <v>0</v>
      </c>
      <c r="AX365" s="67">
        <v>0</v>
      </c>
      <c r="AY365" s="67">
        <v>0</v>
      </c>
      <c r="AZ365" s="67">
        <v>0</v>
      </c>
      <c r="BA365" s="67">
        <v>0</v>
      </c>
      <c r="BB365" s="67">
        <v>0</v>
      </c>
      <c r="BC365" s="67">
        <v>0</v>
      </c>
      <c r="BD365" s="67">
        <v>0</v>
      </c>
      <c r="BE365" s="67">
        <v>0</v>
      </c>
      <c r="BF365" s="67">
        <v>0</v>
      </c>
      <c r="BG365" s="67">
        <v>0</v>
      </c>
      <c r="BH365" s="67">
        <v>0</v>
      </c>
      <c r="BI365" s="67">
        <v>0</v>
      </c>
      <c r="BJ365" s="69">
        <v>0</v>
      </c>
      <c r="BK365" s="69">
        <v>0</v>
      </c>
      <c r="BL365" s="69">
        <v>0</v>
      </c>
      <c r="BM365" s="69">
        <v>0</v>
      </c>
      <c r="BN365" s="29"/>
      <c r="BO365" s="30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</row>
    <row r="366" ht="15.75" customHeight="1">
      <c r="A366" s="64"/>
      <c r="B366" t="s" s="70">
        <v>9</v>
      </c>
      <c r="C366" s="66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8"/>
      <c r="AF366" s="67"/>
      <c r="AG366" s="67"/>
      <c r="AH366" s="67"/>
      <c r="AI366" s="68"/>
      <c r="AJ366" s="67"/>
      <c r="AK366" s="68"/>
      <c r="AL366" s="67"/>
      <c r="AM366" s="68"/>
      <c r="AN366" s="68"/>
      <c r="AO366" s="68"/>
      <c r="AP366" s="68"/>
      <c r="AQ366" s="68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  <c r="BB366" s="67"/>
      <c r="BC366" s="67"/>
      <c r="BD366" s="67"/>
      <c r="BE366" s="67"/>
      <c r="BF366" s="67"/>
      <c r="BG366" s="67"/>
      <c r="BH366" s="67"/>
      <c r="BI366" s="67">
        <v>1000</v>
      </c>
      <c r="BJ366" s="69"/>
      <c r="BK366" s="28"/>
      <c r="BL366" s="67">
        <v>417</v>
      </c>
      <c r="BM366" s="69">
        <v>0</v>
      </c>
      <c r="BN366" s="29"/>
      <c r="BO366" s="30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</row>
    <row r="367" ht="13.65" customHeight="1">
      <c r="A367" s="64"/>
      <c r="B367" t="s" s="70">
        <v>10</v>
      </c>
      <c r="C367" s="66"/>
      <c r="D367" s="67">
        <v>0</v>
      </c>
      <c r="E367" s="67">
        <v>0</v>
      </c>
      <c r="F367" s="67">
        <v>0</v>
      </c>
      <c r="G367" s="67">
        <v>0</v>
      </c>
      <c r="H367" s="67">
        <v>0</v>
      </c>
      <c r="I367" s="67">
        <v>0</v>
      </c>
      <c r="J367" s="67">
        <v>0</v>
      </c>
      <c r="K367" s="67">
        <v>0</v>
      </c>
      <c r="L367" s="67">
        <v>0</v>
      </c>
      <c r="M367" s="67">
        <v>0</v>
      </c>
      <c r="N367" s="67">
        <v>0</v>
      </c>
      <c r="O367" s="67">
        <v>0</v>
      </c>
      <c r="P367" s="67">
        <v>0</v>
      </c>
      <c r="Q367" s="67">
        <v>0</v>
      </c>
      <c r="R367" s="67">
        <v>0</v>
      </c>
      <c r="S367" s="67">
        <v>0</v>
      </c>
      <c r="T367" s="67">
        <v>1.285007</v>
      </c>
      <c r="U367" s="67">
        <v>34.67124</v>
      </c>
      <c r="V367" s="67">
        <v>8.882704</v>
      </c>
      <c r="W367" s="67">
        <v>234.2605</v>
      </c>
      <c r="X367" s="67">
        <v>23.79579</v>
      </c>
      <c r="Y367" s="67">
        <v>166.0652</v>
      </c>
      <c r="Z367" s="67">
        <v>187.2297</v>
      </c>
      <c r="AA367" s="67">
        <v>36</v>
      </c>
      <c r="AB367" s="67">
        <v>306.7422</v>
      </c>
      <c r="AC367" s="67">
        <v>184</v>
      </c>
      <c r="AD367" s="67">
        <v>398.8384</v>
      </c>
      <c r="AE367" s="67">
        <v>16.04693</v>
      </c>
      <c r="AF367" s="67">
        <v>182.9081</v>
      </c>
      <c r="AG367" t="s" s="107">
        <v>43</v>
      </c>
      <c r="AH367" s="67">
        <v>276.1446</v>
      </c>
      <c r="AI367" s="67">
        <v>564.6172</v>
      </c>
      <c r="AJ367" s="67">
        <v>317</v>
      </c>
      <c r="AK367" s="67">
        <v>13.24915</v>
      </c>
      <c r="AL367" s="67">
        <v>0.561494</v>
      </c>
      <c r="AM367" s="67">
        <v>29.74281</v>
      </c>
      <c r="AN367" s="67">
        <v>1.069301</v>
      </c>
      <c r="AO367" s="67">
        <v>2.293414</v>
      </c>
      <c r="AP367" s="67">
        <v>1.1590502</v>
      </c>
      <c r="AQ367" s="67">
        <v>4.415722</v>
      </c>
      <c r="AR367" s="67">
        <v>3.397237</v>
      </c>
      <c r="AS367" s="67">
        <v>6.370628</v>
      </c>
      <c r="AT367" s="67">
        <v>6.561163</v>
      </c>
      <c r="AU367" t="s" s="107">
        <v>43</v>
      </c>
      <c r="AV367" s="67">
        <v>32.74204</v>
      </c>
      <c r="AW367" s="67">
        <v>32.14927</v>
      </c>
      <c r="AX367" s="67">
        <v>11.1426</v>
      </c>
      <c r="AY367" s="67">
        <v>12.08003</v>
      </c>
      <c r="AZ367" s="67">
        <v>10.41233</v>
      </c>
      <c r="BA367" s="67">
        <v>28.47413</v>
      </c>
      <c r="BB367" s="67">
        <v>0.2818231</v>
      </c>
      <c r="BC367" s="67">
        <v>24.6472671</v>
      </c>
      <c r="BD367" s="67">
        <v>23.4643554</v>
      </c>
      <c r="BE367" s="67">
        <v>22.2322745</v>
      </c>
      <c r="BF367" s="67">
        <v>0.2068161</v>
      </c>
      <c r="BG367" s="67">
        <v>0.1866493</v>
      </c>
      <c r="BH367" s="67">
        <v>0.1785474</v>
      </c>
      <c r="BI367" s="67">
        <v>17.1517202</v>
      </c>
      <c r="BJ367" s="67">
        <v>0.069845</v>
      </c>
      <c r="BK367" s="67">
        <v>0.0539232</v>
      </c>
      <c r="BL367" s="67">
        <v>1541.2209008</v>
      </c>
      <c r="BM367" s="67">
        <v>0.0539232</v>
      </c>
      <c r="BN367" s="29"/>
      <c r="BO367" s="30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</row>
    <row r="368" ht="13.65" customHeight="1">
      <c r="A368" s="64"/>
      <c r="B368" t="s" s="70">
        <v>11</v>
      </c>
      <c r="C368" s="66"/>
      <c r="D368" s="67">
        <v>0</v>
      </c>
      <c r="E368" s="67">
        <v>0</v>
      </c>
      <c r="F368" s="67">
        <v>0</v>
      </c>
      <c r="G368" s="67">
        <v>0</v>
      </c>
      <c r="H368" s="67">
        <v>0</v>
      </c>
      <c r="I368" s="67">
        <v>0</v>
      </c>
      <c r="J368" s="67">
        <v>0</v>
      </c>
      <c r="K368" s="67">
        <v>0</v>
      </c>
      <c r="L368" s="67">
        <v>0</v>
      </c>
      <c r="M368" s="67">
        <v>0</v>
      </c>
      <c r="N368" s="67">
        <v>0</v>
      </c>
      <c r="O368" s="67">
        <v>0</v>
      </c>
      <c r="P368" s="67">
        <v>0</v>
      </c>
      <c r="Q368" s="67">
        <v>0</v>
      </c>
      <c r="R368" s="67">
        <v>0</v>
      </c>
      <c r="S368" s="67">
        <v>0</v>
      </c>
      <c r="T368" s="67">
        <v>0</v>
      </c>
      <c r="U368" s="67">
        <v>0</v>
      </c>
      <c r="V368" s="67">
        <v>0</v>
      </c>
      <c r="W368" s="67">
        <v>0</v>
      </c>
      <c r="X368" s="67">
        <v>0</v>
      </c>
      <c r="Y368" s="67">
        <v>0</v>
      </c>
      <c r="Z368" s="67">
        <v>2455.605</v>
      </c>
      <c r="AA368" s="67">
        <v>2770</v>
      </c>
      <c r="AB368" s="67">
        <v>3117.635</v>
      </c>
      <c r="AC368" s="67">
        <v>4224</v>
      </c>
      <c r="AD368" s="67">
        <v>700</v>
      </c>
      <c r="AE368" s="67">
        <v>5710.4455</v>
      </c>
      <c r="AF368" s="67">
        <v>5654.9095</v>
      </c>
      <c r="AG368" s="67">
        <v>5885.46718075</v>
      </c>
      <c r="AH368" s="67">
        <v>6307.071165234630</v>
      </c>
      <c r="AI368" s="67">
        <v>6571.562109375070</v>
      </c>
      <c r="AJ368" s="67">
        <v>6829.283806445390</v>
      </c>
      <c r="AK368" s="67">
        <v>7090.162638670880</v>
      </c>
      <c r="AL368" s="67">
        <v>6614.325</v>
      </c>
      <c r="AM368" s="67">
        <v>7170</v>
      </c>
      <c r="AN368" s="67">
        <v>0</v>
      </c>
      <c r="AO368" s="67">
        <v>0</v>
      </c>
      <c r="AP368" s="67">
        <v>0</v>
      </c>
      <c r="AQ368" s="67"/>
      <c r="AR368" s="67"/>
      <c r="AS368" s="67">
        <v>0</v>
      </c>
      <c r="AT368" s="67">
        <v>0</v>
      </c>
      <c r="AU368" s="67">
        <v>0</v>
      </c>
      <c r="AV368" s="67">
        <v>0</v>
      </c>
      <c r="AW368" s="67">
        <v>0</v>
      </c>
      <c r="AX368" s="67">
        <v>0</v>
      </c>
      <c r="AY368" s="67">
        <v>0</v>
      </c>
      <c r="AZ368" s="67">
        <v>0</v>
      </c>
      <c r="BA368" s="67">
        <v>0</v>
      </c>
      <c r="BB368" s="67">
        <v>0</v>
      </c>
      <c r="BC368" s="67">
        <v>0</v>
      </c>
      <c r="BD368" s="67">
        <v>0</v>
      </c>
      <c r="BE368" s="67">
        <v>0</v>
      </c>
      <c r="BF368" s="67">
        <v>0</v>
      </c>
      <c r="BG368" s="67">
        <v>0</v>
      </c>
      <c r="BH368" s="67">
        <v>0</v>
      </c>
      <c r="BI368" s="69">
        <v>0</v>
      </c>
      <c r="BJ368" s="69">
        <v>0</v>
      </c>
      <c r="BK368" s="69">
        <v>0</v>
      </c>
      <c r="BL368" s="69">
        <v>0</v>
      </c>
      <c r="BM368" s="69">
        <v>0</v>
      </c>
      <c r="BN368" s="29"/>
      <c r="BO368" s="30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</row>
    <row r="369" ht="13.65" customHeight="1">
      <c r="A369" s="64"/>
      <c r="B369" t="s" s="70">
        <v>12</v>
      </c>
      <c r="C369" s="66"/>
      <c r="D369" s="67">
        <v>0</v>
      </c>
      <c r="E369" s="67">
        <v>0</v>
      </c>
      <c r="F369" s="67">
        <v>0</v>
      </c>
      <c r="G369" s="67">
        <v>0</v>
      </c>
      <c r="H369" s="67">
        <v>0</v>
      </c>
      <c r="I369" s="67">
        <v>0</v>
      </c>
      <c r="J369" s="67">
        <v>0</v>
      </c>
      <c r="K369" s="67">
        <v>0</v>
      </c>
      <c r="L369" s="67">
        <v>0</v>
      </c>
      <c r="M369" s="67">
        <v>0</v>
      </c>
      <c r="N369" s="67">
        <v>0</v>
      </c>
      <c r="O369" s="67">
        <v>0</v>
      </c>
      <c r="P369" s="67">
        <v>0</v>
      </c>
      <c r="Q369" s="67">
        <v>0</v>
      </c>
      <c r="R369" s="67">
        <v>0</v>
      </c>
      <c r="S369" s="67">
        <v>0</v>
      </c>
      <c r="T369" s="67">
        <v>0</v>
      </c>
      <c r="U369" s="67">
        <v>0</v>
      </c>
      <c r="V369" s="67">
        <v>0</v>
      </c>
      <c r="W369" s="67">
        <v>0</v>
      </c>
      <c r="X369" s="67">
        <v>0</v>
      </c>
      <c r="Y369" s="67">
        <v>0</v>
      </c>
      <c r="Z369" s="67">
        <v>0</v>
      </c>
      <c r="AA369" s="67">
        <v>0</v>
      </c>
      <c r="AB369" s="67">
        <v>0</v>
      </c>
      <c r="AC369" s="67">
        <v>0</v>
      </c>
      <c r="AD369" s="67">
        <v>0</v>
      </c>
      <c r="AE369" s="67">
        <v>0</v>
      </c>
      <c r="AF369" s="67">
        <v>0</v>
      </c>
      <c r="AG369" s="67">
        <v>0</v>
      </c>
      <c r="AH369" s="67">
        <v>0</v>
      </c>
      <c r="AI369" s="67">
        <v>0</v>
      </c>
      <c r="AJ369" s="67">
        <v>0</v>
      </c>
      <c r="AK369" s="67">
        <v>0</v>
      </c>
      <c r="AL369" s="67">
        <v>0</v>
      </c>
      <c r="AM369" s="67">
        <v>0</v>
      </c>
      <c r="AN369" s="67">
        <v>0</v>
      </c>
      <c r="AO369" s="67">
        <v>250</v>
      </c>
      <c r="AP369" s="67">
        <v>100</v>
      </c>
      <c r="AQ369" s="67">
        <v>7960</v>
      </c>
      <c r="AR369" s="67">
        <v>6700</v>
      </c>
      <c r="AS369" s="67">
        <v>0</v>
      </c>
      <c r="AT369" s="67">
        <v>0</v>
      </c>
      <c r="AU369" s="67">
        <v>0</v>
      </c>
      <c r="AV369" s="67">
        <v>0</v>
      </c>
      <c r="AW369" s="67">
        <v>0</v>
      </c>
      <c r="AX369" s="67">
        <v>0</v>
      </c>
      <c r="AY369" s="67">
        <v>0</v>
      </c>
      <c r="AZ369" s="67">
        <v>3190</v>
      </c>
      <c r="BA369" s="67">
        <v>3251</v>
      </c>
      <c r="BB369" s="67">
        <v>31</v>
      </c>
      <c r="BC369" s="67">
        <v>33</v>
      </c>
      <c r="BD369" s="67">
        <v>35</v>
      </c>
      <c r="BE369" s="67">
        <v>37</v>
      </c>
      <c r="BF369" s="67">
        <v>39</v>
      </c>
      <c r="BG369" s="67">
        <v>41</v>
      </c>
      <c r="BH369" s="67">
        <v>43</v>
      </c>
      <c r="BI369" s="69">
        <v>46</v>
      </c>
      <c r="BJ369" s="69">
        <v>49</v>
      </c>
      <c r="BK369" s="69">
        <v>52</v>
      </c>
      <c r="BL369" s="69">
        <v>17455</v>
      </c>
      <c r="BM369" s="69">
        <v>50</v>
      </c>
      <c r="BN369" s="29"/>
      <c r="BO369" s="30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</row>
    <row r="370" ht="13.65" customHeight="1">
      <c r="A370" s="64"/>
      <c r="B370" t="s" s="70">
        <v>13</v>
      </c>
      <c r="C370" s="66"/>
      <c r="D370" s="67">
        <v>0</v>
      </c>
      <c r="E370" s="67">
        <v>0</v>
      </c>
      <c r="F370" s="67">
        <v>0</v>
      </c>
      <c r="G370" s="67">
        <v>0</v>
      </c>
      <c r="H370" s="67">
        <v>0</v>
      </c>
      <c r="I370" s="67">
        <v>0</v>
      </c>
      <c r="J370" s="67">
        <v>0</v>
      </c>
      <c r="K370" s="67">
        <v>0</v>
      </c>
      <c r="L370" s="67">
        <v>0</v>
      </c>
      <c r="M370" s="67">
        <v>0</v>
      </c>
      <c r="N370" s="67">
        <v>0</v>
      </c>
      <c r="O370" s="67">
        <v>0</v>
      </c>
      <c r="P370" s="67">
        <v>0.473</v>
      </c>
      <c r="Q370" s="67">
        <v>0</v>
      </c>
      <c r="R370" s="67">
        <v>0</v>
      </c>
      <c r="S370" s="67">
        <v>0</v>
      </c>
      <c r="T370" s="67">
        <v>0</v>
      </c>
      <c r="U370" s="67">
        <v>0</v>
      </c>
      <c r="V370" s="67">
        <v>0</v>
      </c>
      <c r="W370" s="67">
        <v>0</v>
      </c>
      <c r="X370" s="67">
        <v>0.529</v>
      </c>
      <c r="Y370" s="67">
        <v>0.5679999999999999</v>
      </c>
      <c r="Z370" s="67">
        <v>0.607</v>
      </c>
      <c r="AA370" s="67">
        <v>3.607</v>
      </c>
      <c r="AB370" s="67">
        <v>79.042</v>
      </c>
      <c r="AC370" s="67">
        <v>28.97</v>
      </c>
      <c r="AD370" s="67">
        <v>14.48</v>
      </c>
      <c r="AE370" t="s" s="107">
        <v>43</v>
      </c>
      <c r="AF370" t="s" s="107">
        <v>43</v>
      </c>
      <c r="AG370" t="s" s="107">
        <v>43</v>
      </c>
      <c r="AH370" t="s" s="107">
        <v>43</v>
      </c>
      <c r="AI370" t="s" s="107">
        <v>43</v>
      </c>
      <c r="AJ370" t="s" s="107">
        <v>43</v>
      </c>
      <c r="AK370" t="s" s="107">
        <v>43</v>
      </c>
      <c r="AL370" t="s" s="107">
        <v>43</v>
      </c>
      <c r="AM370" t="s" s="107">
        <v>43</v>
      </c>
      <c r="AN370" s="67">
        <v>97.786</v>
      </c>
      <c r="AO370" s="67">
        <v>129.772</v>
      </c>
      <c r="AP370" s="67">
        <v>87.89400000000001</v>
      </c>
      <c r="AQ370" s="67">
        <v>87.178</v>
      </c>
      <c r="AR370" s="67">
        <v>88.72199999999999</v>
      </c>
      <c r="AS370" s="67">
        <v>8.722</v>
      </c>
      <c r="AT370" s="67">
        <v>6.266</v>
      </c>
      <c r="AU370" s="67">
        <v>4.819</v>
      </c>
      <c r="AV370" s="67">
        <v>4.785</v>
      </c>
      <c r="AW370" s="67">
        <v>4.785</v>
      </c>
      <c r="AX370" s="67">
        <v>0.037</v>
      </c>
      <c r="AY370" s="67">
        <v>0</v>
      </c>
      <c r="AZ370" s="67">
        <v>30.488</v>
      </c>
      <c r="BA370" s="67">
        <v>36.673</v>
      </c>
      <c r="BB370" s="67">
        <v>19.341</v>
      </c>
      <c r="BC370" s="67">
        <v>40.47</v>
      </c>
      <c r="BD370" s="67">
        <v>129.648</v>
      </c>
      <c r="BE370" s="67">
        <v>142.611</v>
      </c>
      <c r="BF370" s="67">
        <v>155.574</v>
      </c>
      <c r="BG370" s="67">
        <v>168.538</v>
      </c>
      <c r="BH370" s="67">
        <v>181.501</v>
      </c>
      <c r="BI370" s="67">
        <v>193.465</v>
      </c>
      <c r="BJ370" s="67">
        <v>207.5718001</v>
      </c>
      <c r="BK370" s="69">
        <v>217.391</v>
      </c>
      <c r="BL370" s="69">
        <v>162.391</v>
      </c>
      <c r="BM370" s="69">
        <v>200</v>
      </c>
      <c r="BN370" s="29"/>
      <c r="BO370" s="30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</row>
    <row r="371" ht="13.65" customHeight="1">
      <c r="A371" s="64"/>
      <c r="B371" t="s" s="70">
        <v>45</v>
      </c>
      <c r="C371" s="66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8"/>
      <c r="AF371" s="68"/>
      <c r="AG371" s="68"/>
      <c r="AH371" s="68"/>
      <c r="AI371" s="68"/>
      <c r="AJ371" s="68"/>
      <c r="AK371" s="68"/>
      <c r="AL371" s="68"/>
      <c r="AM371" s="68"/>
      <c r="AN371" s="67"/>
      <c r="AO371" s="67">
        <v>5726</v>
      </c>
      <c r="AP371" s="67">
        <v>6303</v>
      </c>
      <c r="AQ371" s="67">
        <v>6853</v>
      </c>
      <c r="AR371" s="67">
        <v>7278</v>
      </c>
      <c r="AS371" s="67">
        <v>7843</v>
      </c>
      <c r="AT371" s="67">
        <v>8205</v>
      </c>
      <c r="AU371" s="67">
        <v>8075</v>
      </c>
      <c r="AV371" s="67">
        <v>7945</v>
      </c>
      <c r="AW371" s="67">
        <v>7945</v>
      </c>
      <c r="AX371" s="67">
        <v>7945</v>
      </c>
      <c r="AY371" s="67">
        <v>7945</v>
      </c>
      <c r="AZ371" s="67">
        <v>8211</v>
      </c>
      <c r="BA371" s="67">
        <v>8053</v>
      </c>
      <c r="BB371" s="67">
        <v>6102</v>
      </c>
      <c r="BC371" s="67">
        <v>3049</v>
      </c>
      <c r="BD371" s="67">
        <v>2734</v>
      </c>
      <c r="BE371" s="67">
        <v>1915</v>
      </c>
      <c r="BF371" s="67">
        <v>2913</v>
      </c>
      <c r="BG371" s="67">
        <v>4416</v>
      </c>
      <c r="BH371" s="67">
        <v>2773</v>
      </c>
      <c r="BI371" s="67">
        <v>1950</v>
      </c>
      <c r="BJ371" s="67">
        <v>1127</v>
      </c>
      <c r="BK371" s="67">
        <v>1127</v>
      </c>
      <c r="BL371" s="67">
        <v>655</v>
      </c>
      <c r="BM371" s="69">
        <v>967</v>
      </c>
      <c r="BN371" s="29"/>
      <c r="BO371" s="30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</row>
    <row r="372" ht="15.75" customHeight="1">
      <c r="A372" s="64"/>
      <c r="B372" s="58"/>
      <c r="C372" s="66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7"/>
      <c r="AL372" s="67"/>
      <c r="AM372" s="67"/>
      <c r="AN372" s="67"/>
      <c r="AO372" s="67"/>
      <c r="AP372" s="67"/>
      <c r="AQ372" s="67"/>
      <c r="AR372" s="67"/>
      <c r="AS372" s="67"/>
      <c r="AT372" s="67"/>
      <c r="AU372" s="67"/>
      <c r="AV372" s="67"/>
      <c r="AW372" s="67"/>
      <c r="AX372" s="67"/>
      <c r="AY372" s="67"/>
      <c r="AZ372" s="67"/>
      <c r="BA372" s="69"/>
      <c r="BB372" s="69"/>
      <c r="BC372" s="69"/>
      <c r="BD372" s="69"/>
      <c r="BE372" s="69"/>
      <c r="BF372" s="69"/>
      <c r="BG372" s="69"/>
      <c r="BH372" s="69"/>
      <c r="BI372" s="69"/>
      <c r="BJ372" s="28"/>
      <c r="BK372" s="28"/>
      <c r="BL372" s="63"/>
      <c r="BM372" s="28"/>
      <c r="BN372" s="29"/>
      <c r="BO372" s="30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</row>
    <row r="373" ht="13.75" customHeight="1">
      <c r="A373" s="96">
        <v>45</v>
      </c>
      <c r="B373" t="s" s="97">
        <v>91</v>
      </c>
      <c r="C373" s="62">
        <v>4</v>
      </c>
      <c r="D373" s="63">
        <v>0</v>
      </c>
      <c r="E373" s="63">
        <v>0</v>
      </c>
      <c r="F373" s="63">
        <v>0</v>
      </c>
      <c r="G373" s="63">
        <v>0</v>
      </c>
      <c r="H373" s="63">
        <v>277</v>
      </c>
      <c r="I373" s="63">
        <v>560</v>
      </c>
      <c r="J373" s="63">
        <v>211.5</v>
      </c>
      <c r="K373" s="63">
        <v>62.2</v>
      </c>
      <c r="L373" s="63">
        <v>152.8</v>
      </c>
      <c r="M373" s="63">
        <v>211</v>
      </c>
      <c r="N373" s="63">
        <v>86.321</v>
      </c>
      <c r="O373" s="63">
        <v>70.14100000000001</v>
      </c>
      <c r="P373" s="63">
        <v>90.779</v>
      </c>
      <c r="Q373" s="63">
        <v>25.605</v>
      </c>
      <c r="R373" s="63">
        <v>39.662</v>
      </c>
      <c r="S373" s="63">
        <v>22.073</v>
      </c>
      <c r="T373" s="63">
        <v>124.981</v>
      </c>
      <c r="U373" s="63">
        <v>7105.5</v>
      </c>
      <c r="V373" s="63">
        <v>95.51000000000001</v>
      </c>
      <c r="W373" s="63">
        <v>345.53</v>
      </c>
      <c r="X373" s="63">
        <v>484.27</v>
      </c>
      <c r="Y373" s="63">
        <v>641.921</v>
      </c>
      <c r="Z373" s="63">
        <v>977.5650000000001</v>
      </c>
      <c r="AA373" s="63">
        <v>1484.128</v>
      </c>
      <c r="AB373" s="63">
        <v>2721.969</v>
      </c>
      <c r="AC373" s="63">
        <v>4578.438</v>
      </c>
      <c r="AD373" s="63">
        <v>13706.771</v>
      </c>
      <c r="AE373" s="63">
        <v>10882.292</v>
      </c>
      <c r="AF373" s="63">
        <v>8345.556</v>
      </c>
      <c r="AG373" s="63">
        <v>11196.253</v>
      </c>
      <c r="AH373" s="63">
        <v>18005.133</v>
      </c>
      <c r="AI373" s="63">
        <v>23529.016</v>
      </c>
      <c r="AJ373" s="63">
        <v>877.651</v>
      </c>
      <c r="AK373" s="63">
        <v>724.422</v>
      </c>
      <c r="AL373" s="63">
        <v>543.1</v>
      </c>
      <c r="AM373" s="63">
        <v>516.029</v>
      </c>
      <c r="AN373" s="63">
        <v>366.746</v>
      </c>
      <c r="AO373" s="63">
        <v>180.873</v>
      </c>
      <c r="AP373" s="63">
        <v>103.104</v>
      </c>
      <c r="AQ373" s="63">
        <v>113.559</v>
      </c>
      <c r="AR373" s="63">
        <v>52.63</v>
      </c>
      <c r="AS373" s="63">
        <v>4.287</v>
      </c>
      <c r="AT373" s="63">
        <v>2.366</v>
      </c>
      <c r="AU373" s="63">
        <v>3.98</v>
      </c>
      <c r="AV373" s="63">
        <v>7.751</v>
      </c>
      <c r="AW373" s="63">
        <v>10.956</v>
      </c>
      <c r="AX373" s="63">
        <v>3.159</v>
      </c>
      <c r="AY373" s="63">
        <v>2.968</v>
      </c>
      <c r="AZ373" s="63">
        <v>2.198</v>
      </c>
      <c r="BA373" s="63">
        <v>2.618</v>
      </c>
      <c r="BB373" s="63">
        <v>0.0030801</v>
      </c>
      <c r="BC373" s="63">
        <v>0.0015353</v>
      </c>
      <c r="BD373" s="63">
        <v>0</v>
      </c>
      <c r="BE373" s="63">
        <v>0.00308</v>
      </c>
      <c r="BF373" s="63">
        <v>0.0014488</v>
      </c>
      <c r="BG373" s="63">
        <v>0.0013857</v>
      </c>
      <c r="BH373" s="63">
        <v>0</v>
      </c>
      <c r="BI373" s="63">
        <v>0</v>
      </c>
      <c r="BJ373" s="32">
        <v>1.4222306</v>
      </c>
      <c r="BK373" s="63">
        <v>0.9144077</v>
      </c>
      <c r="BL373" s="63">
        <v>2.857</v>
      </c>
      <c r="BM373" s="63">
        <v>0</v>
      </c>
      <c r="BN373" s="29"/>
      <c r="BO373" s="30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</row>
    <row r="374" ht="13.75" customHeight="1">
      <c r="A374" s="122"/>
      <c r="B374" t="s" s="65">
        <v>5</v>
      </c>
      <c r="C374" t="s" s="172">
        <v>0</v>
      </c>
      <c r="D374" s="67">
        <v>0</v>
      </c>
      <c r="E374" s="67">
        <v>0</v>
      </c>
      <c r="F374" s="67">
        <v>0</v>
      </c>
      <c r="G374" s="67">
        <v>0</v>
      </c>
      <c r="H374" s="67">
        <v>0</v>
      </c>
      <c r="I374" s="67">
        <v>0</v>
      </c>
      <c r="J374" s="67">
        <v>40</v>
      </c>
      <c r="K374" s="67">
        <v>14.2</v>
      </c>
      <c r="L374" s="67">
        <v>14.8</v>
      </c>
      <c r="M374" s="67">
        <v>0</v>
      </c>
      <c r="N374" s="67">
        <v>0</v>
      </c>
      <c r="O374" s="67">
        <v>0</v>
      </c>
      <c r="P374" s="67">
        <v>0</v>
      </c>
      <c r="Q374" s="67">
        <v>0</v>
      </c>
      <c r="R374" s="67">
        <v>0</v>
      </c>
      <c r="S374" s="67">
        <v>0</v>
      </c>
      <c r="T374" s="67">
        <v>0</v>
      </c>
      <c r="U374" s="67">
        <v>0</v>
      </c>
      <c r="V374" s="67">
        <v>0</v>
      </c>
      <c r="W374" s="67">
        <v>0</v>
      </c>
      <c r="X374" s="67">
        <v>27.6</v>
      </c>
      <c r="Y374" s="67">
        <v>0</v>
      </c>
      <c r="Z374" s="67">
        <v>0</v>
      </c>
      <c r="AA374" s="67">
        <v>0</v>
      </c>
      <c r="AB374" s="67">
        <v>0</v>
      </c>
      <c r="AC374" s="67">
        <v>0</v>
      </c>
      <c r="AD374" s="67">
        <v>0</v>
      </c>
      <c r="AE374" s="67">
        <v>0</v>
      </c>
      <c r="AF374" s="67">
        <v>0</v>
      </c>
      <c r="AG374" s="67">
        <v>0</v>
      </c>
      <c r="AH374" s="67">
        <v>0</v>
      </c>
      <c r="AI374" s="67">
        <v>0</v>
      </c>
      <c r="AJ374" s="67">
        <v>0</v>
      </c>
      <c r="AK374" s="67">
        <v>0</v>
      </c>
      <c r="AL374" s="67">
        <v>0</v>
      </c>
      <c r="AM374" s="67">
        <v>0</v>
      </c>
      <c r="AN374" s="67">
        <v>0</v>
      </c>
      <c r="AO374" s="67">
        <v>0</v>
      </c>
      <c r="AP374" s="67">
        <v>0</v>
      </c>
      <c r="AQ374" s="67">
        <v>0</v>
      </c>
      <c r="AR374" s="67">
        <v>0</v>
      </c>
      <c r="AS374" s="67">
        <v>0</v>
      </c>
      <c r="AT374" s="67">
        <v>0</v>
      </c>
      <c r="AU374" s="67">
        <v>0</v>
      </c>
      <c r="AV374" s="67">
        <v>0</v>
      </c>
      <c r="AW374" s="67">
        <v>0</v>
      </c>
      <c r="AX374" s="67">
        <v>0</v>
      </c>
      <c r="AY374" s="67">
        <v>0</v>
      </c>
      <c r="AZ374" s="67">
        <v>0</v>
      </c>
      <c r="BA374" s="67">
        <v>0</v>
      </c>
      <c r="BB374" s="67">
        <v>0</v>
      </c>
      <c r="BC374" s="67">
        <v>0</v>
      </c>
      <c r="BD374" s="67">
        <v>0</v>
      </c>
      <c r="BE374" s="67">
        <v>0</v>
      </c>
      <c r="BF374" s="67">
        <v>0</v>
      </c>
      <c r="BG374" s="67">
        <v>0</v>
      </c>
      <c r="BH374" s="67">
        <v>0</v>
      </c>
      <c r="BI374" s="67">
        <v>0</v>
      </c>
      <c r="BJ374" s="69">
        <v>0</v>
      </c>
      <c r="BK374" s="67">
        <v>0</v>
      </c>
      <c r="BL374" s="67">
        <v>0</v>
      </c>
      <c r="BM374" s="67">
        <v>0</v>
      </c>
      <c r="BN374" s="29"/>
      <c r="BO374" s="30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</row>
    <row r="375" ht="13.65" customHeight="1">
      <c r="A375" s="64"/>
      <c r="B375" t="s" s="70">
        <v>8</v>
      </c>
      <c r="C375" s="66"/>
      <c r="D375" s="67">
        <v>0</v>
      </c>
      <c r="E375" s="67">
        <v>0</v>
      </c>
      <c r="F375" s="67">
        <v>0</v>
      </c>
      <c r="G375" s="67">
        <v>0</v>
      </c>
      <c r="H375" s="67">
        <v>0</v>
      </c>
      <c r="I375" s="67">
        <v>0</v>
      </c>
      <c r="J375" s="67">
        <v>0</v>
      </c>
      <c r="K375" s="67">
        <v>0</v>
      </c>
      <c r="L375" s="67">
        <v>0</v>
      </c>
      <c r="M375" s="67">
        <v>0</v>
      </c>
      <c r="N375" s="67">
        <v>0</v>
      </c>
      <c r="O375" s="67">
        <v>0</v>
      </c>
      <c r="P375" s="67">
        <v>0</v>
      </c>
      <c r="Q375" s="67">
        <v>0</v>
      </c>
      <c r="R375" s="67">
        <v>0</v>
      </c>
      <c r="S375" s="67">
        <v>0</v>
      </c>
      <c r="T375" s="67">
        <v>0</v>
      </c>
      <c r="U375" s="67">
        <v>0</v>
      </c>
      <c r="V375" s="67">
        <v>0</v>
      </c>
      <c r="W375" s="67">
        <v>0</v>
      </c>
      <c r="X375" s="67">
        <v>0</v>
      </c>
      <c r="Y375" s="67">
        <v>0</v>
      </c>
      <c r="Z375" s="67">
        <v>0</v>
      </c>
      <c r="AA375" s="67">
        <v>0</v>
      </c>
      <c r="AB375" t="s" s="107">
        <v>43</v>
      </c>
      <c r="AC375" t="s" s="107">
        <v>43</v>
      </c>
      <c r="AD375" t="s" s="107">
        <v>43</v>
      </c>
      <c r="AE375" s="67">
        <v>7098</v>
      </c>
      <c r="AF375" t="s" s="107">
        <v>43</v>
      </c>
      <c r="AG375" t="s" s="107">
        <v>43</v>
      </c>
      <c r="AH375" t="s" s="107">
        <v>43</v>
      </c>
      <c r="AI375" s="67">
        <v>21164</v>
      </c>
      <c r="AJ375" s="69">
        <v>0</v>
      </c>
      <c r="AK375" s="69">
        <v>0</v>
      </c>
      <c r="AL375" s="69">
        <v>0</v>
      </c>
      <c r="AM375" s="69">
        <v>0</v>
      </c>
      <c r="AN375" s="69">
        <v>0</v>
      </c>
      <c r="AO375" s="69">
        <v>0</v>
      </c>
      <c r="AP375" s="69">
        <v>0</v>
      </c>
      <c r="AQ375" s="69">
        <v>0</v>
      </c>
      <c r="AR375" s="69">
        <v>0</v>
      </c>
      <c r="AS375" s="69">
        <v>0</v>
      </c>
      <c r="AT375" s="69">
        <v>0</v>
      </c>
      <c r="AU375" s="69">
        <v>0</v>
      </c>
      <c r="AV375" s="69">
        <v>0</v>
      </c>
      <c r="AW375" s="69">
        <v>0</v>
      </c>
      <c r="AX375" s="69">
        <v>0</v>
      </c>
      <c r="AY375" s="69">
        <v>0</v>
      </c>
      <c r="AZ375" s="69">
        <v>0</v>
      </c>
      <c r="BA375" s="69">
        <v>0</v>
      </c>
      <c r="BB375" s="69">
        <v>0</v>
      </c>
      <c r="BC375" s="69">
        <v>0</v>
      </c>
      <c r="BD375" s="69">
        <v>0</v>
      </c>
      <c r="BE375" s="69">
        <v>0</v>
      </c>
      <c r="BF375" s="67">
        <v>0</v>
      </c>
      <c r="BG375" s="67">
        <v>0</v>
      </c>
      <c r="BH375" s="67">
        <v>0</v>
      </c>
      <c r="BI375" s="67">
        <v>0</v>
      </c>
      <c r="BJ375" s="69">
        <v>0</v>
      </c>
      <c r="BK375" s="67">
        <v>0</v>
      </c>
      <c r="BL375" s="67">
        <v>0</v>
      </c>
      <c r="BM375" s="67">
        <v>0</v>
      </c>
      <c r="BN375" s="29"/>
      <c r="BO375" s="30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</row>
    <row r="376" ht="13.65" customHeight="1">
      <c r="A376" s="64"/>
      <c r="B376" t="s" s="70">
        <v>10</v>
      </c>
      <c r="C376" s="66"/>
      <c r="D376" s="67">
        <v>0</v>
      </c>
      <c r="E376" s="67">
        <v>0</v>
      </c>
      <c r="F376" s="67">
        <v>0</v>
      </c>
      <c r="G376" s="67">
        <v>0</v>
      </c>
      <c r="H376" s="67">
        <v>277</v>
      </c>
      <c r="I376" s="67">
        <v>560</v>
      </c>
      <c r="J376" s="67">
        <v>171.5</v>
      </c>
      <c r="K376" s="67">
        <v>48</v>
      </c>
      <c r="L376" s="67">
        <v>138</v>
      </c>
      <c r="M376" s="67">
        <v>211</v>
      </c>
      <c r="N376" s="69">
        <v>73.84</v>
      </c>
      <c r="O376" s="69">
        <v>48.51</v>
      </c>
      <c r="P376" s="69">
        <v>54.34</v>
      </c>
      <c r="Q376" s="69">
        <v>22.01</v>
      </c>
      <c r="R376" s="69">
        <v>12.56</v>
      </c>
      <c r="S376" s="69">
        <v>13.15</v>
      </c>
      <c r="T376" s="69">
        <v>120.62</v>
      </c>
      <c r="U376" s="69">
        <v>7105.5</v>
      </c>
      <c r="V376" s="69">
        <v>95.51000000000001</v>
      </c>
      <c r="W376" s="69">
        <v>345.53</v>
      </c>
      <c r="X376" s="69">
        <v>456.67</v>
      </c>
      <c r="Y376" s="69">
        <v>640.4</v>
      </c>
      <c r="Z376" s="69">
        <v>971.53</v>
      </c>
      <c r="AA376" s="69">
        <v>1473.23</v>
      </c>
      <c r="AB376" s="69">
        <v>2702.88</v>
      </c>
      <c r="AC376" s="69">
        <v>4531.84</v>
      </c>
      <c r="AD376" s="69">
        <v>12817.57</v>
      </c>
      <c r="AE376" s="67">
        <v>3000</v>
      </c>
      <c r="AF376" s="69">
        <v>7429.77</v>
      </c>
      <c r="AG376" s="69">
        <v>9418.610000000001</v>
      </c>
      <c r="AH376" s="69">
        <v>15702.23</v>
      </c>
      <c r="AI376" t="s" s="107">
        <v>43</v>
      </c>
      <c r="AJ376" s="69">
        <v>371.342</v>
      </c>
      <c r="AK376" s="69">
        <v>322.864</v>
      </c>
      <c r="AL376" s="69">
        <v>224.784</v>
      </c>
      <c r="AM376" s="69">
        <v>244.154</v>
      </c>
      <c r="AN376" s="69">
        <v>223.104</v>
      </c>
      <c r="AO376" s="69">
        <v>71.67100000000001</v>
      </c>
      <c r="AP376" s="69">
        <v>49.421</v>
      </c>
      <c r="AQ376" s="69">
        <v>20.686</v>
      </c>
      <c r="AR376" s="69">
        <v>39.559</v>
      </c>
      <c r="AS376" s="69">
        <v>3.144</v>
      </c>
      <c r="AT376" s="69">
        <v>1.352</v>
      </c>
      <c r="AU376" s="69">
        <v>2.899</v>
      </c>
      <c r="AV376" s="69">
        <v>6.74</v>
      </c>
      <c r="AW376" s="69">
        <v>10.012</v>
      </c>
      <c r="AX376" s="69">
        <v>0.08599999999999999</v>
      </c>
      <c r="AY376" s="69">
        <v>0.028</v>
      </c>
      <c r="AZ376" s="69">
        <v>0.028</v>
      </c>
      <c r="BA376" s="69">
        <v>0.028</v>
      </c>
      <c r="BB376" s="69">
        <v>0.0030801</v>
      </c>
      <c r="BC376" s="69">
        <v>0.0015353</v>
      </c>
      <c r="BD376" s="69">
        <v>0</v>
      </c>
      <c r="BE376" s="69">
        <v>0.00308</v>
      </c>
      <c r="BF376" s="69">
        <v>0.0014488</v>
      </c>
      <c r="BG376" s="69">
        <v>0.0013857</v>
      </c>
      <c r="BH376" s="67">
        <v>0</v>
      </c>
      <c r="BI376" s="67">
        <v>0</v>
      </c>
      <c r="BJ376" s="69">
        <v>1.4222306</v>
      </c>
      <c r="BK376" s="67">
        <v>0.9144077</v>
      </c>
      <c r="BL376" s="67">
        <v>2.857</v>
      </c>
      <c r="BM376" s="67">
        <v>0</v>
      </c>
      <c r="BN376" s="29"/>
      <c r="BO376" s="30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</row>
    <row r="377" ht="13.65" customHeight="1">
      <c r="A377" s="64"/>
      <c r="B377" t="s" s="70">
        <v>13</v>
      </c>
      <c r="C377" s="66"/>
      <c r="D377" s="67">
        <v>0</v>
      </c>
      <c r="E377" s="67">
        <v>0</v>
      </c>
      <c r="F377" s="67">
        <v>0</v>
      </c>
      <c r="G377" s="67">
        <v>0</v>
      </c>
      <c r="H377" s="67">
        <v>0</v>
      </c>
      <c r="I377" s="67">
        <v>0</v>
      </c>
      <c r="J377" s="67">
        <v>0</v>
      </c>
      <c r="K377" s="67">
        <v>0</v>
      </c>
      <c r="L377" s="67">
        <v>0</v>
      </c>
      <c r="M377" s="67">
        <v>0</v>
      </c>
      <c r="N377" s="67">
        <v>12.481</v>
      </c>
      <c r="O377" s="67">
        <v>21.631</v>
      </c>
      <c r="P377" s="67">
        <v>36.439</v>
      </c>
      <c r="Q377" s="67">
        <v>3.595</v>
      </c>
      <c r="R377" s="67">
        <v>27.102</v>
      </c>
      <c r="S377" s="67">
        <v>8.923</v>
      </c>
      <c r="T377" s="67">
        <v>4.361</v>
      </c>
      <c r="U377" s="67">
        <v>0</v>
      </c>
      <c r="V377" s="67">
        <v>0</v>
      </c>
      <c r="W377" s="67">
        <v>0</v>
      </c>
      <c r="X377" s="67">
        <v>0</v>
      </c>
      <c r="Y377" s="67">
        <v>1.521</v>
      </c>
      <c r="Z377" s="67">
        <v>6.035</v>
      </c>
      <c r="AA377" s="67">
        <v>10.898</v>
      </c>
      <c r="AB377" s="67">
        <v>19.089</v>
      </c>
      <c r="AC377" s="67">
        <v>46.598</v>
      </c>
      <c r="AD377" s="67">
        <v>889.201</v>
      </c>
      <c r="AE377" s="67">
        <v>784.292</v>
      </c>
      <c r="AF377" s="67">
        <v>915.7859999999999</v>
      </c>
      <c r="AG377" s="67">
        <v>1777.643</v>
      </c>
      <c r="AH377" s="67">
        <v>2302.903</v>
      </c>
      <c r="AI377" s="67">
        <v>2365.016</v>
      </c>
      <c r="AJ377" s="67">
        <v>506.309</v>
      </c>
      <c r="AK377" s="67">
        <v>401.558</v>
      </c>
      <c r="AL377" s="67">
        <v>318.316</v>
      </c>
      <c r="AM377" s="67">
        <v>271.875</v>
      </c>
      <c r="AN377" s="67">
        <v>143.642</v>
      </c>
      <c r="AO377" s="67">
        <v>109.202</v>
      </c>
      <c r="AP377" s="67">
        <v>53.683</v>
      </c>
      <c r="AQ377" s="67">
        <v>92.873</v>
      </c>
      <c r="AR377" s="67">
        <v>13.071</v>
      </c>
      <c r="AS377" s="67">
        <v>1.143</v>
      </c>
      <c r="AT377" s="67">
        <v>1.014</v>
      </c>
      <c r="AU377" s="67">
        <v>1.081</v>
      </c>
      <c r="AV377" s="67">
        <v>1.011</v>
      </c>
      <c r="AW377" s="67">
        <v>0.944</v>
      </c>
      <c r="AX377" s="67">
        <v>3.073</v>
      </c>
      <c r="AY377" s="67">
        <v>2.94</v>
      </c>
      <c r="AZ377" s="67">
        <v>2.17</v>
      </c>
      <c r="BA377" s="67">
        <v>2.59</v>
      </c>
      <c r="BB377" s="67">
        <v>0</v>
      </c>
      <c r="BC377" s="67">
        <v>0</v>
      </c>
      <c r="BD377" s="67">
        <v>0</v>
      </c>
      <c r="BE377" s="67">
        <v>0</v>
      </c>
      <c r="BF377" s="67">
        <v>0</v>
      </c>
      <c r="BG377" s="67">
        <v>0</v>
      </c>
      <c r="BH377" s="67">
        <v>0</v>
      </c>
      <c r="BI377" s="67">
        <v>0</v>
      </c>
      <c r="BJ377" s="69">
        <v>0</v>
      </c>
      <c r="BK377" s="67">
        <v>0</v>
      </c>
      <c r="BL377" s="67">
        <v>0</v>
      </c>
      <c r="BM377" s="67">
        <v>0</v>
      </c>
      <c r="BN377" s="29"/>
      <c r="BO377" s="30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</row>
    <row r="378" ht="15.75" customHeight="1">
      <c r="A378" s="64"/>
      <c r="B378" s="58"/>
      <c r="C378" s="66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7"/>
      <c r="AL378" s="67"/>
      <c r="AM378" s="67"/>
      <c r="AN378" s="67"/>
      <c r="AO378" s="67"/>
      <c r="AP378" s="67"/>
      <c r="AQ378" s="67"/>
      <c r="AR378" s="67"/>
      <c r="AS378" s="67"/>
      <c r="AT378" s="67"/>
      <c r="AU378" s="67"/>
      <c r="AV378" s="67"/>
      <c r="AW378" s="67"/>
      <c r="AX378" s="67"/>
      <c r="AY378" s="67"/>
      <c r="AZ378" s="67"/>
      <c r="BA378" s="67"/>
      <c r="BB378" s="67"/>
      <c r="BC378" s="67"/>
      <c r="BD378" s="67"/>
      <c r="BE378" s="67"/>
      <c r="BF378" s="67"/>
      <c r="BG378" s="67"/>
      <c r="BH378" s="28"/>
      <c r="BI378" s="28"/>
      <c r="BJ378" s="28"/>
      <c r="BK378" s="28"/>
      <c r="BL378" s="63"/>
      <c r="BM378" s="28"/>
      <c r="BN378" s="29"/>
      <c r="BO378" s="30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</row>
    <row r="379" ht="13.75" customHeight="1">
      <c r="A379" s="96">
        <v>46</v>
      </c>
      <c r="B379" t="s" s="97">
        <v>92</v>
      </c>
      <c r="C379" s="62">
        <v>3</v>
      </c>
      <c r="D379" s="63">
        <v>0</v>
      </c>
      <c r="E379" s="63">
        <v>0</v>
      </c>
      <c r="F379" s="63">
        <v>0</v>
      </c>
      <c r="G379" s="63">
        <v>0</v>
      </c>
      <c r="H379" s="63">
        <v>0</v>
      </c>
      <c r="I379" s="63">
        <v>0</v>
      </c>
      <c r="J379" s="63">
        <v>0</v>
      </c>
      <c r="K379" s="63">
        <v>0</v>
      </c>
      <c r="L379" s="63">
        <v>0</v>
      </c>
      <c r="M379" s="63">
        <v>0</v>
      </c>
      <c r="N379" s="63">
        <v>0</v>
      </c>
      <c r="O379" s="63">
        <v>0</v>
      </c>
      <c r="P379" s="63">
        <v>0</v>
      </c>
      <c r="Q379" s="63">
        <v>0</v>
      </c>
      <c r="R379" s="63">
        <v>0</v>
      </c>
      <c r="S379" s="63">
        <v>0</v>
      </c>
      <c r="T379" s="63">
        <v>0</v>
      </c>
      <c r="U379" s="63">
        <v>0</v>
      </c>
      <c r="V379" s="63">
        <v>0</v>
      </c>
      <c r="W379" s="63">
        <v>0.07199999999999999</v>
      </c>
      <c r="X379" s="63">
        <v>0</v>
      </c>
      <c r="Y379" s="63">
        <v>604.4</v>
      </c>
      <c r="Z379" s="63">
        <v>568.909</v>
      </c>
      <c r="AA379" s="63">
        <v>533.567</v>
      </c>
      <c r="AB379" s="63">
        <v>542.308</v>
      </c>
      <c r="AC379" s="63">
        <v>464.522</v>
      </c>
      <c r="AD379" s="63">
        <v>221.511</v>
      </c>
      <c r="AE379" s="63">
        <v>208.564</v>
      </c>
      <c r="AF379" s="63">
        <v>199.255</v>
      </c>
      <c r="AG379" s="63">
        <v>226.386</v>
      </c>
      <c r="AH379" s="63">
        <v>251.25</v>
      </c>
      <c r="AI379" s="63">
        <v>146.957320987654</v>
      </c>
      <c r="AJ379" s="63">
        <v>105.695304347826</v>
      </c>
      <c r="AK379" s="63">
        <v>740.018540229885</v>
      </c>
      <c r="AL379" s="63">
        <v>59.586</v>
      </c>
      <c r="AM379" s="63">
        <v>51.4317272727273</v>
      </c>
      <c r="AN379" s="63">
        <v>54.1498850574713</v>
      </c>
      <c r="AO379" s="63">
        <v>15.243</v>
      </c>
      <c r="AP379" s="63">
        <v>5.784</v>
      </c>
      <c r="AQ379" s="63">
        <v>1.476</v>
      </c>
      <c r="AR379" s="63">
        <v>16.999</v>
      </c>
      <c r="AS379" s="63">
        <v>0</v>
      </c>
      <c r="AT379" s="63">
        <v>0</v>
      </c>
      <c r="AU379" s="63">
        <v>0</v>
      </c>
      <c r="AV379" s="63">
        <v>0</v>
      </c>
      <c r="AW379" s="63">
        <v>0</v>
      </c>
      <c r="AX379" s="63">
        <v>0</v>
      </c>
      <c r="AY379" s="63">
        <v>0</v>
      </c>
      <c r="AZ379" s="63">
        <v>2.57</v>
      </c>
      <c r="BA379" s="63">
        <v>0</v>
      </c>
      <c r="BB379" s="63">
        <v>0</v>
      </c>
      <c r="BC379" s="63">
        <v>0</v>
      </c>
      <c r="BD379" s="63">
        <v>0</v>
      </c>
      <c r="BE379" s="63">
        <v>0</v>
      </c>
      <c r="BF379" s="63">
        <v>0</v>
      </c>
      <c r="BG379" s="63">
        <v>0</v>
      </c>
      <c r="BH379" s="63">
        <v>0</v>
      </c>
      <c r="BI379" s="63">
        <v>6033</v>
      </c>
      <c r="BJ379" s="63">
        <v>0</v>
      </c>
      <c r="BK379" s="63">
        <v>0</v>
      </c>
      <c r="BL379" s="63">
        <v>0</v>
      </c>
      <c r="BM379" s="63">
        <v>0</v>
      </c>
      <c r="BN379" s="29"/>
      <c r="BO379" s="30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</row>
    <row r="380" ht="13.75" customHeight="1">
      <c r="A380" s="122"/>
      <c r="B380" t="s" s="65">
        <v>5</v>
      </c>
      <c r="C380" s="66"/>
      <c r="D380" s="67">
        <v>0</v>
      </c>
      <c r="E380" s="67">
        <v>0</v>
      </c>
      <c r="F380" s="67">
        <v>0</v>
      </c>
      <c r="G380" s="67">
        <v>0</v>
      </c>
      <c r="H380" s="67">
        <v>0</v>
      </c>
      <c r="I380" s="67">
        <v>0</v>
      </c>
      <c r="J380" s="67">
        <v>0</v>
      </c>
      <c r="K380" s="67">
        <v>0</v>
      </c>
      <c r="L380" s="67">
        <v>0</v>
      </c>
      <c r="M380" s="67">
        <v>0</v>
      </c>
      <c r="N380" s="67">
        <v>0</v>
      </c>
      <c r="O380" s="67">
        <v>0</v>
      </c>
      <c r="P380" s="67">
        <v>0</v>
      </c>
      <c r="Q380" s="67">
        <v>0</v>
      </c>
      <c r="R380" s="67">
        <v>0</v>
      </c>
      <c r="S380" s="67">
        <v>0</v>
      </c>
      <c r="T380" s="67">
        <v>0</v>
      </c>
      <c r="U380" s="67">
        <v>0</v>
      </c>
      <c r="V380" s="67">
        <v>0</v>
      </c>
      <c r="W380" s="67">
        <v>0</v>
      </c>
      <c r="X380" s="67">
        <v>0</v>
      </c>
      <c r="Y380" s="67">
        <v>0</v>
      </c>
      <c r="Z380" s="67">
        <v>0</v>
      </c>
      <c r="AA380" s="67">
        <v>0</v>
      </c>
      <c r="AB380" s="67">
        <v>0</v>
      </c>
      <c r="AC380" s="67">
        <v>0</v>
      </c>
      <c r="AD380" s="67">
        <v>0</v>
      </c>
      <c r="AE380" s="67">
        <v>0</v>
      </c>
      <c r="AF380" s="67">
        <v>0</v>
      </c>
      <c r="AG380" s="67">
        <v>1.266</v>
      </c>
      <c r="AH380" s="67">
        <v>0</v>
      </c>
      <c r="AI380" s="67">
        <v>0</v>
      </c>
      <c r="AJ380" s="67">
        <v>0</v>
      </c>
      <c r="AK380" s="67">
        <v>0</v>
      </c>
      <c r="AL380" s="67">
        <v>0</v>
      </c>
      <c r="AM380" s="67">
        <v>0</v>
      </c>
      <c r="AN380" s="67">
        <v>0</v>
      </c>
      <c r="AO380" s="67">
        <v>0</v>
      </c>
      <c r="AP380" s="67">
        <v>0</v>
      </c>
      <c r="AQ380" s="67">
        <v>0</v>
      </c>
      <c r="AR380" s="67">
        <v>0</v>
      </c>
      <c r="AS380" s="67">
        <v>0</v>
      </c>
      <c r="AT380" s="67">
        <v>0</v>
      </c>
      <c r="AU380" s="67">
        <v>0</v>
      </c>
      <c r="AV380" s="67">
        <v>0</v>
      </c>
      <c r="AW380" s="67">
        <v>0</v>
      </c>
      <c r="AX380" s="67">
        <v>0</v>
      </c>
      <c r="AY380" s="67">
        <v>0</v>
      </c>
      <c r="AZ380" s="67">
        <v>0</v>
      </c>
      <c r="BA380" s="67">
        <v>0</v>
      </c>
      <c r="BB380" s="67">
        <v>0</v>
      </c>
      <c r="BC380" s="67">
        <v>0</v>
      </c>
      <c r="BD380" s="67">
        <v>0</v>
      </c>
      <c r="BE380" s="67">
        <v>0</v>
      </c>
      <c r="BF380" s="67">
        <v>0</v>
      </c>
      <c r="BG380" s="67">
        <v>0</v>
      </c>
      <c r="BH380" s="67">
        <v>0</v>
      </c>
      <c r="BI380" s="67">
        <v>0</v>
      </c>
      <c r="BJ380" s="69">
        <v>0</v>
      </c>
      <c r="BK380" s="69">
        <v>0</v>
      </c>
      <c r="BL380" s="69">
        <v>0</v>
      </c>
      <c r="BM380" s="69">
        <v>0</v>
      </c>
      <c r="BN380" s="29"/>
      <c r="BO380" s="30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</row>
    <row r="381" ht="13.65" customHeight="1">
      <c r="A381" s="64"/>
      <c r="B381" t="s" s="70">
        <v>8</v>
      </c>
      <c r="C381" s="66"/>
      <c r="D381" s="67">
        <v>0</v>
      </c>
      <c r="E381" s="67">
        <v>0</v>
      </c>
      <c r="F381" s="67">
        <v>0</v>
      </c>
      <c r="G381" s="67">
        <v>0</v>
      </c>
      <c r="H381" s="67">
        <v>0</v>
      </c>
      <c r="I381" s="67">
        <v>0</v>
      </c>
      <c r="J381" s="67">
        <v>0</v>
      </c>
      <c r="K381" s="67">
        <v>0</v>
      </c>
      <c r="L381" s="67">
        <v>0</v>
      </c>
      <c r="M381" s="67">
        <v>0</v>
      </c>
      <c r="N381" s="67">
        <v>0</v>
      </c>
      <c r="O381" s="67">
        <v>0</v>
      </c>
      <c r="P381" s="67">
        <v>0</v>
      </c>
      <c r="Q381" s="67">
        <v>0</v>
      </c>
      <c r="R381" s="67">
        <v>0</v>
      </c>
      <c r="S381" s="67">
        <v>0</v>
      </c>
      <c r="T381" s="67">
        <v>0</v>
      </c>
      <c r="U381" s="67">
        <v>0</v>
      </c>
      <c r="V381" s="67">
        <v>0</v>
      </c>
      <c r="W381" s="67">
        <v>0</v>
      </c>
      <c r="X381" s="67">
        <v>0</v>
      </c>
      <c r="Y381" s="67">
        <v>0</v>
      </c>
      <c r="Z381" s="67">
        <v>0</v>
      </c>
      <c r="AA381" s="67">
        <v>0</v>
      </c>
      <c r="AB381" s="67">
        <v>0</v>
      </c>
      <c r="AC381" s="67">
        <v>0</v>
      </c>
      <c r="AD381" s="63"/>
      <c r="AE381" s="63"/>
      <c r="AF381" s="63"/>
      <c r="AG381" s="63"/>
      <c r="AH381" s="67">
        <v>143</v>
      </c>
      <c r="AI381" s="69">
        <v>0</v>
      </c>
      <c r="AJ381" s="69">
        <v>0</v>
      </c>
      <c r="AK381" s="69">
        <v>0</v>
      </c>
      <c r="AL381" s="69">
        <v>0</v>
      </c>
      <c r="AM381" s="69">
        <v>0</v>
      </c>
      <c r="AN381" s="69">
        <v>0</v>
      </c>
      <c r="AO381" s="69">
        <v>0</v>
      </c>
      <c r="AP381" s="69">
        <v>0</v>
      </c>
      <c r="AQ381" s="69">
        <v>0</v>
      </c>
      <c r="AR381" s="69">
        <v>0</v>
      </c>
      <c r="AS381" s="69">
        <v>0</v>
      </c>
      <c r="AT381" s="69">
        <v>0</v>
      </c>
      <c r="AU381" s="69">
        <v>0</v>
      </c>
      <c r="AV381" s="69">
        <v>0</v>
      </c>
      <c r="AW381" s="69">
        <v>0</v>
      </c>
      <c r="AX381" s="69">
        <v>0</v>
      </c>
      <c r="AY381" s="69">
        <v>0</v>
      </c>
      <c r="AZ381" s="69">
        <v>0</v>
      </c>
      <c r="BA381" s="69">
        <v>0</v>
      </c>
      <c r="BB381" s="69">
        <v>0</v>
      </c>
      <c r="BC381" s="69">
        <v>0</v>
      </c>
      <c r="BD381" s="69">
        <v>0</v>
      </c>
      <c r="BE381" s="69">
        <v>0</v>
      </c>
      <c r="BF381" s="69">
        <v>0</v>
      </c>
      <c r="BG381" s="69">
        <v>0</v>
      </c>
      <c r="BH381" s="69">
        <v>0</v>
      </c>
      <c r="BI381" s="69">
        <v>0</v>
      </c>
      <c r="BJ381" s="69">
        <v>0</v>
      </c>
      <c r="BK381" s="69">
        <v>0</v>
      </c>
      <c r="BL381" s="69">
        <v>0</v>
      </c>
      <c r="BM381" s="69">
        <v>0</v>
      </c>
      <c r="BN381" s="29"/>
      <c r="BO381" s="30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</row>
    <row r="382" ht="13.65" customHeight="1">
      <c r="A382" s="64"/>
      <c r="B382" t="s" s="70">
        <v>10</v>
      </c>
      <c r="C382" s="66"/>
      <c r="D382" s="67">
        <v>0</v>
      </c>
      <c r="E382" s="67">
        <v>0</v>
      </c>
      <c r="F382" s="67">
        <v>0</v>
      </c>
      <c r="G382" s="67">
        <v>0</v>
      </c>
      <c r="H382" s="67">
        <v>0</v>
      </c>
      <c r="I382" s="67">
        <v>0</v>
      </c>
      <c r="J382" s="67">
        <v>0</v>
      </c>
      <c r="K382" s="67">
        <v>0</v>
      </c>
      <c r="L382" s="67">
        <v>0</v>
      </c>
      <c r="M382" s="67">
        <v>0</v>
      </c>
      <c r="N382" s="67">
        <v>0</v>
      </c>
      <c r="O382" s="67">
        <v>0</v>
      </c>
      <c r="P382" s="67">
        <v>0</v>
      </c>
      <c r="Q382" s="67">
        <v>0</v>
      </c>
      <c r="R382" s="67">
        <v>0</v>
      </c>
      <c r="S382" s="67">
        <v>0</v>
      </c>
      <c r="T382" s="67">
        <v>0</v>
      </c>
      <c r="U382" s="67">
        <v>0</v>
      </c>
      <c r="V382" s="67">
        <v>0</v>
      </c>
      <c r="W382" s="67">
        <v>0.07199999999999999</v>
      </c>
      <c r="X382" s="67">
        <v>0</v>
      </c>
      <c r="Y382" s="67">
        <v>0</v>
      </c>
      <c r="Z382" s="67">
        <v>0</v>
      </c>
      <c r="AA382" s="67">
        <v>0.159</v>
      </c>
      <c r="AB382" s="67">
        <v>0.372</v>
      </c>
      <c r="AC382" s="67">
        <v>0.657</v>
      </c>
      <c r="AD382" s="67">
        <v>6.296</v>
      </c>
      <c r="AE382" s="67">
        <v>11.524</v>
      </c>
      <c r="AF382" s="67">
        <v>20.738</v>
      </c>
      <c r="AG382" s="67">
        <v>59.691</v>
      </c>
      <c r="AH382" t="s" s="107">
        <v>43</v>
      </c>
      <c r="AI382" s="67">
        <v>52.65</v>
      </c>
      <c r="AJ382" s="67">
        <v>34.463</v>
      </c>
      <c r="AK382" s="67">
        <v>676.225</v>
      </c>
      <c r="AL382" s="67">
        <v>4.972</v>
      </c>
      <c r="AM382" s="67">
        <v>5.109</v>
      </c>
      <c r="AN382" s="67">
        <v>6.395</v>
      </c>
      <c r="AO382" s="67">
        <v>14.122</v>
      </c>
      <c r="AP382" s="67">
        <v>5.336</v>
      </c>
      <c r="AQ382" s="67">
        <v>1.298</v>
      </c>
      <c r="AR382" s="67">
        <v>16.984</v>
      </c>
      <c r="AS382" s="67">
        <v>0</v>
      </c>
      <c r="AT382" s="67">
        <v>0</v>
      </c>
      <c r="AU382" s="67">
        <v>0</v>
      </c>
      <c r="AV382" s="67">
        <v>0</v>
      </c>
      <c r="AW382" s="67">
        <v>0</v>
      </c>
      <c r="AX382" s="67">
        <v>0</v>
      </c>
      <c r="AY382" s="67">
        <v>0</v>
      </c>
      <c r="AZ382" s="67">
        <v>2.57</v>
      </c>
      <c r="BA382" s="67">
        <v>0</v>
      </c>
      <c r="BB382" s="67">
        <v>0</v>
      </c>
      <c r="BC382" s="67">
        <v>0</v>
      </c>
      <c r="BD382" s="67">
        <v>0</v>
      </c>
      <c r="BE382" s="67">
        <v>0</v>
      </c>
      <c r="BF382" s="67">
        <v>0</v>
      </c>
      <c r="BG382" s="67">
        <v>0</v>
      </c>
      <c r="BH382" s="67">
        <v>0</v>
      </c>
      <c r="BI382" s="67">
        <v>0</v>
      </c>
      <c r="BJ382" s="69">
        <v>0</v>
      </c>
      <c r="BK382" s="69">
        <v>0</v>
      </c>
      <c r="BL382" s="69">
        <v>0</v>
      </c>
      <c r="BM382" s="69">
        <v>0</v>
      </c>
      <c r="BN382" s="29"/>
      <c r="BO382" s="30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</row>
    <row r="383" ht="13.65" customHeight="1">
      <c r="A383" s="64"/>
      <c r="B383" t="s" s="70">
        <v>12</v>
      </c>
      <c r="C383" s="66"/>
      <c r="D383" s="67">
        <v>0</v>
      </c>
      <c r="E383" s="67">
        <v>0</v>
      </c>
      <c r="F383" s="67">
        <v>0</v>
      </c>
      <c r="G383" s="67">
        <v>0</v>
      </c>
      <c r="H383" s="67">
        <v>0</v>
      </c>
      <c r="I383" s="67">
        <v>0</v>
      </c>
      <c r="J383" s="67">
        <v>0</v>
      </c>
      <c r="K383" s="67">
        <v>0</v>
      </c>
      <c r="L383" s="67">
        <v>0</v>
      </c>
      <c r="M383" s="67">
        <v>0</v>
      </c>
      <c r="N383" s="67">
        <v>0</v>
      </c>
      <c r="O383" s="67">
        <v>0</v>
      </c>
      <c r="P383" s="67">
        <v>0</v>
      </c>
      <c r="Q383" s="67">
        <v>0</v>
      </c>
      <c r="R383" s="67">
        <v>0</v>
      </c>
      <c r="S383" s="67">
        <v>0</v>
      </c>
      <c r="T383" s="67">
        <v>0</v>
      </c>
      <c r="U383" s="67">
        <v>0</v>
      </c>
      <c r="V383" s="67">
        <v>0</v>
      </c>
      <c r="W383" s="67">
        <v>0</v>
      </c>
      <c r="X383" s="67">
        <v>0</v>
      </c>
      <c r="Y383" s="67">
        <v>604.4</v>
      </c>
      <c r="Z383" s="67">
        <v>568.8</v>
      </c>
      <c r="AA383" s="67">
        <v>533.2</v>
      </c>
      <c r="AB383" s="67">
        <v>497.6</v>
      </c>
      <c r="AC383" s="67">
        <v>462</v>
      </c>
      <c r="AD383" s="67">
        <v>213.2</v>
      </c>
      <c r="AE383" s="67">
        <v>195.4</v>
      </c>
      <c r="AF383" s="67">
        <v>177.6</v>
      </c>
      <c r="AG383" s="67">
        <v>159.8</v>
      </c>
      <c r="AH383" s="67">
        <v>100</v>
      </c>
      <c r="AI383" s="67">
        <v>87.6543209876543</v>
      </c>
      <c r="AJ383" s="67">
        <v>67.39130434782609</v>
      </c>
      <c r="AK383" s="67">
        <v>60.9195402298851</v>
      </c>
      <c r="AL383" s="67">
        <v>50</v>
      </c>
      <c r="AM383" s="67">
        <v>39.7727272727273</v>
      </c>
      <c r="AN383" s="67">
        <v>40.2298850574713</v>
      </c>
      <c r="AO383" s="67">
        <v>0</v>
      </c>
      <c r="AP383" s="67">
        <v>0</v>
      </c>
      <c r="AQ383" s="67">
        <v>0</v>
      </c>
      <c r="AR383" s="67">
        <v>0</v>
      </c>
      <c r="AS383" s="67">
        <v>0</v>
      </c>
      <c r="AT383" s="67">
        <v>0</v>
      </c>
      <c r="AU383" s="67">
        <v>0</v>
      </c>
      <c r="AV383" s="67">
        <v>0</v>
      </c>
      <c r="AW383" s="67">
        <v>0</v>
      </c>
      <c r="AX383" s="67">
        <v>0</v>
      </c>
      <c r="AY383" s="67">
        <v>0</v>
      </c>
      <c r="AZ383" s="67">
        <v>0</v>
      </c>
      <c r="BA383" s="67">
        <v>0</v>
      </c>
      <c r="BB383" s="67">
        <v>0</v>
      </c>
      <c r="BC383" s="67">
        <v>0</v>
      </c>
      <c r="BD383" s="67">
        <v>0</v>
      </c>
      <c r="BE383" s="67">
        <v>0</v>
      </c>
      <c r="BF383" s="67">
        <v>0</v>
      </c>
      <c r="BG383" s="67">
        <v>0</v>
      </c>
      <c r="BH383" s="67">
        <v>0</v>
      </c>
      <c r="BI383" s="69">
        <v>6033</v>
      </c>
      <c r="BJ383" s="69">
        <v>0</v>
      </c>
      <c r="BK383" s="69">
        <v>0</v>
      </c>
      <c r="BL383" s="69">
        <v>0</v>
      </c>
      <c r="BM383" s="69">
        <v>0</v>
      </c>
      <c r="BN383" s="29"/>
      <c r="BO383" s="30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</row>
    <row r="384" ht="13.65" customHeight="1">
      <c r="A384" s="64"/>
      <c r="B384" t="s" s="70">
        <v>13</v>
      </c>
      <c r="C384" s="66"/>
      <c r="D384" s="67">
        <v>0</v>
      </c>
      <c r="E384" s="67">
        <v>0</v>
      </c>
      <c r="F384" s="67">
        <v>0</v>
      </c>
      <c r="G384" s="67">
        <v>0</v>
      </c>
      <c r="H384" s="67">
        <v>0</v>
      </c>
      <c r="I384" s="67">
        <v>0</v>
      </c>
      <c r="J384" s="67">
        <v>0</v>
      </c>
      <c r="K384" s="67">
        <v>0</v>
      </c>
      <c r="L384" s="67">
        <v>0</v>
      </c>
      <c r="M384" s="67">
        <v>0</v>
      </c>
      <c r="N384" s="67">
        <v>0</v>
      </c>
      <c r="O384" s="67">
        <v>0</v>
      </c>
      <c r="P384" s="67">
        <v>0</v>
      </c>
      <c r="Q384" s="67">
        <v>0</v>
      </c>
      <c r="R384" s="67">
        <v>0</v>
      </c>
      <c r="S384" s="67">
        <v>0</v>
      </c>
      <c r="T384" s="67">
        <v>0</v>
      </c>
      <c r="U384" s="67">
        <v>0</v>
      </c>
      <c r="V384" s="67">
        <v>0</v>
      </c>
      <c r="W384" s="67">
        <v>0</v>
      </c>
      <c r="X384" s="67">
        <v>0</v>
      </c>
      <c r="Y384" s="67">
        <v>0</v>
      </c>
      <c r="Z384" s="67">
        <v>0.109</v>
      </c>
      <c r="AA384" s="67">
        <v>0.208</v>
      </c>
      <c r="AB384" s="67">
        <v>44.336</v>
      </c>
      <c r="AC384" s="67">
        <v>1.865</v>
      </c>
      <c r="AD384" s="67">
        <v>2.015</v>
      </c>
      <c r="AE384" s="67">
        <v>1.64</v>
      </c>
      <c r="AF384" s="67">
        <v>0.917</v>
      </c>
      <c r="AG384" s="67">
        <v>5.629</v>
      </c>
      <c r="AH384" s="67">
        <v>8.25</v>
      </c>
      <c r="AI384" s="67">
        <v>6.653</v>
      </c>
      <c r="AJ384" s="67">
        <v>3.841</v>
      </c>
      <c r="AK384" s="67">
        <v>2.874</v>
      </c>
      <c r="AL384" s="67">
        <v>4.614</v>
      </c>
      <c r="AM384" s="67">
        <v>6.55</v>
      </c>
      <c r="AN384" s="67">
        <v>7.525</v>
      </c>
      <c r="AO384" s="67">
        <v>1.121</v>
      </c>
      <c r="AP384" s="67">
        <v>0.448</v>
      </c>
      <c r="AQ384" s="67">
        <v>0.178</v>
      </c>
      <c r="AR384" s="67">
        <v>0.015</v>
      </c>
      <c r="AS384" s="67">
        <v>0</v>
      </c>
      <c r="AT384" s="67">
        <v>0</v>
      </c>
      <c r="AU384" s="67">
        <v>0</v>
      </c>
      <c r="AV384" s="67">
        <v>0</v>
      </c>
      <c r="AW384" s="67">
        <v>0</v>
      </c>
      <c r="AX384" s="67">
        <v>0</v>
      </c>
      <c r="AY384" s="67">
        <v>0</v>
      </c>
      <c r="AZ384" s="67">
        <v>0</v>
      </c>
      <c r="BA384" s="67">
        <v>0</v>
      </c>
      <c r="BB384" s="67">
        <v>0</v>
      </c>
      <c r="BC384" s="67">
        <v>0</v>
      </c>
      <c r="BD384" s="67">
        <v>0</v>
      </c>
      <c r="BE384" s="67">
        <v>0</v>
      </c>
      <c r="BF384" s="67">
        <v>0</v>
      </c>
      <c r="BG384" s="67">
        <v>0</v>
      </c>
      <c r="BH384" s="67">
        <v>0</v>
      </c>
      <c r="BI384" s="67">
        <v>0</v>
      </c>
      <c r="BJ384" s="69">
        <v>0</v>
      </c>
      <c r="BK384" s="69">
        <v>0</v>
      </c>
      <c r="BL384" s="69">
        <v>0</v>
      </c>
      <c r="BM384" s="69">
        <v>0</v>
      </c>
      <c r="BN384" s="29"/>
      <c r="BO384" s="30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</row>
    <row r="385" ht="15.75" customHeight="1">
      <c r="A385" s="64"/>
      <c r="B385" s="58"/>
      <c r="C385" s="66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  <c r="AA385" s="103"/>
      <c r="AB385" s="103"/>
      <c r="AC385" s="103"/>
      <c r="AD385" s="103"/>
      <c r="AE385" s="103"/>
      <c r="AF385" s="103"/>
      <c r="AG385" s="103"/>
      <c r="AH385" s="103"/>
      <c r="AI385" s="103"/>
      <c r="AJ385" s="103"/>
      <c r="AK385" s="103"/>
      <c r="AL385" s="103"/>
      <c r="AM385" s="103"/>
      <c r="AN385" s="103"/>
      <c r="AO385" s="103"/>
      <c r="AP385" s="103"/>
      <c r="AQ385" s="103"/>
      <c r="AR385" s="103"/>
      <c r="AS385" s="103"/>
      <c r="AT385" s="103"/>
      <c r="AU385" s="103"/>
      <c r="AV385" s="103"/>
      <c r="AW385" s="103"/>
      <c r="AX385" s="103"/>
      <c r="AY385" s="103"/>
      <c r="AZ385" s="103"/>
      <c r="BA385" s="103"/>
      <c r="BB385" s="103"/>
      <c r="BC385" s="103"/>
      <c r="BD385" s="173"/>
      <c r="BE385" s="173"/>
      <c r="BF385" s="173"/>
      <c r="BG385" s="173"/>
      <c r="BH385" s="28"/>
      <c r="BI385" s="28"/>
      <c r="BJ385" s="28"/>
      <c r="BK385" s="28"/>
      <c r="BL385" s="32"/>
      <c r="BM385" s="28"/>
      <c r="BN385" s="29"/>
      <c r="BO385" s="30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</row>
    <row r="386" ht="13.75" customHeight="1">
      <c r="A386" s="96">
        <v>47</v>
      </c>
      <c r="B386" t="s" s="97">
        <v>93</v>
      </c>
      <c r="C386" s="62">
        <v>4</v>
      </c>
      <c r="D386" s="32"/>
      <c r="E386" s="32"/>
      <c r="F386" s="32"/>
      <c r="G386" s="32"/>
      <c r="H386" s="32"/>
      <c r="I386" s="32"/>
      <c r="J386" s="32"/>
      <c r="K386" s="32"/>
      <c r="L386" s="32">
        <v>0</v>
      </c>
      <c r="M386" s="32">
        <v>0</v>
      </c>
      <c r="N386" s="32">
        <v>0</v>
      </c>
      <c r="O386" s="32">
        <v>0</v>
      </c>
      <c r="P386" s="32">
        <v>0</v>
      </c>
      <c r="Q386" s="32">
        <v>0</v>
      </c>
      <c r="R386" s="32">
        <v>0</v>
      </c>
      <c r="S386" s="32">
        <v>0</v>
      </c>
      <c r="T386" s="32">
        <v>0</v>
      </c>
      <c r="U386" s="32">
        <v>0</v>
      </c>
      <c r="V386" s="32">
        <v>0</v>
      </c>
      <c r="W386" s="32">
        <v>0</v>
      </c>
      <c r="X386" s="32">
        <v>0</v>
      </c>
      <c r="Y386" s="32">
        <v>2</v>
      </c>
      <c r="Z386" s="32">
        <v>9.26</v>
      </c>
      <c r="AA386" s="32">
        <v>16.11</v>
      </c>
      <c r="AB386" s="32">
        <v>36.33</v>
      </c>
      <c r="AC386" s="32">
        <v>38</v>
      </c>
      <c r="AD386" s="32">
        <v>5.8</v>
      </c>
      <c r="AE386" s="32">
        <v>13.4</v>
      </c>
      <c r="AF386" s="32">
        <v>23.1</v>
      </c>
      <c r="AG386" s="32">
        <v>40</v>
      </c>
      <c r="AH386" s="32">
        <v>13.4</v>
      </c>
      <c r="AI386" s="32">
        <v>16.8</v>
      </c>
      <c r="AJ386" s="32">
        <v>4.6</v>
      </c>
      <c r="AK386" s="32">
        <v>46</v>
      </c>
      <c r="AL386" s="32">
        <v>51</v>
      </c>
      <c r="AM386" s="32">
        <v>27</v>
      </c>
      <c r="AN386" s="32">
        <v>33.9</v>
      </c>
      <c r="AO386" s="32">
        <v>35.7</v>
      </c>
      <c r="AP386" s="32">
        <v>12.4</v>
      </c>
      <c r="AQ386" s="32">
        <v>63</v>
      </c>
      <c r="AR386" s="32">
        <v>98</v>
      </c>
      <c r="AS386" s="32">
        <v>85</v>
      </c>
      <c r="AT386" s="32">
        <v>72</v>
      </c>
      <c r="AU386" s="32">
        <v>64</v>
      </c>
      <c r="AV386" s="32">
        <v>4.1</v>
      </c>
      <c r="AW386" s="32">
        <v>30</v>
      </c>
      <c r="AX386" s="32">
        <v>0</v>
      </c>
      <c r="AY386" s="32">
        <v>75</v>
      </c>
      <c r="AZ386" s="32">
        <v>0</v>
      </c>
      <c r="BA386" s="32">
        <v>0</v>
      </c>
      <c r="BB386" s="32">
        <v>0</v>
      </c>
      <c r="BC386" s="32">
        <v>0</v>
      </c>
      <c r="BD386" s="32">
        <v>0</v>
      </c>
      <c r="BE386" s="32">
        <v>0</v>
      </c>
      <c r="BF386" s="32">
        <v>0</v>
      </c>
      <c r="BG386" s="32">
        <v>0</v>
      </c>
      <c r="BH386" s="32">
        <v>0</v>
      </c>
      <c r="BI386" s="32">
        <v>949</v>
      </c>
      <c r="BJ386" s="32">
        <v>117</v>
      </c>
      <c r="BK386" s="32">
        <v>150</v>
      </c>
      <c r="BL386" s="32">
        <v>157</v>
      </c>
      <c r="BM386" s="32">
        <v>1173</v>
      </c>
      <c r="BN386" s="29"/>
      <c r="BO386" s="30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</row>
    <row r="387" ht="13.75" customHeight="1">
      <c r="A387" s="122"/>
      <c r="B387" t="s" s="65">
        <v>5</v>
      </c>
      <c r="C387" s="66"/>
      <c r="D387" s="32"/>
      <c r="E387" s="32"/>
      <c r="F387" s="32"/>
      <c r="G387" s="32"/>
      <c r="H387" s="32"/>
      <c r="I387" s="32"/>
      <c r="J387" s="32"/>
      <c r="K387" s="32"/>
      <c r="L387" s="69">
        <v>0</v>
      </c>
      <c r="M387" s="69">
        <v>0</v>
      </c>
      <c r="N387" s="69">
        <v>0</v>
      </c>
      <c r="O387" s="69">
        <v>0</v>
      </c>
      <c r="P387" s="69">
        <v>0</v>
      </c>
      <c r="Q387" s="69">
        <v>0</v>
      </c>
      <c r="R387" s="69">
        <v>0</v>
      </c>
      <c r="S387" s="69">
        <v>0</v>
      </c>
      <c r="T387" s="69">
        <v>0</v>
      </c>
      <c r="U387" s="69">
        <v>0</v>
      </c>
      <c r="V387" s="69">
        <v>0</v>
      </c>
      <c r="W387" s="69">
        <v>0</v>
      </c>
      <c r="X387" s="69">
        <v>0</v>
      </c>
      <c r="Y387" s="69">
        <v>0</v>
      </c>
      <c r="Z387" s="69">
        <v>0.26</v>
      </c>
      <c r="AA387" s="69">
        <v>1.11</v>
      </c>
      <c r="AB387" s="69">
        <v>1.23</v>
      </c>
      <c r="AC387" s="69">
        <v>0</v>
      </c>
      <c r="AD387" s="69">
        <v>0</v>
      </c>
      <c r="AE387" s="69">
        <v>0</v>
      </c>
      <c r="AF387" s="69">
        <v>0</v>
      </c>
      <c r="AG387" s="69">
        <v>0</v>
      </c>
      <c r="AH387" s="69">
        <v>0</v>
      </c>
      <c r="AI387" s="69">
        <v>0</v>
      </c>
      <c r="AJ387" s="69">
        <v>0</v>
      </c>
      <c r="AK387" s="69">
        <v>0</v>
      </c>
      <c r="AL387" s="69">
        <v>0</v>
      </c>
      <c r="AM387" s="69">
        <v>0</v>
      </c>
      <c r="AN387" s="69">
        <v>0</v>
      </c>
      <c r="AO387" s="69">
        <v>0</v>
      </c>
      <c r="AP387" s="69">
        <v>0</v>
      </c>
      <c r="AQ387" s="69">
        <v>0</v>
      </c>
      <c r="AR387" s="69">
        <v>0</v>
      </c>
      <c r="AS387" s="69">
        <v>0</v>
      </c>
      <c r="AT387" s="69">
        <v>0</v>
      </c>
      <c r="AU387" s="69">
        <v>0</v>
      </c>
      <c r="AV387" s="69">
        <v>0</v>
      </c>
      <c r="AW387" s="69">
        <v>0</v>
      </c>
      <c r="AX387" s="69">
        <v>0</v>
      </c>
      <c r="AY387" s="69">
        <v>0</v>
      </c>
      <c r="AZ387" s="69">
        <v>0</v>
      </c>
      <c r="BA387" s="69">
        <v>0</v>
      </c>
      <c r="BB387" s="69">
        <v>0</v>
      </c>
      <c r="BC387" s="69">
        <v>0</v>
      </c>
      <c r="BD387" s="69">
        <v>0</v>
      </c>
      <c r="BE387" s="69">
        <v>0</v>
      </c>
      <c r="BF387" s="69">
        <v>0</v>
      </c>
      <c r="BG387" s="69">
        <v>0</v>
      </c>
      <c r="BH387" s="69">
        <v>0</v>
      </c>
      <c r="BI387" s="69">
        <v>0</v>
      </c>
      <c r="BJ387" s="69">
        <v>0</v>
      </c>
      <c r="BK387" s="69">
        <v>0</v>
      </c>
      <c r="BL387" s="69">
        <v>0</v>
      </c>
      <c r="BM387" s="69">
        <v>0</v>
      </c>
      <c r="BN387" s="29"/>
      <c r="BO387" s="30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</row>
    <row r="388" ht="13.65" customHeight="1">
      <c r="A388" s="64"/>
      <c r="B388" t="s" s="70">
        <v>8</v>
      </c>
      <c r="C388" s="48"/>
      <c r="D388" s="67"/>
      <c r="E388" s="67"/>
      <c r="F388" s="67"/>
      <c r="G388" s="67"/>
      <c r="H388" s="67"/>
      <c r="I388" s="67"/>
      <c r="J388" s="67"/>
      <c r="K388" s="67"/>
      <c r="L388" s="67">
        <v>0</v>
      </c>
      <c r="M388" s="67">
        <v>0</v>
      </c>
      <c r="N388" s="67">
        <v>0</v>
      </c>
      <c r="O388" s="67">
        <v>0</v>
      </c>
      <c r="P388" s="67">
        <v>0</v>
      </c>
      <c r="Q388" s="67">
        <v>0</v>
      </c>
      <c r="R388" s="67">
        <v>0</v>
      </c>
      <c r="S388" s="67">
        <v>0</v>
      </c>
      <c r="T388" s="67">
        <v>0</v>
      </c>
      <c r="U388" s="67">
        <v>0</v>
      </c>
      <c r="V388" s="67">
        <v>0</v>
      </c>
      <c r="W388" s="67">
        <v>0</v>
      </c>
      <c r="X388" s="67">
        <v>0</v>
      </c>
      <c r="Y388" s="67">
        <v>0</v>
      </c>
      <c r="Z388" s="67">
        <v>0</v>
      </c>
      <c r="AA388" s="67">
        <v>0</v>
      </c>
      <c r="AB388" s="67">
        <v>0</v>
      </c>
      <c r="AC388" s="155">
        <v>32</v>
      </c>
      <c r="AD388" s="67">
        <v>0</v>
      </c>
      <c r="AE388" s="67">
        <v>0</v>
      </c>
      <c r="AF388" s="67">
        <v>0</v>
      </c>
      <c r="AG388" s="155">
        <v>13</v>
      </c>
      <c r="AH388" s="67">
        <v>13.4</v>
      </c>
      <c r="AI388" s="67">
        <v>16.8</v>
      </c>
      <c r="AJ388" s="69">
        <v>1.2</v>
      </c>
      <c r="AK388" s="67">
        <v>21.16</v>
      </c>
      <c r="AL388" s="155">
        <v>51</v>
      </c>
      <c r="AM388" s="67">
        <v>16</v>
      </c>
      <c r="AN388" s="67">
        <v>29</v>
      </c>
      <c r="AO388" s="67">
        <v>30.7</v>
      </c>
      <c r="AP388" s="67">
        <v>9.4</v>
      </c>
      <c r="AQ388" s="67">
        <v>4.2</v>
      </c>
      <c r="AR388" s="67">
        <v>27.7</v>
      </c>
      <c r="AS388" s="67">
        <v>25.6</v>
      </c>
      <c r="AT388" s="67">
        <v>36.6</v>
      </c>
      <c r="AU388" s="67">
        <v>20.9</v>
      </c>
      <c r="AV388" s="67">
        <v>4.1</v>
      </c>
      <c r="AW388" s="67">
        <v>0</v>
      </c>
      <c r="AX388" s="67">
        <v>0</v>
      </c>
      <c r="AY388" s="67">
        <v>0</v>
      </c>
      <c r="AZ388" s="67">
        <v>0</v>
      </c>
      <c r="BA388" s="67">
        <v>0</v>
      </c>
      <c r="BB388" s="67">
        <v>0</v>
      </c>
      <c r="BC388" s="67">
        <v>0</v>
      </c>
      <c r="BD388" s="67">
        <v>0</v>
      </c>
      <c r="BE388" s="67">
        <v>0</v>
      </c>
      <c r="BF388" s="67">
        <v>0</v>
      </c>
      <c r="BG388" s="67">
        <v>0</v>
      </c>
      <c r="BH388" s="67">
        <v>0</v>
      </c>
      <c r="BI388" s="67">
        <v>0</v>
      </c>
      <c r="BJ388" s="67">
        <v>59</v>
      </c>
      <c r="BK388" s="69">
        <v>75</v>
      </c>
      <c r="BL388" s="67">
        <v>75</v>
      </c>
      <c r="BM388" s="67">
        <v>75</v>
      </c>
      <c r="BN388" s="29"/>
      <c r="BO388" s="30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</row>
    <row r="389" ht="15.75" customHeight="1">
      <c r="A389" s="64"/>
      <c r="B389" t="s" s="70">
        <v>9</v>
      </c>
      <c r="C389" s="48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71"/>
      <c r="T389" s="174"/>
      <c r="U389" s="174"/>
      <c r="V389" s="174"/>
      <c r="W389" s="174"/>
      <c r="X389" s="174"/>
      <c r="Y389" s="174"/>
      <c r="Z389" s="174"/>
      <c r="AA389" s="174"/>
      <c r="AB389" s="174"/>
      <c r="AC389" s="175"/>
      <c r="AD389" s="71"/>
      <c r="AE389" s="174"/>
      <c r="AF389" s="174"/>
      <c r="AG389" s="176"/>
      <c r="AH389" s="72"/>
      <c r="AI389" s="71"/>
      <c r="AJ389" s="87"/>
      <c r="AK389" s="67"/>
      <c r="AL389" s="103"/>
      <c r="AM389" s="71"/>
      <c r="AN389" s="174"/>
      <c r="AO389" s="174"/>
      <c r="AP389" s="72"/>
      <c r="AQ389" s="67"/>
      <c r="AR389" t="s" s="107">
        <v>43</v>
      </c>
      <c r="AS389" t="s" s="143">
        <v>43</v>
      </c>
      <c r="AT389" s="120"/>
      <c r="AU389" s="120"/>
      <c r="AV389" s="121"/>
      <c r="AW389" t="s" s="143">
        <v>43</v>
      </c>
      <c r="AX389" s="120"/>
      <c r="AY389" s="114">
        <v>75</v>
      </c>
      <c r="AZ389" s="120"/>
      <c r="BA389" s="120"/>
      <c r="BB389" s="120"/>
      <c r="BC389" s="120"/>
      <c r="BD389" s="120"/>
      <c r="BE389" s="120"/>
      <c r="BF389" s="120"/>
      <c r="BG389" s="120"/>
      <c r="BH389" s="120"/>
      <c r="BI389" s="121"/>
      <c r="BJ389" s="177"/>
      <c r="BK389" s="28"/>
      <c r="BL389" s="28"/>
      <c r="BM389" s="28"/>
      <c r="BN389" s="29"/>
      <c r="BO389" s="30"/>
      <c r="BP389" s="89"/>
      <c r="BQ389" s="89"/>
      <c r="BR389" s="89"/>
      <c r="BS389" s="7"/>
      <c r="BT389" s="7"/>
      <c r="BU389" s="7"/>
      <c r="BV389" s="7"/>
      <c r="BW389" s="7"/>
      <c r="BX389" s="7"/>
      <c r="BY389" s="7"/>
      <c r="BZ389" s="7"/>
      <c r="CA389" s="7"/>
      <c r="CB389" s="7"/>
    </row>
    <row r="390" ht="13.65" customHeight="1">
      <c r="A390" s="64"/>
      <c r="B390" t="s" s="70">
        <v>10</v>
      </c>
      <c r="C390" s="48"/>
      <c r="D390" s="67"/>
      <c r="E390" s="67"/>
      <c r="F390" s="67"/>
      <c r="G390" s="67"/>
      <c r="H390" s="67"/>
      <c r="I390" s="67"/>
      <c r="J390" s="67"/>
      <c r="K390" s="67"/>
      <c r="L390" s="67">
        <v>0</v>
      </c>
      <c r="M390" s="67">
        <v>0</v>
      </c>
      <c r="N390" s="67">
        <v>0</v>
      </c>
      <c r="O390" s="67">
        <v>0</v>
      </c>
      <c r="P390" s="67">
        <v>0</v>
      </c>
      <c r="Q390" s="67">
        <v>0</v>
      </c>
      <c r="R390" s="67">
        <v>0</v>
      </c>
      <c r="S390" s="67">
        <v>0</v>
      </c>
      <c r="T390" s="67">
        <v>0</v>
      </c>
      <c r="U390" s="67">
        <v>0</v>
      </c>
      <c r="V390" s="67">
        <v>0</v>
      </c>
      <c r="W390" s="67">
        <v>0</v>
      </c>
      <c r="X390" s="67">
        <v>0</v>
      </c>
      <c r="Y390" s="67">
        <v>2</v>
      </c>
      <c r="Z390" s="67">
        <v>9</v>
      </c>
      <c r="AA390" s="67">
        <v>15</v>
      </c>
      <c r="AB390" s="67">
        <v>35.1</v>
      </c>
      <c r="AC390" s="67">
        <v>6</v>
      </c>
      <c r="AD390" s="67">
        <v>5.8</v>
      </c>
      <c r="AE390" s="67">
        <v>13.4</v>
      </c>
      <c r="AF390" s="67">
        <v>23.1</v>
      </c>
      <c r="AG390" s="67">
        <v>27</v>
      </c>
      <c r="AH390" t="s" s="107">
        <v>43</v>
      </c>
      <c r="AI390" t="s" s="107">
        <v>43</v>
      </c>
      <c r="AJ390" s="67">
        <v>3.4</v>
      </c>
      <c r="AK390" s="67">
        <v>24.84</v>
      </c>
      <c r="AL390" t="s" s="107">
        <v>43</v>
      </c>
      <c r="AM390" s="67">
        <v>10.2</v>
      </c>
      <c r="AN390" t="s" s="107">
        <v>43</v>
      </c>
      <c r="AO390" t="s" s="107">
        <v>43</v>
      </c>
      <c r="AP390" t="s" s="107">
        <v>43</v>
      </c>
      <c r="AQ390" s="67">
        <v>58.8</v>
      </c>
      <c r="AR390" s="67">
        <v>70.3</v>
      </c>
      <c r="AS390" s="67">
        <v>59.4</v>
      </c>
      <c r="AT390" s="67">
        <v>35.4</v>
      </c>
      <c r="AU390" s="67">
        <v>43.1</v>
      </c>
      <c r="AV390" s="67">
        <v>0</v>
      </c>
      <c r="AW390" s="67">
        <v>30</v>
      </c>
      <c r="AX390" s="67">
        <v>0</v>
      </c>
      <c r="AY390" s="67">
        <v>0</v>
      </c>
      <c r="AZ390" s="67">
        <v>0</v>
      </c>
      <c r="BA390" s="67">
        <v>0</v>
      </c>
      <c r="BB390" s="67">
        <v>0</v>
      </c>
      <c r="BC390" s="67">
        <v>0</v>
      </c>
      <c r="BD390" s="67">
        <v>0</v>
      </c>
      <c r="BE390" s="67">
        <v>0</v>
      </c>
      <c r="BF390" s="67">
        <v>0</v>
      </c>
      <c r="BG390" s="67">
        <v>0</v>
      </c>
      <c r="BH390" s="67">
        <v>0</v>
      </c>
      <c r="BI390" s="67">
        <v>949</v>
      </c>
      <c r="BJ390" s="67">
        <v>0</v>
      </c>
      <c r="BK390" s="67">
        <v>17</v>
      </c>
      <c r="BL390" s="67">
        <v>19</v>
      </c>
      <c r="BM390" s="69">
        <v>1033</v>
      </c>
      <c r="BN390" s="29"/>
      <c r="BO390" s="108"/>
      <c r="BP390" s="92"/>
      <c r="BQ390" s="92"/>
      <c r="BR390" s="92"/>
      <c r="BS390" s="30"/>
      <c r="BT390" s="7"/>
      <c r="BU390" s="7"/>
      <c r="BV390" s="7"/>
      <c r="BW390" s="7"/>
      <c r="BX390" s="7"/>
      <c r="BY390" s="7"/>
      <c r="BZ390" s="7"/>
      <c r="CA390" s="7"/>
      <c r="CB390" s="7"/>
    </row>
    <row r="391" ht="13.65" customHeight="1">
      <c r="A391" s="64"/>
      <c r="B391" t="s" s="70">
        <v>13</v>
      </c>
      <c r="C391" s="48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7"/>
      <c r="AL391" s="67"/>
      <c r="AM391" s="67">
        <v>0.8</v>
      </c>
      <c r="AN391" s="67">
        <v>4.9</v>
      </c>
      <c r="AO391" s="67">
        <v>5</v>
      </c>
      <c r="AP391" s="67">
        <v>3</v>
      </c>
      <c r="AQ391" s="67">
        <v>0</v>
      </c>
      <c r="AR391" s="67">
        <v>0</v>
      </c>
      <c r="AS391" s="67">
        <v>0</v>
      </c>
      <c r="AT391" s="67">
        <v>0</v>
      </c>
      <c r="AU391" s="67">
        <v>0</v>
      </c>
      <c r="AV391" s="67">
        <v>0</v>
      </c>
      <c r="AW391" s="67">
        <v>0</v>
      </c>
      <c r="AX391" s="67">
        <v>0</v>
      </c>
      <c r="AY391" s="67">
        <v>0</v>
      </c>
      <c r="AZ391" s="67"/>
      <c r="BA391" s="67"/>
      <c r="BB391" s="67"/>
      <c r="BC391" s="67"/>
      <c r="BD391" s="67"/>
      <c r="BE391" s="67"/>
      <c r="BF391" s="67"/>
      <c r="BG391" s="67"/>
      <c r="BH391" s="67"/>
      <c r="BI391" s="67"/>
      <c r="BJ391" s="69">
        <v>58</v>
      </c>
      <c r="BK391" s="69">
        <v>58</v>
      </c>
      <c r="BL391" s="69">
        <v>63</v>
      </c>
      <c r="BM391" s="69">
        <v>65</v>
      </c>
      <c r="BN391" s="29"/>
      <c r="BO391" s="108"/>
      <c r="BP391" s="92"/>
      <c r="BQ391" s="92"/>
      <c r="BR391" s="92"/>
      <c r="BS391" s="30"/>
      <c r="BT391" s="7"/>
      <c r="BU391" s="7"/>
      <c r="BV391" s="7"/>
      <c r="BW391" s="7"/>
      <c r="BX391" s="7"/>
      <c r="BY391" s="7"/>
      <c r="BZ391" s="7"/>
      <c r="CA391" s="7"/>
      <c r="CB391" s="7"/>
    </row>
    <row r="392" ht="13.65" customHeight="1">
      <c r="A392" s="64"/>
      <c r="B392" t="s" s="70">
        <v>45</v>
      </c>
      <c r="C392" s="48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>
        <v>19.7373876986869</v>
      </c>
      <c r="AH392" s="67">
        <v>20.0662768031189</v>
      </c>
      <c r="AI392" s="67">
        <v>14.6872586872587</v>
      </c>
      <c r="AJ392" s="67">
        <v>6.84650455927052</v>
      </c>
      <c r="AK392" s="67"/>
      <c r="AL392" s="67"/>
      <c r="AM392" s="67"/>
      <c r="AN392" s="67"/>
      <c r="AO392" t="s" s="107">
        <v>43</v>
      </c>
      <c r="AP392" s="67">
        <v>54</v>
      </c>
      <c r="AQ392" s="67">
        <v>93</v>
      </c>
      <c r="AR392" s="67">
        <v>77</v>
      </c>
      <c r="AS392" s="67">
        <v>66</v>
      </c>
      <c r="AT392" s="67">
        <v>63</v>
      </c>
      <c r="AU392" s="67">
        <v>59</v>
      </c>
      <c r="AV392" s="67">
        <v>55</v>
      </c>
      <c r="AW392" s="67">
        <v>32</v>
      </c>
      <c r="AX392" s="67">
        <v>27</v>
      </c>
      <c r="AY392" s="67">
        <v>6</v>
      </c>
      <c r="AZ392" s="67">
        <v>0</v>
      </c>
      <c r="BA392" s="67">
        <v>0</v>
      </c>
      <c r="BB392" s="67">
        <v>0</v>
      </c>
      <c r="BC392" s="67">
        <v>0</v>
      </c>
      <c r="BD392" s="67">
        <v>0</v>
      </c>
      <c r="BE392" s="67">
        <v>0</v>
      </c>
      <c r="BF392" s="67">
        <v>448.529411764706</v>
      </c>
      <c r="BG392" s="69">
        <v>1981.7880794702</v>
      </c>
      <c r="BH392" s="67">
        <v>2249.597423510470</v>
      </c>
      <c r="BI392" s="67">
        <v>1651.702786377710</v>
      </c>
      <c r="BJ392" s="69">
        <v>2251.079224705940</v>
      </c>
      <c r="BK392" s="69">
        <v>1925.170068027210</v>
      </c>
      <c r="BL392" s="67">
        <v>1949.814126394050</v>
      </c>
      <c r="BM392" s="69">
        <v>1502.760524499650</v>
      </c>
      <c r="BN392" s="29"/>
      <c r="BO392" s="108"/>
      <c r="BP392" s="92"/>
      <c r="BQ392" s="92"/>
      <c r="BR392" s="92"/>
      <c r="BS392" s="30"/>
      <c r="BT392" s="7"/>
      <c r="BU392" s="7"/>
      <c r="BV392" s="7"/>
      <c r="BW392" s="7"/>
      <c r="BX392" s="7"/>
      <c r="BY392" s="7"/>
      <c r="BZ392" s="7"/>
      <c r="CA392" s="7"/>
      <c r="CB392" s="7"/>
    </row>
    <row r="393" ht="15.75" customHeight="1">
      <c r="A393" s="64"/>
      <c r="B393" s="58"/>
      <c r="C393" s="66"/>
      <c r="D393" s="118"/>
      <c r="E393" s="118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118"/>
      <c r="S393" s="119"/>
      <c r="T393" s="120"/>
      <c r="U393" s="120"/>
      <c r="V393" s="120"/>
      <c r="W393" s="120"/>
      <c r="X393" s="120"/>
      <c r="Y393" s="120"/>
      <c r="Z393" s="120"/>
      <c r="AA393" s="120"/>
      <c r="AB393" s="120"/>
      <c r="AC393" s="120"/>
      <c r="AD393" s="120"/>
      <c r="AE393" s="120"/>
      <c r="AF393" s="120"/>
      <c r="AG393" s="120"/>
      <c r="AH393" s="120"/>
      <c r="AI393" s="120"/>
      <c r="AJ393" s="120"/>
      <c r="AK393" s="120"/>
      <c r="AL393" s="120"/>
      <c r="AM393" s="120"/>
      <c r="AN393" s="120"/>
      <c r="AO393" s="120"/>
      <c r="AP393" s="120"/>
      <c r="AQ393" s="120"/>
      <c r="AR393" s="120"/>
      <c r="AS393" s="120"/>
      <c r="AT393" s="120"/>
      <c r="AU393" s="120"/>
      <c r="AV393" s="120"/>
      <c r="AW393" s="120"/>
      <c r="AX393" s="120"/>
      <c r="AY393" s="120"/>
      <c r="AZ393" s="120"/>
      <c r="BA393" s="120"/>
      <c r="BB393" s="120"/>
      <c r="BC393" s="120"/>
      <c r="BD393" s="120"/>
      <c r="BE393" s="120"/>
      <c r="BF393" s="121"/>
      <c r="BG393" s="118"/>
      <c r="BH393" s="28"/>
      <c r="BI393" s="28"/>
      <c r="BJ393" s="28"/>
      <c r="BK393" s="28"/>
      <c r="BL393" s="63"/>
      <c r="BM393" s="28"/>
      <c r="BN393" s="29"/>
      <c r="BO393" s="30"/>
      <c r="BP393" s="95"/>
      <c r="BQ393" s="95"/>
      <c r="BR393" s="95"/>
      <c r="BS393" s="7"/>
      <c r="BT393" s="7"/>
      <c r="BU393" s="7"/>
      <c r="BV393" s="7"/>
      <c r="BW393" s="7"/>
      <c r="BX393" s="7"/>
      <c r="BY393" s="7"/>
      <c r="BZ393" s="7"/>
      <c r="CA393" s="7"/>
      <c r="CB393" s="7"/>
    </row>
    <row r="394" ht="14.2" customHeight="1">
      <c r="A394" s="96">
        <v>48</v>
      </c>
      <c r="B394" t="s" s="97">
        <v>94</v>
      </c>
      <c r="C394" s="62">
        <v>4</v>
      </c>
      <c r="D394" s="178"/>
      <c r="E394" s="178"/>
      <c r="F394" s="178"/>
      <c r="G394" s="178"/>
      <c r="H394" s="178"/>
      <c r="I394" s="178"/>
      <c r="J394" s="178"/>
      <c r="K394" s="178"/>
      <c r="L394" s="178"/>
      <c r="M394" s="178"/>
      <c r="N394" s="178"/>
      <c r="O394" s="178"/>
      <c r="P394" s="178"/>
      <c r="Q394" s="178"/>
      <c r="R394" s="178"/>
      <c r="S394" s="178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>
        <v>0</v>
      </c>
      <c r="AL394" s="63">
        <v>0</v>
      </c>
      <c r="AM394" s="63">
        <v>0</v>
      </c>
      <c r="AN394" s="63">
        <v>0</v>
      </c>
      <c r="AO394" s="63">
        <v>0</v>
      </c>
      <c r="AP394" s="63">
        <v>0</v>
      </c>
      <c r="AQ394" s="63">
        <v>0</v>
      </c>
      <c r="AR394" s="63">
        <v>6.816805</v>
      </c>
      <c r="AS394" s="63">
        <v>4.121</v>
      </c>
      <c r="AT394" s="63">
        <v>7.943</v>
      </c>
      <c r="AU394" s="63">
        <v>16.29411</v>
      </c>
      <c r="AV394" s="63">
        <v>29.75162</v>
      </c>
      <c r="AW394" s="63">
        <v>15.464119</v>
      </c>
      <c r="AX394" s="63">
        <v>24.924498</v>
      </c>
      <c r="AY394" s="63">
        <v>47.979039</v>
      </c>
      <c r="AZ394" s="63">
        <v>33.7435</v>
      </c>
      <c r="BA394" s="63">
        <v>22.846491</v>
      </c>
      <c r="BB394" s="63">
        <v>22.4896336</v>
      </c>
      <c r="BC394" s="63">
        <v>28.6893541</v>
      </c>
      <c r="BD394" s="63">
        <v>56.4361531</v>
      </c>
      <c r="BE394" s="63">
        <v>82.7657299</v>
      </c>
      <c r="BF394" s="63">
        <v>109.1391921</v>
      </c>
      <c r="BG394" s="63">
        <v>129.1295629</v>
      </c>
      <c r="BH394" s="63">
        <v>153.7613754</v>
      </c>
      <c r="BI394" s="63">
        <v>184.4540837</v>
      </c>
      <c r="BJ394" s="63">
        <v>211.8277428</v>
      </c>
      <c r="BK394" s="63">
        <v>241.4786665</v>
      </c>
      <c r="BL394" s="63">
        <v>276.1158195</v>
      </c>
      <c r="BM394" s="63">
        <v>317.1277049</v>
      </c>
      <c r="BN394" s="29"/>
      <c r="BO394" s="30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</row>
    <row r="395" ht="14.2" customHeight="1">
      <c r="A395" s="122"/>
      <c r="B395" t="s" s="70">
        <v>7</v>
      </c>
      <c r="C395" s="66"/>
      <c r="D395" s="178"/>
      <c r="E395" s="178"/>
      <c r="F395" s="178"/>
      <c r="G395" s="178"/>
      <c r="H395" s="178"/>
      <c r="I395" s="178"/>
      <c r="J395" s="178"/>
      <c r="K395" s="178"/>
      <c r="L395" s="178"/>
      <c r="M395" s="178"/>
      <c r="N395" s="178"/>
      <c r="O395" s="178"/>
      <c r="P395" s="178"/>
      <c r="Q395" s="178"/>
      <c r="R395" s="178"/>
      <c r="S395" s="178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9">
        <v>0</v>
      </c>
      <c r="AL395" s="67">
        <v>0</v>
      </c>
      <c r="AM395" s="67">
        <v>0</v>
      </c>
      <c r="AN395" s="67">
        <v>0</v>
      </c>
      <c r="AO395" s="67">
        <v>0</v>
      </c>
      <c r="AP395" s="67">
        <v>0</v>
      </c>
      <c r="AQ395" s="67">
        <v>0</v>
      </c>
      <c r="AR395" s="67">
        <v>0</v>
      </c>
      <c r="AS395" s="67">
        <v>0</v>
      </c>
      <c r="AT395" s="67">
        <v>0</v>
      </c>
      <c r="AU395" s="67">
        <v>0</v>
      </c>
      <c r="AV395" s="67">
        <v>0</v>
      </c>
      <c r="AW395" s="67">
        <v>0</v>
      </c>
      <c r="AX395" s="67">
        <v>0</v>
      </c>
      <c r="AY395" s="67">
        <v>0</v>
      </c>
      <c r="AZ395" s="67">
        <v>0</v>
      </c>
      <c r="BA395" s="67">
        <v>0</v>
      </c>
      <c r="BB395" s="67">
        <v>0</v>
      </c>
      <c r="BC395" s="67">
        <v>0</v>
      </c>
      <c r="BD395" s="67">
        <v>10</v>
      </c>
      <c r="BE395" s="67">
        <v>22</v>
      </c>
      <c r="BF395" s="67">
        <v>37</v>
      </c>
      <c r="BG395" s="67">
        <v>46</v>
      </c>
      <c r="BH395" s="67">
        <v>59</v>
      </c>
      <c r="BI395" s="67">
        <v>71</v>
      </c>
      <c r="BJ395" s="69">
        <v>87</v>
      </c>
      <c r="BK395" s="69">
        <v>101</v>
      </c>
      <c r="BL395" s="69">
        <v>115</v>
      </c>
      <c r="BM395" s="69">
        <v>136</v>
      </c>
      <c r="BN395" s="29"/>
      <c r="BO395" s="30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</row>
    <row r="396" ht="15.75" customHeight="1">
      <c r="A396" s="122"/>
      <c r="B396" t="s" s="70">
        <v>9</v>
      </c>
      <c r="C396" s="66"/>
      <c r="D396" s="178"/>
      <c r="E396" s="178"/>
      <c r="F396" s="178"/>
      <c r="G396" s="178"/>
      <c r="H396" s="178"/>
      <c r="I396" s="178"/>
      <c r="J396" s="178"/>
      <c r="K396" s="178"/>
      <c r="L396" s="178"/>
      <c r="M396" s="178"/>
      <c r="N396" s="178"/>
      <c r="O396" s="178"/>
      <c r="P396" s="178"/>
      <c r="Q396" s="178"/>
      <c r="R396" s="178"/>
      <c r="S396" s="178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9"/>
      <c r="AL396" s="67"/>
      <c r="AM396" s="67"/>
      <c r="AN396" s="67"/>
      <c r="AO396" s="67"/>
      <c r="AP396" s="67"/>
      <c r="AQ396" s="67"/>
      <c r="AR396" s="67"/>
      <c r="AS396" s="67"/>
      <c r="AT396" s="67"/>
      <c r="AU396" s="67">
        <v>3</v>
      </c>
      <c r="AV396" s="67"/>
      <c r="AW396" s="67"/>
      <c r="AX396" s="67"/>
      <c r="AY396" s="67"/>
      <c r="AZ396" s="67"/>
      <c r="BA396" s="67"/>
      <c r="BB396" s="67"/>
      <c r="BC396" s="67"/>
      <c r="BD396" s="67"/>
      <c r="BE396" s="67"/>
      <c r="BF396" s="67"/>
      <c r="BG396" s="67"/>
      <c r="BH396" s="67"/>
      <c r="BI396" s="67"/>
      <c r="BJ396" s="69"/>
      <c r="BK396" s="28"/>
      <c r="BL396" s="28"/>
      <c r="BM396" s="28"/>
      <c r="BN396" s="29"/>
      <c r="BO396" s="30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</row>
    <row r="397" ht="13.65" customHeight="1">
      <c r="A397" s="64"/>
      <c r="B397" t="s" s="70">
        <v>10</v>
      </c>
      <c r="C397" s="66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>
        <v>0</v>
      </c>
      <c r="AL397" s="69">
        <v>0</v>
      </c>
      <c r="AM397" s="69">
        <v>0</v>
      </c>
      <c r="AN397" s="69">
        <v>0</v>
      </c>
      <c r="AO397" s="69">
        <v>0</v>
      </c>
      <c r="AP397" s="69">
        <v>0</v>
      </c>
      <c r="AQ397" s="69">
        <v>0</v>
      </c>
      <c r="AR397" s="69">
        <v>6.816805</v>
      </c>
      <c r="AS397" s="69">
        <v>4.121</v>
      </c>
      <c r="AT397" s="69">
        <v>7.943</v>
      </c>
      <c r="AU397" s="69">
        <v>13.29411</v>
      </c>
      <c r="AV397" s="69">
        <v>29.75162</v>
      </c>
      <c r="AW397" s="69">
        <v>15.30132</v>
      </c>
      <c r="AX397" s="69">
        <v>24.924498</v>
      </c>
      <c r="AY397" s="69">
        <v>47.49619</v>
      </c>
      <c r="AZ397" s="69">
        <v>33.056</v>
      </c>
      <c r="BA397" s="69">
        <v>21.93171</v>
      </c>
      <c r="BB397" s="69">
        <v>21.4514062</v>
      </c>
      <c r="BC397" s="69">
        <v>27.50026</v>
      </c>
      <c r="BD397" s="69">
        <v>45.2236245</v>
      </c>
      <c r="BE397" s="69">
        <v>59.498337</v>
      </c>
      <c r="BF397" s="67">
        <v>71.0234342</v>
      </c>
      <c r="BG397" s="67">
        <v>82.12904760000001</v>
      </c>
      <c r="BH397" s="67">
        <v>93.7926575</v>
      </c>
      <c r="BI397" s="67">
        <v>112.351927</v>
      </c>
      <c r="BJ397" s="67">
        <v>123.7754878</v>
      </c>
      <c r="BK397" s="69">
        <v>139.4462619</v>
      </c>
      <c r="BL397" s="69">
        <v>159.9881146</v>
      </c>
      <c r="BM397" s="69">
        <v>180</v>
      </c>
      <c r="BN397" s="29"/>
      <c r="BO397" s="30"/>
      <c r="BP397" s="89"/>
      <c r="BQ397" s="89"/>
      <c r="BR397" s="89"/>
      <c r="BS397" s="7"/>
      <c r="BT397" s="7"/>
      <c r="BU397" s="7"/>
      <c r="BV397" s="7"/>
      <c r="BW397" s="7"/>
      <c r="BX397" s="7"/>
      <c r="BY397" s="7"/>
      <c r="BZ397" s="7"/>
      <c r="CA397" s="7"/>
      <c r="CB397" s="7"/>
    </row>
    <row r="398" ht="13.65" customHeight="1">
      <c r="A398" s="64"/>
      <c r="B398" t="s" s="70">
        <v>13</v>
      </c>
      <c r="C398" s="66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7">
        <v>0</v>
      </c>
      <c r="AL398" s="67">
        <v>0</v>
      </c>
      <c r="AM398" s="67">
        <v>0</v>
      </c>
      <c r="AN398" s="67">
        <v>0</v>
      </c>
      <c r="AO398" s="67">
        <v>0</v>
      </c>
      <c r="AP398" s="67">
        <v>0</v>
      </c>
      <c r="AQ398" s="67">
        <v>0</v>
      </c>
      <c r="AR398" s="67">
        <v>0</v>
      </c>
      <c r="AS398" s="67">
        <v>0</v>
      </c>
      <c r="AT398" s="67">
        <v>0</v>
      </c>
      <c r="AU398" s="67">
        <v>0</v>
      </c>
      <c r="AV398" s="67">
        <v>0</v>
      </c>
      <c r="AW398" s="67">
        <v>0.162799</v>
      </c>
      <c r="AX398" s="67">
        <v>0</v>
      </c>
      <c r="AY398" s="67">
        <v>0.482849</v>
      </c>
      <c r="AZ398" s="67">
        <v>0.6875</v>
      </c>
      <c r="BA398" s="67">
        <v>0.914781</v>
      </c>
      <c r="BB398" s="67">
        <v>1.0382274</v>
      </c>
      <c r="BC398" s="67">
        <v>1.1890941</v>
      </c>
      <c r="BD398" s="67">
        <v>1.2125286</v>
      </c>
      <c r="BE398" s="67">
        <v>1.2673929</v>
      </c>
      <c r="BF398" s="67">
        <v>1.1157579</v>
      </c>
      <c r="BG398" s="67">
        <v>1.0005153</v>
      </c>
      <c r="BH398" s="67">
        <v>0.9687179</v>
      </c>
      <c r="BI398" s="67">
        <v>1.1021567</v>
      </c>
      <c r="BJ398" s="67">
        <v>1.052255</v>
      </c>
      <c r="BK398" s="69">
        <v>1.0324046</v>
      </c>
      <c r="BL398" s="69">
        <v>1.1277049</v>
      </c>
      <c r="BM398" s="69">
        <v>1.1277049</v>
      </c>
      <c r="BN398" s="29"/>
      <c r="BO398" s="108"/>
      <c r="BP398" s="109"/>
      <c r="BQ398" s="91"/>
      <c r="BR398" s="92"/>
      <c r="BS398" s="30"/>
      <c r="BT398" s="7"/>
      <c r="BU398" s="7"/>
      <c r="BV398" s="7"/>
      <c r="BW398" s="7"/>
      <c r="BX398" s="7"/>
      <c r="BY398" s="7"/>
      <c r="BZ398" s="7"/>
      <c r="CA398" s="7"/>
      <c r="CB398" s="7"/>
    </row>
    <row r="399" ht="15.75" customHeight="1">
      <c r="A399" s="64"/>
      <c r="B399" s="179"/>
      <c r="C399" s="66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9"/>
      <c r="BO399" s="30"/>
      <c r="BP399" s="95"/>
      <c r="BQ399" s="95"/>
      <c r="BR399" s="95"/>
      <c r="BS399" s="7"/>
      <c r="BT399" s="7"/>
      <c r="BU399" s="7"/>
      <c r="BV399" s="7"/>
      <c r="BW399" s="7"/>
      <c r="BX399" s="7"/>
      <c r="BY399" s="7"/>
      <c r="BZ399" s="7"/>
      <c r="CA399" s="7"/>
      <c r="CB399" s="7"/>
    </row>
    <row r="400" ht="13.75" customHeight="1">
      <c r="A400" s="96">
        <v>49</v>
      </c>
      <c r="B400" t="s" s="97">
        <v>95</v>
      </c>
      <c r="C400" s="62">
        <v>4</v>
      </c>
      <c r="D400" s="63">
        <v>0</v>
      </c>
      <c r="E400" s="63">
        <v>0</v>
      </c>
      <c r="F400" s="63">
        <v>0</v>
      </c>
      <c r="G400" s="63">
        <v>0</v>
      </c>
      <c r="H400" s="63">
        <v>0</v>
      </c>
      <c r="I400" s="63">
        <v>0</v>
      </c>
      <c r="J400" s="63">
        <v>0</v>
      </c>
      <c r="K400" s="63">
        <v>0</v>
      </c>
      <c r="L400" s="63">
        <v>0</v>
      </c>
      <c r="M400" s="63">
        <v>0</v>
      </c>
      <c r="N400" s="63">
        <v>0.455</v>
      </c>
      <c r="O400" s="63">
        <v>0.423261</v>
      </c>
      <c r="P400" s="63">
        <v>0.772724</v>
      </c>
      <c r="Q400" s="63">
        <v>0.068228</v>
      </c>
      <c r="R400" s="63">
        <v>0.125455</v>
      </c>
      <c r="S400" s="63">
        <v>0.320752</v>
      </c>
      <c r="T400" s="63">
        <v>1.201672</v>
      </c>
      <c r="U400" s="63">
        <v>1.261873</v>
      </c>
      <c r="V400" s="63">
        <v>0.8110000000000001</v>
      </c>
      <c r="W400" s="63">
        <v>1.711364</v>
      </c>
      <c r="X400" s="63">
        <v>1.125</v>
      </c>
      <c r="Y400" s="63">
        <v>1.283953</v>
      </c>
      <c r="Z400" s="63">
        <v>1.356151</v>
      </c>
      <c r="AA400" s="63">
        <v>1.221464</v>
      </c>
      <c r="AB400" s="63">
        <v>1.290765</v>
      </c>
      <c r="AC400" s="63">
        <v>1.416306</v>
      </c>
      <c r="AD400" s="63">
        <v>1.137</v>
      </c>
      <c r="AE400" s="63">
        <v>54.11032</v>
      </c>
      <c r="AF400" s="63">
        <v>15.693944</v>
      </c>
      <c r="AG400" s="63">
        <v>68.51748000000001</v>
      </c>
      <c r="AH400" s="63">
        <v>278.92399</v>
      </c>
      <c r="AI400" s="63">
        <v>1087.4143</v>
      </c>
      <c r="AJ400" s="63">
        <v>2373.471</v>
      </c>
      <c r="AK400" s="63">
        <v>2517.8305</v>
      </c>
      <c r="AL400" s="63">
        <v>3259.0126</v>
      </c>
      <c r="AM400" s="63">
        <v>4099.5904</v>
      </c>
      <c r="AN400" s="63">
        <v>4801.6143</v>
      </c>
      <c r="AO400" s="63">
        <v>5596.2293</v>
      </c>
      <c r="AP400" s="63">
        <v>5828.3854</v>
      </c>
      <c r="AQ400" s="63">
        <v>1448.3972</v>
      </c>
      <c r="AR400" s="63">
        <v>717.09222</v>
      </c>
      <c r="AS400" s="63">
        <v>670.62898</v>
      </c>
      <c r="AT400" s="63">
        <v>675.74153</v>
      </c>
      <c r="AU400" s="63">
        <v>636.0477</v>
      </c>
      <c r="AV400" s="63">
        <v>2058.95205</v>
      </c>
      <c r="AW400" s="63">
        <v>727.7503</v>
      </c>
      <c r="AX400" s="63">
        <v>420.393249</v>
      </c>
      <c r="AY400" s="63">
        <v>405.27075</v>
      </c>
      <c r="AZ400" s="63">
        <v>404.727284</v>
      </c>
      <c r="BA400" s="63">
        <v>404.725577</v>
      </c>
      <c r="BB400" s="63">
        <v>402.8445699</v>
      </c>
      <c r="BC400" s="63">
        <v>393.438174</v>
      </c>
      <c r="BD400" s="63">
        <v>382.2046173</v>
      </c>
      <c r="BE400" s="63">
        <v>382.962783</v>
      </c>
      <c r="BF400" s="63">
        <v>382.8863176</v>
      </c>
      <c r="BG400" s="63">
        <v>382.6311869</v>
      </c>
      <c r="BH400" s="63">
        <v>382.5952323</v>
      </c>
      <c r="BI400" s="63">
        <v>383.9355266</v>
      </c>
      <c r="BJ400" s="63">
        <v>3691.6674577</v>
      </c>
      <c r="BK400" s="63">
        <v>501.5028969</v>
      </c>
      <c r="BL400" s="63">
        <v>493.492616</v>
      </c>
      <c r="BM400" s="63">
        <v>694</v>
      </c>
      <c r="BN400" s="29"/>
      <c r="BO400" s="30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</row>
    <row r="401" ht="13.65" customHeight="1">
      <c r="A401" s="64"/>
      <c r="B401" t="s" s="70">
        <v>8</v>
      </c>
      <c r="C401" s="125"/>
      <c r="D401" s="67">
        <v>0</v>
      </c>
      <c r="E401" s="67">
        <v>0</v>
      </c>
      <c r="F401" s="67">
        <v>0</v>
      </c>
      <c r="G401" s="67">
        <v>0</v>
      </c>
      <c r="H401" s="67">
        <v>0</v>
      </c>
      <c r="I401" s="67">
        <v>0</v>
      </c>
      <c r="J401" s="67">
        <v>0</v>
      </c>
      <c r="K401" s="67">
        <v>0</v>
      </c>
      <c r="L401" s="67">
        <v>0</v>
      </c>
      <c r="M401" s="67">
        <v>0</v>
      </c>
      <c r="N401" s="67">
        <v>0</v>
      </c>
      <c r="O401" s="67">
        <v>0</v>
      </c>
      <c r="P401" s="67">
        <v>0</v>
      </c>
      <c r="Q401" s="67">
        <v>0</v>
      </c>
      <c r="R401" s="67">
        <v>0</v>
      </c>
      <c r="S401" s="67">
        <v>0</v>
      </c>
      <c r="T401" s="67">
        <v>0</v>
      </c>
      <c r="U401" s="67">
        <v>0</v>
      </c>
      <c r="V401" s="67">
        <v>0</v>
      </c>
      <c r="W401" s="67">
        <v>0</v>
      </c>
      <c r="X401" s="67">
        <v>0</v>
      </c>
      <c r="Y401" s="67">
        <v>0</v>
      </c>
      <c r="Z401" s="67">
        <v>0</v>
      </c>
      <c r="AA401" s="67">
        <v>0</v>
      </c>
      <c r="AB401" s="67">
        <v>0</v>
      </c>
      <c r="AC401" s="67">
        <v>0</v>
      </c>
      <c r="AD401" s="67">
        <v>0</v>
      </c>
      <c r="AE401" s="67">
        <v>0</v>
      </c>
      <c r="AF401" s="67">
        <v>0</v>
      </c>
      <c r="AG401" s="67">
        <v>0</v>
      </c>
      <c r="AH401" t="s" s="107">
        <v>43</v>
      </c>
      <c r="AI401" t="s" s="107">
        <v>43</v>
      </c>
      <c r="AJ401" s="67">
        <v>441</v>
      </c>
      <c r="AK401" t="s" s="107">
        <v>43</v>
      </c>
      <c r="AL401" t="s" s="107">
        <v>43</v>
      </c>
      <c r="AM401" t="s" s="107">
        <v>43</v>
      </c>
      <c r="AN401" t="s" s="107">
        <v>43</v>
      </c>
      <c r="AO401" s="67">
        <v>183</v>
      </c>
      <c r="AP401" t="s" s="107">
        <v>43</v>
      </c>
      <c r="AQ401" t="s" s="107">
        <v>43</v>
      </c>
      <c r="AR401" t="s" s="107">
        <v>43</v>
      </c>
      <c r="AS401" s="67">
        <v>432</v>
      </c>
      <c r="AT401" s="67">
        <v>7</v>
      </c>
      <c r="AU401" t="s" s="107">
        <v>43</v>
      </c>
      <c r="AV401" s="67">
        <v>1487</v>
      </c>
      <c r="AW401" t="s" s="107">
        <v>43</v>
      </c>
      <c r="AX401" t="s" s="107">
        <v>43</v>
      </c>
      <c r="AY401" s="67">
        <v>0</v>
      </c>
      <c r="AZ401" s="67">
        <v>0</v>
      </c>
      <c r="BA401" s="67">
        <v>0</v>
      </c>
      <c r="BB401" s="67">
        <v>0</v>
      </c>
      <c r="BC401" s="67">
        <v>0</v>
      </c>
      <c r="BD401" s="67">
        <v>0</v>
      </c>
      <c r="BE401" s="67">
        <v>0</v>
      </c>
      <c r="BF401" s="67">
        <v>0</v>
      </c>
      <c r="BG401" s="67">
        <v>0</v>
      </c>
      <c r="BH401" s="67">
        <v>0</v>
      </c>
      <c r="BI401" s="67">
        <v>0</v>
      </c>
      <c r="BJ401" s="69">
        <v>0</v>
      </c>
      <c r="BK401" s="69">
        <v>0</v>
      </c>
      <c r="BL401" s="69">
        <v>37</v>
      </c>
      <c r="BM401" s="69">
        <v>106</v>
      </c>
      <c r="BN401" s="29"/>
      <c r="BO401" s="30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</row>
    <row r="402" ht="13.65" customHeight="1">
      <c r="A402" s="64"/>
      <c r="B402" t="s" s="70">
        <v>9</v>
      </c>
      <c r="C402" s="125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8"/>
      <c r="AI402" s="68"/>
      <c r="AJ402" s="67"/>
      <c r="AK402" s="68"/>
      <c r="AL402" s="68"/>
      <c r="AM402" s="68"/>
      <c r="AN402" s="68"/>
      <c r="AO402" s="67"/>
      <c r="AP402" s="68"/>
      <c r="AQ402" s="68"/>
      <c r="AR402" s="68"/>
      <c r="AS402" s="67">
        <v>123</v>
      </c>
      <c r="AT402" s="67"/>
      <c r="AU402" s="68"/>
      <c r="AV402" s="67"/>
      <c r="AW402" s="68"/>
      <c r="AX402" s="68"/>
      <c r="AY402" s="67">
        <v>18.5</v>
      </c>
      <c r="AZ402" s="67"/>
      <c r="BA402" s="67"/>
      <c r="BB402" s="67"/>
      <c r="BC402" s="67"/>
      <c r="BD402" s="67"/>
      <c r="BE402" s="67"/>
      <c r="BF402" s="67"/>
      <c r="BG402" s="67"/>
      <c r="BH402" s="67"/>
      <c r="BI402" s="67"/>
      <c r="BJ402" s="69">
        <v>3300</v>
      </c>
      <c r="BK402" s="67">
        <v>94.5</v>
      </c>
      <c r="BL402" s="69">
        <v>352</v>
      </c>
      <c r="BM402" s="69">
        <v>511</v>
      </c>
      <c r="BN402" s="29"/>
      <c r="BO402" s="30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</row>
    <row r="403" ht="13.65" customHeight="1">
      <c r="A403" s="64"/>
      <c r="B403" t="s" s="70">
        <v>10</v>
      </c>
      <c r="C403" s="125"/>
      <c r="D403" s="67">
        <v>0</v>
      </c>
      <c r="E403" s="67">
        <v>0</v>
      </c>
      <c r="F403" s="67">
        <v>0</v>
      </c>
      <c r="G403" s="67">
        <v>0</v>
      </c>
      <c r="H403" s="67">
        <v>0</v>
      </c>
      <c r="I403" s="67">
        <v>0</v>
      </c>
      <c r="J403" s="67">
        <v>0</v>
      </c>
      <c r="K403" s="67">
        <v>0</v>
      </c>
      <c r="L403" s="67">
        <v>0</v>
      </c>
      <c r="M403" s="67">
        <v>0</v>
      </c>
      <c r="N403" s="67">
        <v>0.455</v>
      </c>
      <c r="O403" s="67">
        <v>0.1</v>
      </c>
      <c r="P403" s="67">
        <v>0.025829</v>
      </c>
      <c r="Q403" s="67">
        <v>0.027902</v>
      </c>
      <c r="R403" s="67">
        <v>0.032879</v>
      </c>
      <c r="S403" s="67">
        <v>0.022259</v>
      </c>
      <c r="T403" s="67">
        <v>0</v>
      </c>
      <c r="U403" s="67">
        <v>0</v>
      </c>
      <c r="V403" s="67">
        <v>0</v>
      </c>
      <c r="W403" s="67">
        <v>0.229</v>
      </c>
      <c r="X403" s="67">
        <v>0.225</v>
      </c>
      <c r="Y403" s="67">
        <v>0.327306</v>
      </c>
      <c r="Z403" s="67">
        <v>0.606267</v>
      </c>
      <c r="AA403" s="67">
        <v>0.477221</v>
      </c>
      <c r="AB403" s="67">
        <v>0.45</v>
      </c>
      <c r="AC403" s="67">
        <v>0</v>
      </c>
      <c r="AD403" s="67">
        <v>0</v>
      </c>
      <c r="AE403" s="67">
        <v>42.95802</v>
      </c>
      <c r="AF403" s="67">
        <v>9.091009</v>
      </c>
      <c r="AG403" s="67">
        <v>55.42324</v>
      </c>
      <c r="AH403" s="67">
        <v>236.1246</v>
      </c>
      <c r="AI403" s="67">
        <v>968.6215999999999</v>
      </c>
      <c r="AJ403" s="67">
        <v>1739.735</v>
      </c>
      <c r="AK403" s="67">
        <v>2334.773</v>
      </c>
      <c r="AL403" s="67">
        <v>3049.254</v>
      </c>
      <c r="AM403" s="67">
        <v>3889.19</v>
      </c>
      <c r="AN403" s="67">
        <v>4585.303</v>
      </c>
      <c r="AO403" s="67">
        <v>5146.283</v>
      </c>
      <c r="AP403" s="67">
        <v>5571.254</v>
      </c>
      <c r="AQ403" s="67">
        <v>1384.38</v>
      </c>
      <c r="AR403" s="67">
        <v>673.1719000000001</v>
      </c>
      <c r="AS403" s="67">
        <v>67.7268</v>
      </c>
      <c r="AT403" s="67">
        <v>630.4983999999999</v>
      </c>
      <c r="AU403" s="67">
        <v>596.8241</v>
      </c>
      <c r="AV403" s="67">
        <v>555.2348</v>
      </c>
      <c r="AW403" s="67">
        <v>714.0794</v>
      </c>
      <c r="AX403" s="67">
        <v>411.17208</v>
      </c>
      <c r="AY403" s="67">
        <v>377.3063</v>
      </c>
      <c r="AZ403" s="67">
        <v>395.6535</v>
      </c>
      <c r="BA403" s="67">
        <v>395.5812</v>
      </c>
      <c r="BB403" s="67">
        <v>393.6459855</v>
      </c>
      <c r="BC403" s="67">
        <v>384.5288943</v>
      </c>
      <c r="BD403" s="67">
        <v>373.3326413</v>
      </c>
      <c r="BE403" s="93">
        <v>374.2485057</v>
      </c>
      <c r="BF403" s="67">
        <v>374.2342389</v>
      </c>
      <c r="BG403" s="67">
        <v>374.0504937</v>
      </c>
      <c r="BH403" s="67">
        <v>374.0490237</v>
      </c>
      <c r="BI403" s="67">
        <v>375.2916076</v>
      </c>
      <c r="BJ403" s="69">
        <v>383.1372683</v>
      </c>
      <c r="BK403" s="69">
        <v>398.5</v>
      </c>
      <c r="BL403" s="69">
        <v>96</v>
      </c>
      <c r="BM403" s="69">
        <v>68</v>
      </c>
      <c r="BN403" s="29"/>
      <c r="BO403" s="30"/>
      <c r="BP403" s="34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</row>
    <row r="404" ht="15.75" customHeight="1">
      <c r="A404" s="64"/>
      <c r="B404" t="s" s="70">
        <v>11</v>
      </c>
      <c r="C404" s="66"/>
      <c r="D404" s="67">
        <v>0</v>
      </c>
      <c r="E404" s="67">
        <v>0</v>
      </c>
      <c r="F404" s="67">
        <v>0</v>
      </c>
      <c r="G404" s="67">
        <v>0</v>
      </c>
      <c r="H404" s="67">
        <v>0</v>
      </c>
      <c r="I404" s="67">
        <v>0</v>
      </c>
      <c r="J404" s="67">
        <v>0</v>
      </c>
      <c r="K404" s="67">
        <v>0</v>
      </c>
      <c r="L404" s="67">
        <v>0</v>
      </c>
      <c r="M404" s="67">
        <v>0</v>
      </c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>
        <v>12.3</v>
      </c>
      <c r="AK404" s="67">
        <v>7.08</v>
      </c>
      <c r="AL404" s="67">
        <v>5.5</v>
      </c>
      <c r="AM404" s="67">
        <v>3.22</v>
      </c>
      <c r="AN404" s="67"/>
      <c r="AO404" s="67">
        <v>5.32</v>
      </c>
      <c r="AP404" s="67">
        <v>1.67</v>
      </c>
      <c r="AQ404" s="67">
        <v>0.65</v>
      </c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93"/>
      <c r="BF404" s="67"/>
      <c r="BG404" s="68"/>
      <c r="BH404" s="28"/>
      <c r="BI404" s="28"/>
      <c r="BJ404" s="28"/>
      <c r="BK404" s="28"/>
      <c r="BL404" s="67"/>
      <c r="BM404" s="28"/>
      <c r="BN404" s="29"/>
      <c r="BO404" s="30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</row>
    <row r="405" ht="13.65" customHeight="1">
      <c r="A405" s="64"/>
      <c r="B405" t="s" s="70">
        <v>13</v>
      </c>
      <c r="C405" s="66"/>
      <c r="D405" s="67">
        <v>0</v>
      </c>
      <c r="E405" s="67">
        <v>0</v>
      </c>
      <c r="F405" s="67">
        <v>0</v>
      </c>
      <c r="G405" s="67">
        <v>0</v>
      </c>
      <c r="H405" s="67">
        <v>0</v>
      </c>
      <c r="I405" s="67">
        <v>0</v>
      </c>
      <c r="J405" s="67">
        <v>0</v>
      </c>
      <c r="K405" s="67">
        <v>0</v>
      </c>
      <c r="L405" s="67">
        <v>0</v>
      </c>
      <c r="M405" s="67">
        <v>0</v>
      </c>
      <c r="N405" s="67">
        <v>0</v>
      </c>
      <c r="O405" s="67">
        <v>0.323261</v>
      </c>
      <c r="P405" s="67">
        <v>0.746895</v>
      </c>
      <c r="Q405" s="67">
        <v>0.040326</v>
      </c>
      <c r="R405" s="67">
        <v>0.09257600000000001</v>
      </c>
      <c r="S405" s="67">
        <v>0.298493</v>
      </c>
      <c r="T405" s="67">
        <v>1.201672</v>
      </c>
      <c r="U405" s="67">
        <v>1.261873</v>
      </c>
      <c r="V405" s="67">
        <v>0.8110000000000001</v>
      </c>
      <c r="W405" s="67">
        <v>1.482364</v>
      </c>
      <c r="X405" s="67">
        <v>0.9</v>
      </c>
      <c r="Y405" s="67">
        <v>0.956647</v>
      </c>
      <c r="Z405" s="67">
        <v>0.749884</v>
      </c>
      <c r="AA405" s="67">
        <v>0.744243</v>
      </c>
      <c r="AB405" s="67">
        <v>0.840765</v>
      </c>
      <c r="AC405" s="67">
        <v>1.416306</v>
      </c>
      <c r="AD405" s="67">
        <v>1.137</v>
      </c>
      <c r="AE405" s="67">
        <v>11.1523</v>
      </c>
      <c r="AF405" s="67">
        <v>6.602935</v>
      </c>
      <c r="AG405" s="67">
        <v>13.09424</v>
      </c>
      <c r="AH405" s="67">
        <v>42.79939</v>
      </c>
      <c r="AI405" s="67">
        <v>118.7927</v>
      </c>
      <c r="AJ405" s="67">
        <v>180.436</v>
      </c>
      <c r="AK405" s="67">
        <v>175.9775</v>
      </c>
      <c r="AL405" s="67">
        <v>204.2586</v>
      </c>
      <c r="AM405" s="67">
        <v>207.1804</v>
      </c>
      <c r="AN405" s="67">
        <v>216.3113</v>
      </c>
      <c r="AO405" s="67">
        <v>261.6263</v>
      </c>
      <c r="AP405" s="67">
        <v>255.4614</v>
      </c>
      <c r="AQ405" s="67">
        <v>63.3672</v>
      </c>
      <c r="AR405" s="67">
        <v>43.92032</v>
      </c>
      <c r="AS405" s="67">
        <v>47.90218</v>
      </c>
      <c r="AT405" s="67">
        <v>38.24313</v>
      </c>
      <c r="AU405" s="67">
        <v>39.2236</v>
      </c>
      <c r="AV405" s="67">
        <v>16.71725</v>
      </c>
      <c r="AW405" s="67">
        <v>13.6709</v>
      </c>
      <c r="AX405" s="67">
        <v>9.221169</v>
      </c>
      <c r="AY405" s="67">
        <v>9.464449999999999</v>
      </c>
      <c r="AZ405" s="67">
        <v>9.073784</v>
      </c>
      <c r="BA405" s="67">
        <v>9.144377</v>
      </c>
      <c r="BB405" s="67">
        <v>9.1985844</v>
      </c>
      <c r="BC405" s="67">
        <v>8.909279700000001</v>
      </c>
      <c r="BD405" s="67">
        <v>8.871976</v>
      </c>
      <c r="BE405" s="93">
        <v>8.714277299999999</v>
      </c>
      <c r="BF405" s="93">
        <v>8.652078700000001</v>
      </c>
      <c r="BG405" s="93">
        <v>8.580693200000001</v>
      </c>
      <c r="BH405" s="93">
        <v>8.5462086</v>
      </c>
      <c r="BI405" s="93">
        <v>8.643919</v>
      </c>
      <c r="BJ405" s="93">
        <v>8.530189399999999</v>
      </c>
      <c r="BK405" s="69">
        <v>8.5028969</v>
      </c>
      <c r="BL405" s="67">
        <v>8.492616</v>
      </c>
      <c r="BM405" s="69">
        <v>9</v>
      </c>
      <c r="BN405" s="29"/>
      <c r="BO405" s="30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</row>
    <row r="406" ht="15.75" customHeight="1">
      <c r="A406" s="64"/>
      <c r="B406" s="58"/>
      <c r="C406" s="66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32"/>
      <c r="BM406" s="28"/>
      <c r="BN406" s="29"/>
      <c r="BO406" s="30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</row>
    <row r="407" ht="13.75" customHeight="1">
      <c r="A407" s="96">
        <v>50</v>
      </c>
      <c r="B407" t="s" s="137">
        <v>96</v>
      </c>
      <c r="C407" s="62">
        <v>4</v>
      </c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>
        <v>0</v>
      </c>
      <c r="O407" s="32">
        <v>0</v>
      </c>
      <c r="P407" s="32">
        <v>0</v>
      </c>
      <c r="Q407" s="32">
        <v>0</v>
      </c>
      <c r="R407" s="32">
        <v>0</v>
      </c>
      <c r="S407" s="32">
        <v>0</v>
      </c>
      <c r="T407" s="32">
        <v>0.030419</v>
      </c>
      <c r="U407" s="32">
        <v>0.194038</v>
      </c>
      <c r="V407" s="32">
        <v>0</v>
      </c>
      <c r="W407" s="32">
        <v>0.699932</v>
      </c>
      <c r="X407" s="32">
        <v>0.298125</v>
      </c>
      <c r="Y407" s="32">
        <v>0</v>
      </c>
      <c r="Z407" s="32">
        <v>0.001</v>
      </c>
      <c r="AA407" s="32">
        <v>0</v>
      </c>
      <c r="AB407" s="32">
        <v>0</v>
      </c>
      <c r="AC407" s="32">
        <v>0</v>
      </c>
      <c r="AD407" s="32">
        <v>0</v>
      </c>
      <c r="AE407" s="32">
        <v>0</v>
      </c>
      <c r="AF407" s="32">
        <v>0</v>
      </c>
      <c r="AG407" s="32">
        <v>0</v>
      </c>
      <c r="AH407" s="32">
        <v>0.019086</v>
      </c>
      <c r="AI407" s="32">
        <v>0.045591</v>
      </c>
      <c r="AJ407" s="32">
        <v>0.065389</v>
      </c>
      <c r="AK407" s="32">
        <v>0.080638</v>
      </c>
      <c r="AL407" s="32">
        <v>0.110704</v>
      </c>
      <c r="AM407" s="32">
        <v>0.139309</v>
      </c>
      <c r="AN407" s="32">
        <v>0.150359</v>
      </c>
      <c r="AO407" s="32">
        <v>0.147964</v>
      </c>
      <c r="AP407" s="32">
        <v>0.203015</v>
      </c>
      <c r="AQ407" s="32">
        <v>0.194892</v>
      </c>
      <c r="AR407" s="32">
        <v>0.199127</v>
      </c>
      <c r="AS407" s="32">
        <v>0.213665</v>
      </c>
      <c r="AT407" s="32">
        <v>0.557764</v>
      </c>
      <c r="AU407" s="32">
        <v>0.723891</v>
      </c>
      <c r="AV407" s="32">
        <v>0.400457</v>
      </c>
      <c r="AW407" s="32">
        <v>0.370426</v>
      </c>
      <c r="AX407" s="32">
        <v>2.9927289</v>
      </c>
      <c r="AY407" s="32">
        <v>4.050474</v>
      </c>
      <c r="AZ407" s="32">
        <v>2.571763</v>
      </c>
      <c r="BA407" s="32">
        <v>3.700503</v>
      </c>
      <c r="BB407" s="32">
        <v>0.1062445</v>
      </c>
      <c r="BC407" s="32">
        <v>0.4759359</v>
      </c>
      <c r="BD407" s="32">
        <v>0.2115646</v>
      </c>
      <c r="BE407" s="32">
        <v>0.6199867</v>
      </c>
      <c r="BF407" s="32">
        <v>0.028</v>
      </c>
      <c r="BG407" s="32">
        <v>0</v>
      </c>
      <c r="BH407" s="32">
        <v>0</v>
      </c>
      <c r="BI407" s="32">
        <v>0</v>
      </c>
      <c r="BJ407" s="32">
        <v>0</v>
      </c>
      <c r="BK407" s="32">
        <v>0</v>
      </c>
      <c r="BL407" s="32">
        <v>10.5455667</v>
      </c>
      <c r="BM407" s="32">
        <v>29</v>
      </c>
      <c r="BN407" s="29"/>
      <c r="BO407" s="30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</row>
    <row r="408" ht="13.65" customHeight="1">
      <c r="A408" s="64"/>
      <c r="B408" t="s" s="70">
        <v>10</v>
      </c>
      <c r="C408" s="66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>
        <v>0</v>
      </c>
      <c r="O408" s="67">
        <v>0</v>
      </c>
      <c r="P408" s="67">
        <v>0</v>
      </c>
      <c r="Q408" s="67">
        <v>0</v>
      </c>
      <c r="R408" s="67">
        <v>0</v>
      </c>
      <c r="S408" s="67">
        <v>0</v>
      </c>
      <c r="T408" s="67">
        <v>0.030419</v>
      </c>
      <c r="U408" s="67">
        <v>0.194038</v>
      </c>
      <c r="V408" s="67">
        <v>0</v>
      </c>
      <c r="W408" s="67">
        <v>0.699932</v>
      </c>
      <c r="X408" s="67">
        <v>0.298125</v>
      </c>
      <c r="Y408" s="67">
        <v>0</v>
      </c>
      <c r="Z408" s="67">
        <v>0</v>
      </c>
      <c r="AA408" s="67">
        <v>0</v>
      </c>
      <c r="AB408" s="67">
        <v>0</v>
      </c>
      <c r="AC408" s="67">
        <v>0</v>
      </c>
      <c r="AD408" s="67">
        <v>0</v>
      </c>
      <c r="AE408" s="67">
        <v>0</v>
      </c>
      <c r="AF408" s="67">
        <v>0</v>
      </c>
      <c r="AG408" s="67">
        <v>0</v>
      </c>
      <c r="AH408" s="67">
        <v>0.019086</v>
      </c>
      <c r="AI408" s="67">
        <v>0.045591</v>
      </c>
      <c r="AJ408" s="67">
        <v>0.065389</v>
      </c>
      <c r="AK408" s="67">
        <v>0.080638</v>
      </c>
      <c r="AL408" s="67">
        <v>0.110704</v>
      </c>
      <c r="AM408" s="67">
        <v>0.139309</v>
      </c>
      <c r="AN408" s="67">
        <v>0.150359</v>
      </c>
      <c r="AO408" s="67">
        <v>0.147964</v>
      </c>
      <c r="AP408" s="67">
        <v>0.203015</v>
      </c>
      <c r="AQ408" s="67">
        <v>0.194892</v>
      </c>
      <c r="AR408" s="67">
        <v>0.199127</v>
      </c>
      <c r="AS408" s="67">
        <v>0.213665</v>
      </c>
      <c r="AT408" s="67">
        <v>0.557764</v>
      </c>
      <c r="AU408" s="67">
        <v>0.723891</v>
      </c>
      <c r="AV408" s="67">
        <v>0.400457</v>
      </c>
      <c r="AW408" s="67">
        <v>0.370426</v>
      </c>
      <c r="AX408" s="67">
        <v>2.9927289</v>
      </c>
      <c r="AY408" s="67">
        <v>4.008474</v>
      </c>
      <c r="AZ408" s="67">
        <v>2.501129</v>
      </c>
      <c r="BA408" s="67">
        <v>3.589869</v>
      </c>
      <c r="BB408" s="67">
        <v>0.0352445</v>
      </c>
      <c r="BC408" s="67">
        <v>0.4559359</v>
      </c>
      <c r="BD408" s="67">
        <v>0.1295646</v>
      </c>
      <c r="BE408" s="67">
        <v>0.5549867000000001</v>
      </c>
      <c r="BF408" s="67">
        <v>0.028</v>
      </c>
      <c r="BG408" s="67">
        <v>0</v>
      </c>
      <c r="BH408" s="67">
        <v>0</v>
      </c>
      <c r="BI408" s="67">
        <v>0</v>
      </c>
      <c r="BJ408" s="69">
        <v>0</v>
      </c>
      <c r="BK408" s="69">
        <v>0</v>
      </c>
      <c r="BL408" s="69">
        <v>10.5455667</v>
      </c>
      <c r="BM408" s="69">
        <v>29</v>
      </c>
      <c r="BN408" s="29"/>
      <c r="BO408" s="30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</row>
    <row r="409" ht="13.65" customHeight="1">
      <c r="A409" s="64"/>
      <c r="B409" t="s" s="70">
        <v>13</v>
      </c>
      <c r="C409" s="66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>
        <v>0</v>
      </c>
      <c r="O409" s="67">
        <v>0</v>
      </c>
      <c r="P409" s="67">
        <v>0</v>
      </c>
      <c r="Q409" s="67">
        <v>0</v>
      </c>
      <c r="R409" s="67">
        <v>0</v>
      </c>
      <c r="S409" s="67">
        <v>0</v>
      </c>
      <c r="T409" s="67">
        <v>0</v>
      </c>
      <c r="U409" s="67">
        <v>0</v>
      </c>
      <c r="V409" s="67">
        <v>0</v>
      </c>
      <c r="W409" s="67">
        <v>0</v>
      </c>
      <c r="X409" s="67">
        <v>0</v>
      </c>
      <c r="Y409" s="67">
        <v>0</v>
      </c>
      <c r="Z409" s="67">
        <v>0.001</v>
      </c>
      <c r="AA409" s="67">
        <v>0</v>
      </c>
      <c r="AB409" s="67">
        <v>0</v>
      </c>
      <c r="AC409" s="67">
        <v>0</v>
      </c>
      <c r="AD409" s="67">
        <v>0</v>
      </c>
      <c r="AE409" s="67">
        <v>0</v>
      </c>
      <c r="AF409" s="67">
        <v>0</v>
      </c>
      <c r="AG409" s="67">
        <v>0</v>
      </c>
      <c r="AH409" s="67">
        <v>0</v>
      </c>
      <c r="AI409" s="67">
        <v>0</v>
      </c>
      <c r="AJ409" s="67">
        <v>0</v>
      </c>
      <c r="AK409" s="67">
        <v>0</v>
      </c>
      <c r="AL409" s="67">
        <v>0</v>
      </c>
      <c r="AM409" s="67">
        <v>0</v>
      </c>
      <c r="AN409" s="67">
        <v>0</v>
      </c>
      <c r="AO409" s="67">
        <v>0</v>
      </c>
      <c r="AP409" s="67">
        <v>0</v>
      </c>
      <c r="AQ409" s="67">
        <v>0</v>
      </c>
      <c r="AR409" s="67">
        <v>0</v>
      </c>
      <c r="AS409" s="67">
        <v>0</v>
      </c>
      <c r="AT409" s="67">
        <v>0</v>
      </c>
      <c r="AU409" s="67">
        <v>0</v>
      </c>
      <c r="AV409" s="67">
        <v>0</v>
      </c>
      <c r="AW409" s="67">
        <v>0</v>
      </c>
      <c r="AX409" s="67">
        <v>0</v>
      </c>
      <c r="AY409" s="67">
        <v>0.042</v>
      </c>
      <c r="AZ409" s="67">
        <v>0.070634</v>
      </c>
      <c r="BA409" s="67">
        <v>0.110634</v>
      </c>
      <c r="BB409" s="67">
        <v>0.07099999999999999</v>
      </c>
      <c r="BC409" s="67">
        <v>0.02</v>
      </c>
      <c r="BD409" s="67">
        <v>0.082</v>
      </c>
      <c r="BE409" s="67">
        <v>0.065</v>
      </c>
      <c r="BF409" s="67">
        <v>0</v>
      </c>
      <c r="BG409" s="67">
        <v>0</v>
      </c>
      <c r="BH409" s="67">
        <v>0</v>
      </c>
      <c r="BI409" s="67">
        <v>0</v>
      </c>
      <c r="BJ409" s="69">
        <v>0</v>
      </c>
      <c r="BK409" s="69">
        <v>0</v>
      </c>
      <c r="BL409" s="69">
        <v>0</v>
      </c>
      <c r="BM409" s="69">
        <v>0</v>
      </c>
      <c r="BN409" s="29"/>
      <c r="BO409" s="30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</row>
    <row r="410" ht="15.75" customHeight="1">
      <c r="A410" s="64"/>
      <c r="B410" s="179"/>
      <c r="C410" s="66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K410" s="67"/>
      <c r="AL410" s="67"/>
      <c r="AM410" s="67"/>
      <c r="AN410" s="67"/>
      <c r="AO410" s="67"/>
      <c r="AP410" s="67"/>
      <c r="AQ410" s="67"/>
      <c r="AR410" s="67"/>
      <c r="AS410" s="67"/>
      <c r="AT410" s="67"/>
      <c r="AU410" s="67"/>
      <c r="AV410" s="67"/>
      <c r="AW410" s="67"/>
      <c r="AX410" s="67"/>
      <c r="AY410" s="67"/>
      <c r="AZ410" s="67"/>
      <c r="BA410" s="67"/>
      <c r="BB410" s="67"/>
      <c r="BC410" s="67"/>
      <c r="BD410" s="67"/>
      <c r="BE410" s="67"/>
      <c r="BF410" s="67"/>
      <c r="BG410" s="67"/>
      <c r="BH410" s="28"/>
      <c r="BI410" s="28"/>
      <c r="BJ410" s="28"/>
      <c r="BK410" s="28"/>
      <c r="BL410" s="32"/>
      <c r="BM410" s="28"/>
      <c r="BN410" s="29"/>
      <c r="BO410" s="30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</row>
    <row r="411" ht="13.75" customHeight="1">
      <c r="A411" s="96">
        <v>51</v>
      </c>
      <c r="B411" t="s" s="97">
        <v>97</v>
      </c>
      <c r="C411" s="62">
        <v>3</v>
      </c>
      <c r="D411" s="32">
        <v>0</v>
      </c>
      <c r="E411" s="32">
        <v>0</v>
      </c>
      <c r="F411" s="32">
        <v>0</v>
      </c>
      <c r="G411" s="32">
        <v>0</v>
      </c>
      <c r="H411" s="32">
        <v>0</v>
      </c>
      <c r="I411" s="32">
        <v>0</v>
      </c>
      <c r="J411" s="32">
        <v>0</v>
      </c>
      <c r="K411" s="32">
        <v>0</v>
      </c>
      <c r="L411" s="32">
        <v>0</v>
      </c>
      <c r="M411" s="32">
        <v>0</v>
      </c>
      <c r="N411" s="32">
        <v>0</v>
      </c>
      <c r="O411" s="32">
        <v>0</v>
      </c>
      <c r="P411" s="32">
        <v>0</v>
      </c>
      <c r="Q411" s="32">
        <v>0</v>
      </c>
      <c r="R411" s="32">
        <v>0</v>
      </c>
      <c r="S411" s="32">
        <v>0.182875</v>
      </c>
      <c r="T411" s="32">
        <v>0.049149</v>
      </c>
      <c r="U411" s="32">
        <v>0</v>
      </c>
      <c r="V411" s="32">
        <v>60</v>
      </c>
      <c r="W411" s="32">
        <v>0</v>
      </c>
      <c r="X411" s="32">
        <v>0.028059</v>
      </c>
      <c r="Y411" s="32">
        <v>1.52674</v>
      </c>
      <c r="Z411" s="32">
        <v>5.076138</v>
      </c>
      <c r="AA411" s="32">
        <v>0.401199</v>
      </c>
      <c r="AB411" s="32">
        <v>0.089712</v>
      </c>
      <c r="AC411" s="32">
        <v>0.290873</v>
      </c>
      <c r="AD411" s="32">
        <v>128.22163</v>
      </c>
      <c r="AE411" s="32">
        <v>370.587561</v>
      </c>
      <c r="AF411" s="32">
        <v>462.354841</v>
      </c>
      <c r="AG411" s="32">
        <v>1003.943572</v>
      </c>
      <c r="AH411" s="32">
        <v>719.620440584</v>
      </c>
      <c r="AI411" s="32">
        <v>925.0914</v>
      </c>
      <c r="AJ411" s="32">
        <v>890.9383</v>
      </c>
      <c r="AK411" s="32">
        <v>1291.7051</v>
      </c>
      <c r="AL411" s="32">
        <v>2066.0824</v>
      </c>
      <c r="AM411" s="32">
        <v>1061.21557</v>
      </c>
      <c r="AN411" s="32">
        <v>333.702953</v>
      </c>
      <c r="AO411" s="32">
        <v>237.866306</v>
      </c>
      <c r="AP411" s="32">
        <v>266.340002</v>
      </c>
      <c r="AQ411" s="32">
        <v>269.594954</v>
      </c>
      <c r="AR411" s="32">
        <v>978.7186400000001</v>
      </c>
      <c r="AS411" s="32">
        <v>243.2004</v>
      </c>
      <c r="AT411" s="32">
        <v>139.27437</v>
      </c>
      <c r="AU411" s="32">
        <v>795.60178</v>
      </c>
      <c r="AV411" s="32">
        <v>1142.68663</v>
      </c>
      <c r="AW411" s="32">
        <v>856.92535</v>
      </c>
      <c r="AX411" s="32">
        <v>1104.303125</v>
      </c>
      <c r="AY411" s="32">
        <v>2355.96926</v>
      </c>
      <c r="AZ411" s="32">
        <v>32.884771</v>
      </c>
      <c r="BA411" s="32">
        <v>10.095221</v>
      </c>
      <c r="BB411" s="32">
        <v>8.510579699999999</v>
      </c>
      <c r="BC411" s="32">
        <v>9.235485499999999</v>
      </c>
      <c r="BD411" s="32">
        <v>10.9583824</v>
      </c>
      <c r="BE411" s="32">
        <v>15.2550166</v>
      </c>
      <c r="BF411" s="32">
        <v>0</v>
      </c>
      <c r="BG411" s="32">
        <v>25.4379364</v>
      </c>
      <c r="BH411" s="32">
        <v>177.4045485</v>
      </c>
      <c r="BI411" s="32">
        <v>1408.09216</v>
      </c>
      <c r="BJ411" s="32">
        <v>105.1186027</v>
      </c>
      <c r="BK411" s="32">
        <v>75.4766458</v>
      </c>
      <c r="BL411" s="32">
        <v>213.2377577</v>
      </c>
      <c r="BM411" s="32">
        <v>889</v>
      </c>
      <c r="BN411" s="29"/>
      <c r="BO411" s="30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</row>
    <row r="412" ht="13.65" customHeight="1">
      <c r="A412" s="64"/>
      <c r="B412" t="s" s="70">
        <v>8</v>
      </c>
      <c r="C412" s="66"/>
      <c r="D412" s="67">
        <v>0</v>
      </c>
      <c r="E412" s="67">
        <v>0</v>
      </c>
      <c r="F412" s="67">
        <v>0</v>
      </c>
      <c r="G412" s="67">
        <v>0</v>
      </c>
      <c r="H412" s="67">
        <v>0</v>
      </c>
      <c r="I412" s="67">
        <v>0</v>
      </c>
      <c r="J412" s="67">
        <v>0</v>
      </c>
      <c r="K412" s="67">
        <v>0</v>
      </c>
      <c r="L412" s="67">
        <v>0</v>
      </c>
      <c r="M412" s="67">
        <v>0</v>
      </c>
      <c r="N412" s="67">
        <v>0</v>
      </c>
      <c r="O412" s="67">
        <v>0</v>
      </c>
      <c r="P412" s="67">
        <v>0</v>
      </c>
      <c r="Q412" s="67">
        <v>0</v>
      </c>
      <c r="R412" s="67">
        <v>0</v>
      </c>
      <c r="S412" s="67">
        <v>0</v>
      </c>
      <c r="T412" s="67">
        <v>0</v>
      </c>
      <c r="U412" t="s" s="107">
        <v>43</v>
      </c>
      <c r="V412" s="67">
        <v>60</v>
      </c>
      <c r="W412" s="67">
        <v>0</v>
      </c>
      <c r="X412" s="67">
        <v>0</v>
      </c>
      <c r="Y412" s="67">
        <v>0</v>
      </c>
      <c r="Z412" s="67">
        <v>0</v>
      </c>
      <c r="AA412" s="67">
        <v>0</v>
      </c>
      <c r="AB412" s="67">
        <v>0</v>
      </c>
      <c r="AC412" s="67">
        <v>0</v>
      </c>
      <c r="AD412" s="67">
        <v>0</v>
      </c>
      <c r="AE412" s="69">
        <v>330</v>
      </c>
      <c r="AF412" s="69">
        <v>235</v>
      </c>
      <c r="AG412" s="69">
        <v>545</v>
      </c>
      <c r="AH412" t="s" s="107">
        <v>43</v>
      </c>
      <c r="AI412" s="69">
        <v>481</v>
      </c>
      <c r="AJ412" t="s" s="107">
        <v>43</v>
      </c>
      <c r="AK412" t="s" s="107">
        <v>43</v>
      </c>
      <c r="AL412" s="69">
        <v>1359</v>
      </c>
      <c r="AM412" s="69">
        <v>1031</v>
      </c>
      <c r="AN412" s="32"/>
      <c r="AO412" s="32"/>
      <c r="AP412" t="s" s="107">
        <v>43</v>
      </c>
      <c r="AQ412" t="s" s="107">
        <v>43</v>
      </c>
      <c r="AR412" s="69">
        <v>532</v>
      </c>
      <c r="AS412" s="32"/>
      <c r="AT412" s="32"/>
      <c r="AU412" t="s" s="107">
        <v>43</v>
      </c>
      <c r="AV412" s="69">
        <v>716</v>
      </c>
      <c r="AW412" t="s" s="107">
        <v>43</v>
      </c>
      <c r="AX412" t="s" s="107">
        <v>43</v>
      </c>
      <c r="AY412" s="67">
        <v>2337</v>
      </c>
      <c r="AZ412" s="67">
        <v>0</v>
      </c>
      <c r="BA412" s="67">
        <v>0</v>
      </c>
      <c r="BB412" s="67">
        <v>0</v>
      </c>
      <c r="BC412" s="67">
        <v>0</v>
      </c>
      <c r="BD412" s="67">
        <v>0</v>
      </c>
      <c r="BE412" s="67">
        <v>0</v>
      </c>
      <c r="BF412" s="67">
        <v>0</v>
      </c>
      <c r="BG412" s="67">
        <v>0</v>
      </c>
      <c r="BH412" s="67">
        <v>0</v>
      </c>
      <c r="BI412" t="s" s="107">
        <v>43</v>
      </c>
      <c r="BJ412" s="69">
        <v>0</v>
      </c>
      <c r="BK412" s="69">
        <v>0</v>
      </c>
      <c r="BL412" s="69">
        <v>0</v>
      </c>
      <c r="BM412" s="69">
        <v>35</v>
      </c>
      <c r="BN412" s="29"/>
      <c r="BO412" s="30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</row>
    <row r="413" ht="15.75" customHeight="1">
      <c r="A413" s="64"/>
      <c r="B413" t="s" s="70">
        <v>9</v>
      </c>
      <c r="C413" s="66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8"/>
      <c r="V413" s="67"/>
      <c r="W413" s="67"/>
      <c r="X413" s="67"/>
      <c r="Y413" s="67"/>
      <c r="Z413" s="67"/>
      <c r="AA413" s="67"/>
      <c r="AB413" s="67"/>
      <c r="AC413" s="67"/>
      <c r="AD413" s="67"/>
      <c r="AE413" s="69"/>
      <c r="AF413" s="69"/>
      <c r="AG413" s="69"/>
      <c r="AH413" s="68"/>
      <c r="AI413" s="69"/>
      <c r="AJ413" s="68"/>
      <c r="AK413" s="68"/>
      <c r="AL413" s="69"/>
      <c r="AM413" s="69"/>
      <c r="AN413" s="32"/>
      <c r="AO413" s="32"/>
      <c r="AP413" s="68"/>
      <c r="AQ413" s="68"/>
      <c r="AR413" s="69"/>
      <c r="AS413" s="32"/>
      <c r="AT413" s="32"/>
      <c r="AU413" s="68"/>
      <c r="AV413" s="69"/>
      <c r="AW413" s="68"/>
      <c r="AX413" s="68"/>
      <c r="AY413" s="67"/>
      <c r="AZ413" s="67"/>
      <c r="BA413" s="67"/>
      <c r="BB413" s="67"/>
      <c r="BC413" s="67"/>
      <c r="BD413" s="67"/>
      <c r="BE413" s="67"/>
      <c r="BF413" s="67"/>
      <c r="BG413" s="67"/>
      <c r="BH413" s="67"/>
      <c r="BI413" s="67">
        <v>829</v>
      </c>
      <c r="BJ413" s="69"/>
      <c r="BK413" s="28"/>
      <c r="BL413" s="69">
        <v>112</v>
      </c>
      <c r="BM413" s="69">
        <v>35</v>
      </c>
      <c r="BN413" s="29"/>
      <c r="BO413" s="30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</row>
    <row r="414" ht="13.65" customHeight="1">
      <c r="A414" s="64"/>
      <c r="B414" t="s" s="70">
        <v>10</v>
      </c>
      <c r="C414" s="66"/>
      <c r="D414" s="67">
        <v>0</v>
      </c>
      <c r="E414" s="67">
        <v>0</v>
      </c>
      <c r="F414" s="67">
        <v>0</v>
      </c>
      <c r="G414" s="67">
        <v>0</v>
      </c>
      <c r="H414" s="67">
        <v>0</v>
      </c>
      <c r="I414" s="67">
        <v>0</v>
      </c>
      <c r="J414" s="67">
        <v>0</v>
      </c>
      <c r="K414" s="67">
        <v>0</v>
      </c>
      <c r="L414" s="67">
        <v>0</v>
      </c>
      <c r="M414" s="67">
        <v>0</v>
      </c>
      <c r="N414" s="67">
        <v>0</v>
      </c>
      <c r="O414" s="67">
        <v>0</v>
      </c>
      <c r="P414" s="67">
        <v>0</v>
      </c>
      <c r="Q414" s="67">
        <v>0</v>
      </c>
      <c r="R414" s="67">
        <v>0</v>
      </c>
      <c r="S414" s="67">
        <v>0</v>
      </c>
      <c r="T414" s="67">
        <v>0</v>
      </c>
      <c r="U414" s="67">
        <v>0</v>
      </c>
      <c r="V414" s="67">
        <v>0</v>
      </c>
      <c r="W414" s="67">
        <v>0</v>
      </c>
      <c r="X414" s="67">
        <v>0.028059</v>
      </c>
      <c r="Y414" s="67">
        <v>1.52674</v>
      </c>
      <c r="Z414" s="67">
        <v>0.407435</v>
      </c>
      <c r="AA414" s="67">
        <v>0.29949</v>
      </c>
      <c r="AB414" s="67">
        <v>0</v>
      </c>
      <c r="AC414" s="67">
        <v>0.182025</v>
      </c>
      <c r="AD414" s="67">
        <v>24.69435</v>
      </c>
      <c r="AE414" s="67">
        <v>1.267336</v>
      </c>
      <c r="AF414" s="67">
        <v>9.932289000000001</v>
      </c>
      <c r="AG414" t="s" s="107">
        <v>43</v>
      </c>
      <c r="AH414" s="67">
        <v>186.5925</v>
      </c>
      <c r="AI414" t="s" s="107">
        <v>43</v>
      </c>
      <c r="AJ414" s="67">
        <v>354.3031</v>
      </c>
      <c r="AK414" s="67">
        <v>669.9417999999999</v>
      </c>
      <c r="AL414" t="s" s="107">
        <v>43</v>
      </c>
      <c r="AM414" t="s" s="107">
        <v>43</v>
      </c>
      <c r="AN414" s="67">
        <v>329.6362</v>
      </c>
      <c r="AO414" s="67">
        <v>237.0312</v>
      </c>
      <c r="AP414" s="67">
        <v>263.4999</v>
      </c>
      <c r="AQ414" s="67">
        <v>201.5156</v>
      </c>
      <c r="AR414" s="67">
        <v>384</v>
      </c>
      <c r="AS414" s="67">
        <v>180.8244</v>
      </c>
      <c r="AT414" s="67">
        <v>53.37662</v>
      </c>
      <c r="AU414" s="67">
        <v>678.4683</v>
      </c>
      <c r="AV414" s="67">
        <v>351</v>
      </c>
      <c r="AW414" s="67">
        <v>797.8708</v>
      </c>
      <c r="AX414" s="67">
        <v>1071.5015</v>
      </c>
      <c r="AY414" t="s" s="107">
        <v>43</v>
      </c>
      <c r="AZ414" s="67">
        <v>29.10866</v>
      </c>
      <c r="BA414" s="67">
        <v>9.449832000000001</v>
      </c>
      <c r="BB414" s="67">
        <v>7.8852381</v>
      </c>
      <c r="BC414" s="67">
        <v>8.043485499999999</v>
      </c>
      <c r="BD414" s="67">
        <v>10.9478272</v>
      </c>
      <c r="BE414" s="67">
        <v>15.2550166</v>
      </c>
      <c r="BF414" s="67">
        <v>0</v>
      </c>
      <c r="BG414" s="67">
        <v>10.4062555</v>
      </c>
      <c r="BH414" s="67">
        <v>27.4045485</v>
      </c>
      <c r="BI414" s="67">
        <v>460.09216</v>
      </c>
      <c r="BJ414" s="67">
        <v>8.1186027</v>
      </c>
      <c r="BK414" s="67">
        <v>15.4766458</v>
      </c>
      <c r="BL414" s="69">
        <v>6.2377577</v>
      </c>
      <c r="BM414" s="69">
        <v>786</v>
      </c>
      <c r="BN414" s="29"/>
      <c r="BO414" s="30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</row>
    <row r="415" ht="13.65" customHeight="1">
      <c r="A415" s="64"/>
      <c r="B415" t="s" s="70">
        <v>11</v>
      </c>
      <c r="C415" s="66"/>
      <c r="D415" s="67">
        <v>0</v>
      </c>
      <c r="E415" s="67">
        <v>0</v>
      </c>
      <c r="F415" s="67">
        <v>0</v>
      </c>
      <c r="G415" s="67">
        <v>0</v>
      </c>
      <c r="H415" s="67">
        <v>0</v>
      </c>
      <c r="I415" s="67">
        <v>0</v>
      </c>
      <c r="J415" s="67">
        <v>0</v>
      </c>
      <c r="K415" s="67">
        <v>0</v>
      </c>
      <c r="L415" s="67">
        <v>0</v>
      </c>
      <c r="M415" s="67">
        <v>0</v>
      </c>
      <c r="N415" s="67">
        <v>0</v>
      </c>
      <c r="O415" s="67">
        <v>0</v>
      </c>
      <c r="P415" s="67">
        <v>0</v>
      </c>
      <c r="Q415" s="67">
        <v>0</v>
      </c>
      <c r="R415" s="67">
        <v>0</v>
      </c>
      <c r="S415" s="67">
        <v>0</v>
      </c>
      <c r="T415" s="67">
        <v>0</v>
      </c>
      <c r="U415" s="67">
        <v>0</v>
      </c>
      <c r="V415" s="67">
        <v>0</v>
      </c>
      <c r="W415" s="67">
        <v>0</v>
      </c>
      <c r="X415" s="67">
        <v>0</v>
      </c>
      <c r="Y415" s="67">
        <v>0</v>
      </c>
      <c r="Z415" s="67">
        <v>0</v>
      </c>
      <c r="AA415" s="67">
        <v>0</v>
      </c>
      <c r="AB415" s="67">
        <v>0</v>
      </c>
      <c r="AC415" s="67">
        <v>0</v>
      </c>
      <c r="AD415" s="67">
        <v>35.646</v>
      </c>
      <c r="AE415" s="67">
        <v>39</v>
      </c>
      <c r="AF415" s="67">
        <v>216.612</v>
      </c>
      <c r="AG415" s="67">
        <v>225.572872</v>
      </c>
      <c r="AH415" s="67">
        <v>242.453440584</v>
      </c>
      <c r="AI415" s="67">
        <v>158</v>
      </c>
      <c r="AJ415" s="67">
        <v>160</v>
      </c>
      <c r="AK415" s="67">
        <v>161</v>
      </c>
      <c r="AL415" s="67">
        <v>187</v>
      </c>
      <c r="AM415" s="67">
        <v>0</v>
      </c>
      <c r="AN415" s="67">
        <v>0</v>
      </c>
      <c r="AO415" s="67">
        <v>0</v>
      </c>
      <c r="AP415" s="67">
        <v>0</v>
      </c>
      <c r="AQ415" s="67">
        <v>63</v>
      </c>
      <c r="AR415" s="67">
        <v>50</v>
      </c>
      <c r="AS415" s="67">
        <v>59</v>
      </c>
      <c r="AT415" s="67">
        <v>75</v>
      </c>
      <c r="AU415" s="67">
        <v>48</v>
      </c>
      <c r="AV415" s="67">
        <v>21</v>
      </c>
      <c r="AW415" s="67">
        <v>21</v>
      </c>
      <c r="AX415" s="67">
        <v>0</v>
      </c>
      <c r="AY415" s="67">
        <v>0</v>
      </c>
      <c r="AZ415" s="67">
        <v>0</v>
      </c>
      <c r="BA415" s="67">
        <v>0</v>
      </c>
      <c r="BB415" s="67">
        <v>0</v>
      </c>
      <c r="BC415" s="67">
        <v>0</v>
      </c>
      <c r="BD415" s="67">
        <v>0</v>
      </c>
      <c r="BE415" s="67">
        <v>0</v>
      </c>
      <c r="BF415" s="67">
        <v>0</v>
      </c>
      <c r="BG415" s="67">
        <v>0</v>
      </c>
      <c r="BH415" s="67">
        <v>0</v>
      </c>
      <c r="BI415" s="67">
        <v>0</v>
      </c>
      <c r="BJ415" s="69">
        <v>0</v>
      </c>
      <c r="BK415" s="69">
        <v>0</v>
      </c>
      <c r="BL415" s="69">
        <v>0</v>
      </c>
      <c r="BM415" s="69">
        <v>0</v>
      </c>
      <c r="BN415" s="29"/>
      <c r="BO415" s="30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</row>
    <row r="416" ht="13.65" customHeight="1">
      <c r="A416" s="64"/>
      <c r="B416" t="s" s="70">
        <v>13</v>
      </c>
      <c r="C416" s="66"/>
      <c r="D416" s="67">
        <v>0</v>
      </c>
      <c r="E416" s="67">
        <v>0</v>
      </c>
      <c r="F416" s="67">
        <v>0</v>
      </c>
      <c r="G416" s="67">
        <v>0</v>
      </c>
      <c r="H416" s="67">
        <v>0</v>
      </c>
      <c r="I416" s="67">
        <v>0</v>
      </c>
      <c r="J416" s="67">
        <v>0</v>
      </c>
      <c r="K416" s="67">
        <v>0</v>
      </c>
      <c r="L416" s="67">
        <v>0</v>
      </c>
      <c r="M416" s="67">
        <v>0</v>
      </c>
      <c r="N416" s="67">
        <v>0</v>
      </c>
      <c r="O416" s="67">
        <v>0</v>
      </c>
      <c r="P416" s="67">
        <v>0</v>
      </c>
      <c r="Q416" s="67">
        <v>0</v>
      </c>
      <c r="R416" s="67">
        <v>0</v>
      </c>
      <c r="S416" s="67">
        <v>0.182875</v>
      </c>
      <c r="T416" s="67">
        <v>0.049149</v>
      </c>
      <c r="U416" s="67">
        <v>0</v>
      </c>
      <c r="V416" s="67">
        <v>0</v>
      </c>
      <c r="W416" s="67">
        <v>0</v>
      </c>
      <c r="X416" s="67">
        <v>0</v>
      </c>
      <c r="Y416" s="67">
        <v>0</v>
      </c>
      <c r="Z416" s="67">
        <v>4.668703</v>
      </c>
      <c r="AA416" s="67">
        <v>0.101709</v>
      </c>
      <c r="AB416" s="67">
        <v>0.089712</v>
      </c>
      <c r="AC416" s="67">
        <v>0.108848</v>
      </c>
      <c r="AD416" s="67">
        <v>67.88128</v>
      </c>
      <c r="AE416" s="68">
        <v>0.320225</v>
      </c>
      <c r="AF416" s="67">
        <v>0.8105520000000001</v>
      </c>
      <c r="AG416" s="67">
        <v>233.3707</v>
      </c>
      <c r="AH416" s="67">
        <v>290.5745</v>
      </c>
      <c r="AI416" s="67">
        <v>286.0914</v>
      </c>
      <c r="AJ416" s="67">
        <v>376.6352</v>
      </c>
      <c r="AK416" s="67">
        <v>460.7633</v>
      </c>
      <c r="AL416" s="67">
        <v>520.0824</v>
      </c>
      <c r="AM416" s="67">
        <v>30.21557</v>
      </c>
      <c r="AN416" s="67">
        <v>4.066753</v>
      </c>
      <c r="AO416" s="67">
        <v>0.835106</v>
      </c>
      <c r="AP416" s="67">
        <v>2.840102</v>
      </c>
      <c r="AQ416" s="67">
        <v>5.079354</v>
      </c>
      <c r="AR416" s="67">
        <v>12.71864</v>
      </c>
      <c r="AS416" s="67">
        <v>3.376</v>
      </c>
      <c r="AT416" s="67">
        <v>10.89775</v>
      </c>
      <c r="AU416" s="67">
        <v>69.13348000000001</v>
      </c>
      <c r="AV416" s="67">
        <v>54.68663</v>
      </c>
      <c r="AW416" s="67">
        <v>38.05455</v>
      </c>
      <c r="AX416" s="67">
        <v>32.801625</v>
      </c>
      <c r="AY416" s="67">
        <v>18.96926</v>
      </c>
      <c r="AZ416" s="67">
        <v>3.776111</v>
      </c>
      <c r="BA416" s="67">
        <v>0.645389</v>
      </c>
      <c r="BB416" s="67">
        <v>0.6253416000000001</v>
      </c>
      <c r="BC416" s="67">
        <v>1.192</v>
      </c>
      <c r="BD416" s="67">
        <v>0.0105552</v>
      </c>
      <c r="BE416" s="67">
        <v>0</v>
      </c>
      <c r="BF416" s="67">
        <v>0</v>
      </c>
      <c r="BG416" s="69">
        <v>15.0316809</v>
      </c>
      <c r="BH416" s="69">
        <v>150</v>
      </c>
      <c r="BI416" s="69">
        <v>119</v>
      </c>
      <c r="BJ416" s="69">
        <v>97</v>
      </c>
      <c r="BK416" s="69">
        <v>60</v>
      </c>
      <c r="BL416" s="69">
        <v>95</v>
      </c>
      <c r="BM416" s="69">
        <v>33</v>
      </c>
      <c r="BN416" s="29"/>
      <c r="BO416" s="30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</row>
    <row r="417" ht="13.65" customHeight="1">
      <c r="A417" s="64"/>
      <c r="B417" t="s" s="70">
        <v>45</v>
      </c>
      <c r="C417" s="66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8"/>
      <c r="AF417" s="67"/>
      <c r="AG417" s="67"/>
      <c r="AH417" s="67"/>
      <c r="AI417" s="67"/>
      <c r="AJ417" s="67"/>
      <c r="AK417" s="67"/>
      <c r="AL417" s="67"/>
      <c r="AM417" s="67">
        <v>22.5</v>
      </c>
      <c r="AN417" t="s" s="107">
        <v>43</v>
      </c>
      <c r="AO417" s="67">
        <v>6</v>
      </c>
      <c r="AP417" s="67">
        <v>2321</v>
      </c>
      <c r="AQ417" s="67">
        <v>2574</v>
      </c>
      <c r="AR417" s="67">
        <v>2724</v>
      </c>
      <c r="AS417" s="67">
        <v>2855</v>
      </c>
      <c r="AT417" s="134">
        <v>3068</v>
      </c>
      <c r="AU417" s="67">
        <v>3088</v>
      </c>
      <c r="AV417" s="67">
        <v>3166</v>
      </c>
      <c r="AW417" s="67">
        <v>3244</v>
      </c>
      <c r="AX417" s="153">
        <v>3174</v>
      </c>
      <c r="AY417" s="153">
        <v>3083</v>
      </c>
      <c r="AZ417" s="67">
        <v>2799</v>
      </c>
      <c r="BA417" s="67">
        <v>2324</v>
      </c>
      <c r="BB417" s="67">
        <v>2185</v>
      </c>
      <c r="BC417" s="67">
        <v>1948</v>
      </c>
      <c r="BD417" s="67">
        <v>1906</v>
      </c>
      <c r="BE417" s="67">
        <v>1627</v>
      </c>
      <c r="BF417" s="67">
        <v>1007</v>
      </c>
      <c r="BG417" s="67">
        <v>915.3</v>
      </c>
      <c r="BH417" s="67">
        <v>1016.878980891720</v>
      </c>
      <c r="BI417" s="67">
        <v>771.7917</v>
      </c>
      <c r="BJ417" s="67">
        <v>512.237762237762</v>
      </c>
      <c r="BK417" s="67">
        <v>477</v>
      </c>
      <c r="BL417" s="69">
        <v>1068.773234200740</v>
      </c>
      <c r="BM417" s="100">
        <v>530</v>
      </c>
      <c r="BN417" s="29"/>
      <c r="BO417" s="30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</row>
    <row r="418" ht="15.75" customHeight="1">
      <c r="A418" s="64"/>
      <c r="B418" s="58"/>
      <c r="C418" s="66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69"/>
      <c r="AR418" s="69"/>
      <c r="AS418" s="69"/>
      <c r="AT418" s="69"/>
      <c r="AU418" s="69"/>
      <c r="AV418" s="69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32"/>
      <c r="BM418" s="28"/>
      <c r="BN418" s="29"/>
      <c r="BO418" s="88"/>
      <c r="BP418" s="89"/>
      <c r="BQ418" s="89"/>
      <c r="BR418" s="89"/>
      <c r="BS418" s="7"/>
      <c r="BT418" s="7"/>
      <c r="BU418" s="7"/>
      <c r="BV418" s="7"/>
      <c r="BW418" s="7"/>
      <c r="BX418" s="7"/>
      <c r="BY418" s="7"/>
      <c r="BZ418" s="7"/>
      <c r="CA418" s="7"/>
      <c r="CB418" s="7"/>
    </row>
    <row r="419" ht="13.75" customHeight="1">
      <c r="A419" s="96">
        <v>52</v>
      </c>
      <c r="B419" t="s" s="97">
        <v>98</v>
      </c>
      <c r="C419" s="62">
        <v>3</v>
      </c>
      <c r="D419" s="67"/>
      <c r="E419" s="32"/>
      <c r="F419" s="32"/>
      <c r="G419" s="32"/>
      <c r="H419" s="32"/>
      <c r="I419" s="32">
        <v>0</v>
      </c>
      <c r="J419" s="32">
        <v>0</v>
      </c>
      <c r="K419" s="32">
        <v>0</v>
      </c>
      <c r="L419" s="32">
        <v>0</v>
      </c>
      <c r="M419" s="32">
        <v>0</v>
      </c>
      <c r="N419" s="32">
        <v>0</v>
      </c>
      <c r="O419" s="32">
        <v>0</v>
      </c>
      <c r="P419" s="32">
        <v>0</v>
      </c>
      <c r="Q419" s="32">
        <v>0</v>
      </c>
      <c r="R419" s="32">
        <v>0</v>
      </c>
      <c r="S419" s="32">
        <v>0</v>
      </c>
      <c r="T419" s="32">
        <v>0</v>
      </c>
      <c r="U419" s="32">
        <v>0.015202</v>
      </c>
      <c r="V419" s="32">
        <v>0.037746</v>
      </c>
      <c r="W419" s="32">
        <v>0</v>
      </c>
      <c r="X419" s="32">
        <v>0.293921</v>
      </c>
      <c r="Y419" s="32">
        <v>0.574286</v>
      </c>
      <c r="Z419" s="32">
        <v>2.424911</v>
      </c>
      <c r="AA419" s="32">
        <v>4.946883</v>
      </c>
      <c r="AB419" s="32">
        <v>11.380642</v>
      </c>
      <c r="AC419" s="32">
        <v>56.8603740257052</v>
      </c>
      <c r="AD419" s="32">
        <v>67.6018202007381</v>
      </c>
      <c r="AE419" s="32">
        <v>11.626441</v>
      </c>
      <c r="AF419" s="32">
        <v>28.834693</v>
      </c>
      <c r="AG419" s="32">
        <v>11.362513</v>
      </c>
      <c r="AH419" s="32">
        <v>1.481691</v>
      </c>
      <c r="AI419" s="32">
        <v>2.151371</v>
      </c>
      <c r="AJ419" s="32">
        <v>2.19823</v>
      </c>
      <c r="AK419" s="32">
        <v>4.464491</v>
      </c>
      <c r="AL419" s="32">
        <v>6.397059</v>
      </c>
      <c r="AM419" s="32">
        <v>2.885492</v>
      </c>
      <c r="AN419" s="32">
        <v>2.045162</v>
      </c>
      <c r="AO419" s="32">
        <v>1.148508</v>
      </c>
      <c r="AP419" s="32">
        <v>0.8719209999999999</v>
      </c>
      <c r="AQ419" s="32">
        <v>1.429024</v>
      </c>
      <c r="AR419" s="32">
        <v>2.147324</v>
      </c>
      <c r="AS419" s="32">
        <v>8.501854</v>
      </c>
      <c r="AT419" s="32">
        <v>12.76952</v>
      </c>
      <c r="AU419" s="32">
        <v>21.84055</v>
      </c>
      <c r="AV419" s="32">
        <v>24.08307</v>
      </c>
      <c r="AW419" s="32">
        <v>21.40546</v>
      </c>
      <c r="AX419" s="32">
        <v>22.875175</v>
      </c>
      <c r="AY419" s="32">
        <v>18.6148</v>
      </c>
      <c r="AZ419" s="32">
        <v>26.1</v>
      </c>
      <c r="BA419" s="32">
        <v>20.90349</v>
      </c>
      <c r="BB419" s="32">
        <v>24.9200072</v>
      </c>
      <c r="BC419" s="32">
        <v>21.1970676</v>
      </c>
      <c r="BD419" s="32">
        <v>25.1702971</v>
      </c>
      <c r="BE419" s="32">
        <v>21.1117511</v>
      </c>
      <c r="BF419" s="32">
        <v>14.2966188</v>
      </c>
      <c r="BG419" s="32">
        <v>7.6364402</v>
      </c>
      <c r="BH419" s="32">
        <v>1.881009</v>
      </c>
      <c r="BI419" s="32">
        <v>16.9886074</v>
      </c>
      <c r="BJ419" s="32">
        <v>35.5568313</v>
      </c>
      <c r="BK419" s="32">
        <v>23.1685057</v>
      </c>
      <c r="BL419" s="32">
        <v>38.9135686</v>
      </c>
      <c r="BM419" s="32">
        <v>36.134</v>
      </c>
      <c r="BN419" s="29"/>
      <c r="BO419" s="167"/>
      <c r="BP419" s="167"/>
      <c r="BQ419" s="167"/>
      <c r="BR419" s="167"/>
      <c r="BS419" s="30"/>
      <c r="BT419" s="7"/>
      <c r="BU419" s="7"/>
      <c r="BV419" s="7"/>
      <c r="BW419" s="7"/>
      <c r="BX419" s="7"/>
      <c r="BY419" s="7"/>
      <c r="BZ419" s="7"/>
      <c r="CA419" s="7"/>
      <c r="CB419" s="7"/>
    </row>
    <row r="420" ht="13.65" customHeight="1">
      <c r="A420" s="64"/>
      <c r="B420" t="s" s="65">
        <v>5</v>
      </c>
      <c r="C420" s="66"/>
      <c r="D420" s="67"/>
      <c r="E420" s="67"/>
      <c r="F420" s="67"/>
      <c r="G420" s="67"/>
      <c r="H420" s="67"/>
      <c r="I420" s="67">
        <v>0</v>
      </c>
      <c r="J420" s="67">
        <v>0</v>
      </c>
      <c r="K420" s="67">
        <v>0</v>
      </c>
      <c r="L420" s="67">
        <v>0</v>
      </c>
      <c r="M420" s="67">
        <v>0</v>
      </c>
      <c r="N420" s="67">
        <v>0</v>
      </c>
      <c r="O420" s="67">
        <v>0</v>
      </c>
      <c r="P420" s="67">
        <v>0</v>
      </c>
      <c r="Q420" s="67">
        <v>0</v>
      </c>
      <c r="R420" s="67">
        <v>0</v>
      </c>
      <c r="S420" s="67">
        <v>0</v>
      </c>
      <c r="T420" s="67">
        <v>0</v>
      </c>
      <c r="U420" s="67">
        <v>0</v>
      </c>
      <c r="V420" s="67">
        <v>0</v>
      </c>
      <c r="W420" s="67">
        <v>0</v>
      </c>
      <c r="X420" s="67">
        <v>0</v>
      </c>
      <c r="Y420" s="67">
        <v>0</v>
      </c>
      <c r="Z420" s="67">
        <v>1</v>
      </c>
      <c r="AA420" s="67">
        <v>0</v>
      </c>
      <c r="AB420" s="67">
        <v>0</v>
      </c>
      <c r="AC420" s="67">
        <v>37.2988560257052</v>
      </c>
      <c r="AD420" s="67">
        <v>45.1018202007381</v>
      </c>
      <c r="AE420" s="67">
        <v>0</v>
      </c>
      <c r="AF420" s="67">
        <v>0</v>
      </c>
      <c r="AG420" s="67">
        <v>0</v>
      </c>
      <c r="AH420" s="67">
        <v>0</v>
      </c>
      <c r="AI420" s="67">
        <v>0</v>
      </c>
      <c r="AJ420" s="67">
        <v>0</v>
      </c>
      <c r="AK420" s="67">
        <v>0</v>
      </c>
      <c r="AL420" s="67">
        <v>0</v>
      </c>
      <c r="AM420" s="67">
        <v>0</v>
      </c>
      <c r="AN420" s="67">
        <v>0</v>
      </c>
      <c r="AO420" s="67">
        <v>0</v>
      </c>
      <c r="AP420" s="67">
        <v>0</v>
      </c>
      <c r="AQ420" s="67">
        <v>0</v>
      </c>
      <c r="AR420" s="67">
        <v>0</v>
      </c>
      <c r="AS420" s="67">
        <v>0</v>
      </c>
      <c r="AT420" s="67">
        <v>0</v>
      </c>
      <c r="AU420" s="67">
        <v>0</v>
      </c>
      <c r="AV420" s="67">
        <v>0</v>
      </c>
      <c r="AW420" s="67">
        <v>0</v>
      </c>
      <c r="AX420" s="67">
        <v>0</v>
      </c>
      <c r="AY420" s="67">
        <v>0</v>
      </c>
      <c r="AZ420" s="67">
        <v>0</v>
      </c>
      <c r="BA420" s="67">
        <v>0</v>
      </c>
      <c r="BB420" s="67">
        <v>0</v>
      </c>
      <c r="BC420" s="67">
        <v>0</v>
      </c>
      <c r="BD420" s="67">
        <v>0</v>
      </c>
      <c r="BE420" s="67">
        <v>0</v>
      </c>
      <c r="BF420" s="67">
        <v>0</v>
      </c>
      <c r="BG420" s="67">
        <v>0</v>
      </c>
      <c r="BH420" s="67">
        <v>0</v>
      </c>
      <c r="BI420" s="67">
        <v>0</v>
      </c>
      <c r="BJ420" s="69">
        <v>0</v>
      </c>
      <c r="BK420" s="69">
        <v>0</v>
      </c>
      <c r="BL420" s="69">
        <v>0</v>
      </c>
      <c r="BM420" s="69">
        <v>0</v>
      </c>
      <c r="BN420" s="29"/>
      <c r="BO420" s="94"/>
      <c r="BP420" s="95"/>
      <c r="BQ420" s="95"/>
      <c r="BR420" s="95"/>
      <c r="BS420" s="7"/>
      <c r="BT420" s="7"/>
      <c r="BU420" s="7"/>
      <c r="BV420" s="7"/>
      <c r="BW420" s="7"/>
      <c r="BX420" s="7"/>
      <c r="BY420" s="7"/>
      <c r="BZ420" s="7"/>
      <c r="CA420" s="7"/>
      <c r="CB420" s="7"/>
    </row>
    <row r="421" ht="13.65" customHeight="1">
      <c r="A421" s="64"/>
      <c r="B421" t="s" s="70">
        <v>8</v>
      </c>
      <c r="C421" s="66"/>
      <c r="D421" s="67"/>
      <c r="E421" s="67"/>
      <c r="F421" s="67"/>
      <c r="G421" s="67"/>
      <c r="H421" s="67"/>
      <c r="I421" s="67">
        <v>0</v>
      </c>
      <c r="J421" s="67">
        <v>0</v>
      </c>
      <c r="K421" s="67">
        <v>0</v>
      </c>
      <c r="L421" s="67">
        <v>0</v>
      </c>
      <c r="M421" s="67">
        <v>0</v>
      </c>
      <c r="N421" s="67">
        <v>0</v>
      </c>
      <c r="O421" s="67">
        <v>0</v>
      </c>
      <c r="P421" s="67">
        <v>0</v>
      </c>
      <c r="Q421" s="67">
        <v>0</v>
      </c>
      <c r="R421" s="67">
        <v>0</v>
      </c>
      <c r="S421" s="67">
        <v>0</v>
      </c>
      <c r="T421" s="67">
        <v>0</v>
      </c>
      <c r="U421" s="67">
        <v>0</v>
      </c>
      <c r="V421" s="67">
        <v>0</v>
      </c>
      <c r="W421" s="67">
        <v>0</v>
      </c>
      <c r="X421" s="67">
        <v>0</v>
      </c>
      <c r="Y421" s="67">
        <v>0</v>
      </c>
      <c r="Z421" s="67">
        <v>0</v>
      </c>
      <c r="AA421" s="67">
        <v>0</v>
      </c>
      <c r="AB421" s="67">
        <v>0</v>
      </c>
      <c r="AC421" t="s" s="107">
        <v>43</v>
      </c>
      <c r="AD421" s="67">
        <v>18</v>
      </c>
      <c r="AE421" s="67">
        <v>0</v>
      </c>
      <c r="AF421" s="67">
        <v>0</v>
      </c>
      <c r="AG421" s="67">
        <v>0</v>
      </c>
      <c r="AH421" s="67">
        <v>0</v>
      </c>
      <c r="AI421" s="67">
        <v>0</v>
      </c>
      <c r="AJ421" s="67">
        <v>0</v>
      </c>
      <c r="AK421" s="67">
        <v>0</v>
      </c>
      <c r="AL421" s="67">
        <v>0</v>
      </c>
      <c r="AM421" s="67">
        <v>0</v>
      </c>
      <c r="AN421" s="67">
        <v>0</v>
      </c>
      <c r="AO421" s="67">
        <v>0</v>
      </c>
      <c r="AP421" s="67">
        <v>0</v>
      </c>
      <c r="AQ421" s="67">
        <v>0</v>
      </c>
      <c r="AR421" s="67">
        <v>0</v>
      </c>
      <c r="AS421" s="67">
        <v>0</v>
      </c>
      <c r="AT421" s="67">
        <v>0</v>
      </c>
      <c r="AU421" s="67">
        <v>0</v>
      </c>
      <c r="AV421" s="67">
        <v>0</v>
      </c>
      <c r="AW421" s="67">
        <v>0</v>
      </c>
      <c r="AX421" s="67">
        <v>0</v>
      </c>
      <c r="AY421" s="67">
        <v>3</v>
      </c>
      <c r="AZ421" s="67">
        <v>15</v>
      </c>
      <c r="BA421" s="67">
        <v>0</v>
      </c>
      <c r="BB421" s="67">
        <v>0</v>
      </c>
      <c r="BC421" s="67">
        <v>0</v>
      </c>
      <c r="BD421" s="67">
        <v>0</v>
      </c>
      <c r="BE421" s="67">
        <v>0</v>
      </c>
      <c r="BF421" s="67">
        <v>0</v>
      </c>
      <c r="BG421" s="67">
        <v>0</v>
      </c>
      <c r="BH421" s="67">
        <v>0</v>
      </c>
      <c r="BI421" s="67">
        <v>0</v>
      </c>
      <c r="BJ421" s="69">
        <v>0</v>
      </c>
      <c r="BK421" s="69">
        <v>0</v>
      </c>
      <c r="BL421" s="69">
        <v>0</v>
      </c>
      <c r="BM421" s="69">
        <v>0.034</v>
      </c>
      <c r="BN421" s="29"/>
      <c r="BO421" s="30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</row>
    <row r="422" ht="15.75" customHeight="1">
      <c r="A422" s="64"/>
      <c r="B422" t="s" s="70">
        <v>9</v>
      </c>
      <c r="C422" s="66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8"/>
      <c r="AD422" s="67"/>
      <c r="AE422" s="67"/>
      <c r="AF422" s="67"/>
      <c r="AG422" s="67"/>
      <c r="AH422" s="67"/>
      <c r="AI422" s="67"/>
      <c r="AJ422" s="67"/>
      <c r="AK422" s="67"/>
      <c r="AL422" s="67"/>
      <c r="AM422" s="67"/>
      <c r="AN422" s="67"/>
      <c r="AO422" s="67"/>
      <c r="AP422" s="67"/>
      <c r="AQ422" s="67"/>
      <c r="AR422" s="67"/>
      <c r="AS422" s="67"/>
      <c r="AT422" s="67"/>
      <c r="AU422" s="67"/>
      <c r="AV422" s="67"/>
      <c r="AW422" s="67"/>
      <c r="AX422" s="67"/>
      <c r="AY422" s="67"/>
      <c r="AZ422" s="67"/>
      <c r="BA422" s="67"/>
      <c r="BB422" s="67"/>
      <c r="BC422" s="67"/>
      <c r="BD422" s="67"/>
      <c r="BE422" s="67"/>
      <c r="BF422" s="67"/>
      <c r="BG422" s="67"/>
      <c r="BH422" s="67"/>
      <c r="BI422" s="67">
        <v>14</v>
      </c>
      <c r="BJ422" s="69"/>
      <c r="BK422" s="69"/>
      <c r="BL422" s="69"/>
      <c r="BM422" s="28"/>
      <c r="BN422" s="29"/>
      <c r="BO422" s="30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</row>
    <row r="423" ht="13.65" customHeight="1">
      <c r="A423" s="64"/>
      <c r="B423" t="s" s="140">
        <v>10</v>
      </c>
      <c r="C423" s="66"/>
      <c r="D423" s="67"/>
      <c r="E423" s="67"/>
      <c r="F423" s="67"/>
      <c r="G423" s="67"/>
      <c r="H423" s="67"/>
      <c r="I423" s="67">
        <v>0</v>
      </c>
      <c r="J423" s="67">
        <v>0</v>
      </c>
      <c r="K423" s="67">
        <v>0</v>
      </c>
      <c r="L423" s="67">
        <v>0</v>
      </c>
      <c r="M423" s="67">
        <v>0</v>
      </c>
      <c r="N423" s="67">
        <v>0</v>
      </c>
      <c r="O423" s="67">
        <v>0</v>
      </c>
      <c r="P423" s="67">
        <v>0</v>
      </c>
      <c r="Q423" s="67">
        <v>0</v>
      </c>
      <c r="R423" s="67">
        <v>0</v>
      </c>
      <c r="S423" s="67">
        <v>0</v>
      </c>
      <c r="T423" s="67">
        <v>0</v>
      </c>
      <c r="U423" s="67">
        <v>0.015202</v>
      </c>
      <c r="V423" s="67">
        <v>0.037746</v>
      </c>
      <c r="W423" s="67">
        <v>0</v>
      </c>
      <c r="X423" s="67">
        <v>0.193921</v>
      </c>
      <c r="Y423" s="67">
        <v>0.374286</v>
      </c>
      <c r="Z423" s="67">
        <v>1.024911</v>
      </c>
      <c r="AA423" s="67">
        <v>2.946883</v>
      </c>
      <c r="AB423" s="67">
        <v>4.680642</v>
      </c>
      <c r="AC423" s="67">
        <v>9.761518000000001</v>
      </c>
      <c r="AD423" t="s" s="107">
        <v>43</v>
      </c>
      <c r="AE423" s="67">
        <v>9.026441</v>
      </c>
      <c r="AF423" s="67">
        <v>7.934693</v>
      </c>
      <c r="AG423" s="67">
        <v>4.762513</v>
      </c>
      <c r="AH423" s="67">
        <v>1.481691</v>
      </c>
      <c r="AI423" s="67">
        <v>2.151371</v>
      </c>
      <c r="AJ423" s="67">
        <v>2.19823</v>
      </c>
      <c r="AK423" s="67">
        <v>4.464491</v>
      </c>
      <c r="AL423" s="67">
        <v>6.297059</v>
      </c>
      <c r="AM423" s="67">
        <v>2.785492</v>
      </c>
      <c r="AN423" s="67">
        <v>2.045162</v>
      </c>
      <c r="AO423" s="67">
        <v>1.148508</v>
      </c>
      <c r="AP423" s="67">
        <v>0.8719209999999999</v>
      </c>
      <c r="AQ423" s="67">
        <v>1.429024</v>
      </c>
      <c r="AR423" s="67">
        <v>2.147324</v>
      </c>
      <c r="AS423" s="67">
        <v>8.501854</v>
      </c>
      <c r="AT423" s="67">
        <v>12.76952</v>
      </c>
      <c r="AU423" s="67">
        <v>21.34055</v>
      </c>
      <c r="AV423" s="67">
        <v>23.68307</v>
      </c>
      <c r="AW423" s="67">
        <v>21.40546</v>
      </c>
      <c r="AX423" s="67">
        <v>22.875175</v>
      </c>
      <c r="AY423" s="67">
        <v>15.6148</v>
      </c>
      <c r="AZ423" s="67">
        <v>11</v>
      </c>
      <c r="BA423" s="67">
        <v>19.40349</v>
      </c>
      <c r="BB423" s="67">
        <v>24.5057852</v>
      </c>
      <c r="BC423" s="67">
        <v>21.1647201</v>
      </c>
      <c r="BD423" s="67">
        <v>25.1702971</v>
      </c>
      <c r="BE423" s="93">
        <v>21.1117511</v>
      </c>
      <c r="BF423" s="67">
        <v>14.2966188</v>
      </c>
      <c r="BG423" s="67">
        <v>7.6364402</v>
      </c>
      <c r="BH423" s="67">
        <v>1.881009</v>
      </c>
      <c r="BI423" s="67">
        <v>2.9886074</v>
      </c>
      <c r="BJ423" s="67">
        <v>35.5568313</v>
      </c>
      <c r="BK423" s="69">
        <v>23.1685057</v>
      </c>
      <c r="BL423" s="69">
        <v>38.9135686</v>
      </c>
      <c r="BM423" s="69">
        <v>36.1</v>
      </c>
      <c r="BN423" s="29"/>
      <c r="BO423" s="30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</row>
    <row r="424" ht="13.65" customHeight="1">
      <c r="A424" s="64"/>
      <c r="B424" t="s" s="70">
        <v>11</v>
      </c>
      <c r="C424" s="66"/>
      <c r="D424" s="67"/>
      <c r="E424" s="67"/>
      <c r="F424" s="67"/>
      <c r="G424" s="67"/>
      <c r="H424" s="67"/>
      <c r="I424" s="67">
        <v>0</v>
      </c>
      <c r="J424" s="67">
        <v>0</v>
      </c>
      <c r="K424" s="67">
        <v>0</v>
      </c>
      <c r="L424" s="67">
        <v>0</v>
      </c>
      <c r="M424" s="67">
        <v>0</v>
      </c>
      <c r="N424" s="67">
        <v>0</v>
      </c>
      <c r="O424" s="67">
        <v>0</v>
      </c>
      <c r="P424" s="67">
        <v>0</v>
      </c>
      <c r="Q424" s="67">
        <v>0</v>
      </c>
      <c r="R424" s="67">
        <v>0</v>
      </c>
      <c r="S424" s="67">
        <v>0</v>
      </c>
      <c r="T424" s="67">
        <v>0</v>
      </c>
      <c r="U424" s="67">
        <v>0</v>
      </c>
      <c r="V424" s="67">
        <v>0</v>
      </c>
      <c r="W424" s="67">
        <v>0</v>
      </c>
      <c r="X424" s="67"/>
      <c r="Y424" s="67"/>
      <c r="Z424" s="67"/>
      <c r="AA424" s="67"/>
      <c r="AB424" t="s" s="107">
        <v>43</v>
      </c>
      <c r="AC424" t="s" s="107">
        <v>43</v>
      </c>
      <c r="AD424" t="s" s="107">
        <v>43</v>
      </c>
      <c r="AE424" t="s" s="107">
        <v>43</v>
      </c>
      <c r="AF424" s="67">
        <v>19</v>
      </c>
      <c r="AG424" t="s" s="107">
        <v>43</v>
      </c>
      <c r="AH424" s="67">
        <v>0</v>
      </c>
      <c r="AI424" s="67">
        <v>0</v>
      </c>
      <c r="AJ424" s="67">
        <v>0</v>
      </c>
      <c r="AK424" s="67">
        <v>0</v>
      </c>
      <c r="AL424" s="67">
        <v>0</v>
      </c>
      <c r="AM424" s="67">
        <v>0</v>
      </c>
      <c r="AN424" s="67">
        <v>0</v>
      </c>
      <c r="AO424" s="67">
        <v>0</v>
      </c>
      <c r="AP424" s="67">
        <v>0</v>
      </c>
      <c r="AQ424" s="67">
        <v>0</v>
      </c>
      <c r="AR424" s="67">
        <v>0</v>
      </c>
      <c r="AS424" s="67">
        <v>0</v>
      </c>
      <c r="AT424" s="67">
        <v>0</v>
      </c>
      <c r="AU424" s="67">
        <v>0</v>
      </c>
      <c r="AV424" s="67">
        <v>0</v>
      </c>
      <c r="AW424" s="67">
        <v>0</v>
      </c>
      <c r="AX424" s="67">
        <v>0</v>
      </c>
      <c r="AY424" s="67">
        <v>0</v>
      </c>
      <c r="AZ424" s="67">
        <v>0</v>
      </c>
      <c r="BA424" s="67">
        <v>0</v>
      </c>
      <c r="BB424" s="67">
        <v>0</v>
      </c>
      <c r="BC424" s="67">
        <v>0</v>
      </c>
      <c r="BD424" s="67">
        <v>0</v>
      </c>
      <c r="BE424" s="67">
        <v>0</v>
      </c>
      <c r="BF424" s="67">
        <v>0</v>
      </c>
      <c r="BG424" s="67">
        <v>0</v>
      </c>
      <c r="BH424" s="67">
        <v>0</v>
      </c>
      <c r="BI424" s="69">
        <v>0</v>
      </c>
      <c r="BJ424" s="69">
        <v>0</v>
      </c>
      <c r="BK424" s="69">
        <v>0</v>
      </c>
      <c r="BL424" s="69">
        <v>0</v>
      </c>
      <c r="BM424" s="69">
        <v>0</v>
      </c>
      <c r="BN424" s="29"/>
      <c r="BO424" s="30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</row>
    <row r="425" ht="13.65" customHeight="1">
      <c r="A425" s="64"/>
      <c r="B425" t="s" s="70">
        <v>13</v>
      </c>
      <c r="C425" s="66"/>
      <c r="D425" s="67"/>
      <c r="E425" s="67"/>
      <c r="F425" s="67"/>
      <c r="G425" s="67"/>
      <c r="H425" s="67"/>
      <c r="I425" s="67">
        <v>0</v>
      </c>
      <c r="J425" s="67">
        <v>0</v>
      </c>
      <c r="K425" s="67">
        <v>0</v>
      </c>
      <c r="L425" s="67">
        <v>0</v>
      </c>
      <c r="M425" s="67">
        <v>0</v>
      </c>
      <c r="N425" s="67">
        <v>0</v>
      </c>
      <c r="O425" s="67">
        <v>0</v>
      </c>
      <c r="P425" s="67">
        <v>0</v>
      </c>
      <c r="Q425" s="67">
        <v>0</v>
      </c>
      <c r="R425" s="67">
        <v>0</v>
      </c>
      <c r="S425" s="67">
        <v>0</v>
      </c>
      <c r="T425" s="67">
        <v>0</v>
      </c>
      <c r="U425" s="67">
        <v>0</v>
      </c>
      <c r="V425" s="67">
        <v>0</v>
      </c>
      <c r="W425" s="67">
        <v>0</v>
      </c>
      <c r="X425" s="67">
        <v>0.1</v>
      </c>
      <c r="Y425" s="67">
        <v>0.2</v>
      </c>
      <c r="Z425" s="67">
        <v>0.4</v>
      </c>
      <c r="AA425" s="67">
        <v>2</v>
      </c>
      <c r="AB425" s="67">
        <v>6.7</v>
      </c>
      <c r="AC425" s="67">
        <v>9.800000000000001</v>
      </c>
      <c r="AD425" s="67">
        <v>4.5</v>
      </c>
      <c r="AE425" s="67">
        <v>2.6</v>
      </c>
      <c r="AF425" s="67">
        <v>1.9</v>
      </c>
      <c r="AG425" s="67">
        <v>6.6</v>
      </c>
      <c r="AH425" s="67">
        <v>0</v>
      </c>
      <c r="AI425" s="67">
        <v>0</v>
      </c>
      <c r="AJ425" s="67">
        <v>0</v>
      </c>
      <c r="AK425" s="67">
        <v>0</v>
      </c>
      <c r="AL425" s="67">
        <v>0.1</v>
      </c>
      <c r="AM425" s="67">
        <v>0.1</v>
      </c>
      <c r="AN425" s="67">
        <v>0</v>
      </c>
      <c r="AO425" s="67">
        <v>0</v>
      </c>
      <c r="AP425" s="67">
        <v>0</v>
      </c>
      <c r="AQ425" s="67">
        <v>0</v>
      </c>
      <c r="AR425" s="67">
        <v>0</v>
      </c>
      <c r="AS425" s="67">
        <v>0</v>
      </c>
      <c r="AT425" s="67">
        <v>0</v>
      </c>
      <c r="AU425" s="67">
        <v>0.5</v>
      </c>
      <c r="AV425" s="67">
        <v>0.4</v>
      </c>
      <c r="AW425" s="67">
        <v>0</v>
      </c>
      <c r="AX425" s="67">
        <v>0</v>
      </c>
      <c r="AY425" s="67">
        <v>0</v>
      </c>
      <c r="AZ425" s="67">
        <v>0.1</v>
      </c>
      <c r="BA425" s="67">
        <v>1.5</v>
      </c>
      <c r="BB425" s="67">
        <v>0.414222</v>
      </c>
      <c r="BC425" s="67">
        <v>0.0323475</v>
      </c>
      <c r="BD425" s="67">
        <v>0</v>
      </c>
      <c r="BE425" s="67">
        <v>0</v>
      </c>
      <c r="BF425" s="67">
        <v>0</v>
      </c>
      <c r="BG425" s="67">
        <v>0</v>
      </c>
      <c r="BH425" s="67">
        <v>0</v>
      </c>
      <c r="BI425" s="69">
        <v>0</v>
      </c>
      <c r="BJ425" s="69">
        <v>0</v>
      </c>
      <c r="BK425" s="69">
        <v>0</v>
      </c>
      <c r="BL425" s="69">
        <v>0</v>
      </c>
      <c r="BM425" s="69">
        <v>0</v>
      </c>
      <c r="BN425" s="29"/>
      <c r="BO425" s="30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</row>
    <row r="426" ht="13.65" customHeight="1">
      <c r="A426" s="64"/>
      <c r="B426" t="s" s="70">
        <v>45</v>
      </c>
      <c r="C426" s="66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  <c r="AK426" s="67"/>
      <c r="AL426" s="67"/>
      <c r="AM426" s="67"/>
      <c r="AN426" s="67"/>
      <c r="AO426" s="67">
        <v>426.546906187625</v>
      </c>
      <c r="AP426" s="67">
        <v>402.819548872180</v>
      </c>
      <c r="AQ426" s="134">
        <v>377.192982456140</v>
      </c>
      <c r="AR426" s="67">
        <v>333.072713057076</v>
      </c>
      <c r="AS426" s="67">
        <v>268.260038240918</v>
      </c>
      <c r="AT426" s="67">
        <v>209.437751004016</v>
      </c>
      <c r="AU426" s="67">
        <v>138.372093023256</v>
      </c>
      <c r="AV426" s="67">
        <v>155.410447761194</v>
      </c>
      <c r="AW426" s="67">
        <v>148.465381870093</v>
      </c>
      <c r="AX426" s="67">
        <v>147.096053611318</v>
      </c>
      <c r="AY426" s="67">
        <v>165.221402214022</v>
      </c>
      <c r="AZ426" s="67">
        <v>126.386806596702</v>
      </c>
      <c r="BA426" s="67">
        <v>127.245283018868</v>
      </c>
      <c r="BB426" s="67">
        <v>123.352165725047</v>
      </c>
      <c r="BC426" s="67">
        <v>115.392706872370</v>
      </c>
      <c r="BD426" s="67">
        <v>106.611018363940</v>
      </c>
      <c r="BE426" s="67">
        <v>86.2295081967213</v>
      </c>
      <c r="BF426" s="67">
        <v>72.8169014084507</v>
      </c>
      <c r="BG426" s="67">
        <v>77.73195876288661</v>
      </c>
      <c r="BH426" s="67">
        <v>59.9522102747909</v>
      </c>
      <c r="BI426" s="69">
        <v>52.9771959459459</v>
      </c>
      <c r="BJ426" s="69">
        <v>46.2701818924995</v>
      </c>
      <c r="BK426" s="69">
        <v>32.4563125859022</v>
      </c>
      <c r="BL426" s="69">
        <v>20.2330097087379</v>
      </c>
      <c r="BM426" s="69">
        <v>18</v>
      </c>
      <c r="BN426" s="29"/>
      <c r="BO426" s="30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</row>
    <row r="427" ht="15.75" customHeight="1">
      <c r="A427" s="64"/>
      <c r="B427" s="58"/>
      <c r="C427" s="66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69"/>
      <c r="AQ427" s="69"/>
      <c r="AR427" s="69"/>
      <c r="AS427" s="69"/>
      <c r="AT427" s="69"/>
      <c r="AU427" s="69"/>
      <c r="AV427" s="69"/>
      <c r="AW427" s="69"/>
      <c r="AX427" s="69"/>
      <c r="AY427" s="69"/>
      <c r="AZ427" s="69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7"/>
      <c r="BM427" s="69"/>
      <c r="BN427" s="29"/>
      <c r="BO427" s="30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</row>
    <row r="428" ht="13.75" customHeight="1">
      <c r="A428" s="96">
        <v>53</v>
      </c>
      <c r="B428" t="s" s="97">
        <v>99</v>
      </c>
      <c r="C428" s="62">
        <v>3</v>
      </c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>
        <v>0</v>
      </c>
      <c r="AJ428" s="32">
        <v>1.1</v>
      </c>
      <c r="AK428" s="32">
        <v>0.2</v>
      </c>
      <c r="AL428" s="32">
        <v>58.35468</v>
      </c>
      <c r="AM428" s="32">
        <v>272.5887</v>
      </c>
      <c r="AN428" s="32">
        <v>449.2671</v>
      </c>
      <c r="AO428" s="32">
        <v>150.8251</v>
      </c>
      <c r="AP428" s="32">
        <v>59.17679</v>
      </c>
      <c r="AQ428" s="32">
        <v>113.4262</v>
      </c>
      <c r="AR428" s="32">
        <v>180.6694</v>
      </c>
      <c r="AS428" s="32">
        <v>299</v>
      </c>
      <c r="AT428" s="32">
        <v>350.1591</v>
      </c>
      <c r="AU428" s="32">
        <v>320.6131</v>
      </c>
      <c r="AV428" s="32">
        <v>260</v>
      </c>
      <c r="AW428" s="32">
        <v>218.8315</v>
      </c>
      <c r="AX428" s="32">
        <v>217.11764</v>
      </c>
      <c r="AY428" s="32">
        <v>39.81837</v>
      </c>
      <c r="AZ428" s="32">
        <v>35.365</v>
      </c>
      <c r="BA428" s="32">
        <v>35.365</v>
      </c>
      <c r="BB428" s="32">
        <v>35.365</v>
      </c>
      <c r="BC428" s="32">
        <v>35.365</v>
      </c>
      <c r="BD428" s="32">
        <v>35.6750971</v>
      </c>
      <c r="BE428" s="32">
        <v>51.2120252</v>
      </c>
      <c r="BF428" s="32">
        <v>35.365</v>
      </c>
      <c r="BG428" s="32">
        <v>35.365</v>
      </c>
      <c r="BH428" s="32">
        <v>35.365</v>
      </c>
      <c r="BI428" s="63">
        <v>35.365</v>
      </c>
      <c r="BJ428" s="63">
        <v>7.295</v>
      </c>
      <c r="BK428" s="63">
        <v>7.295</v>
      </c>
      <c r="BL428" s="63">
        <v>7.295</v>
      </c>
      <c r="BM428" s="63">
        <v>7.295</v>
      </c>
      <c r="BN428" s="29"/>
      <c r="BO428" s="30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</row>
    <row r="429" ht="13.65" customHeight="1">
      <c r="A429" s="64"/>
      <c r="B429" t="s" s="70">
        <v>8</v>
      </c>
      <c r="C429" s="66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67">
        <v>0</v>
      </c>
      <c r="AJ429" s="67">
        <v>0</v>
      </c>
      <c r="AK429" s="67">
        <v>0</v>
      </c>
      <c r="AL429" s="69"/>
      <c r="AM429" s="69"/>
      <c r="AN429" s="69"/>
      <c r="AO429" s="69"/>
      <c r="AP429" s="69"/>
      <c r="AQ429" s="69"/>
      <c r="AR429" t="s" s="107">
        <v>43</v>
      </c>
      <c r="AS429" s="69">
        <v>58</v>
      </c>
      <c r="AT429" t="s" s="107">
        <v>43</v>
      </c>
      <c r="AU429" t="s" s="107">
        <v>43</v>
      </c>
      <c r="AV429" s="69">
        <v>161</v>
      </c>
      <c r="AW429" t="s" s="107">
        <v>43</v>
      </c>
      <c r="AX429" s="67">
        <v>0</v>
      </c>
      <c r="AY429" s="67">
        <v>0</v>
      </c>
      <c r="AZ429" s="67">
        <v>0</v>
      </c>
      <c r="BA429" s="67">
        <v>0</v>
      </c>
      <c r="BB429" s="67">
        <v>0</v>
      </c>
      <c r="BC429" s="67">
        <v>0</v>
      </c>
      <c r="BD429" s="67">
        <v>0</v>
      </c>
      <c r="BE429" s="67">
        <v>0</v>
      </c>
      <c r="BF429" s="67">
        <v>0</v>
      </c>
      <c r="BG429" s="67">
        <v>0</v>
      </c>
      <c r="BH429" s="67">
        <v>0</v>
      </c>
      <c r="BI429" s="69">
        <v>0</v>
      </c>
      <c r="BJ429" s="69">
        <v>0</v>
      </c>
      <c r="BK429" s="69">
        <v>0</v>
      </c>
      <c r="BL429" s="69">
        <v>0</v>
      </c>
      <c r="BM429" s="69">
        <v>0</v>
      </c>
      <c r="BN429" s="29"/>
      <c r="BO429" s="30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</row>
    <row r="430" ht="15.75" customHeight="1">
      <c r="A430" s="64"/>
      <c r="B430" t="s" s="70">
        <v>9</v>
      </c>
      <c r="C430" s="66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67"/>
      <c r="AJ430" s="67"/>
      <c r="AK430" s="67"/>
      <c r="AL430" s="69"/>
      <c r="AM430" s="69"/>
      <c r="AN430" s="69"/>
      <c r="AO430" s="69"/>
      <c r="AP430" s="69"/>
      <c r="AQ430" s="69"/>
      <c r="AR430" s="68"/>
      <c r="AS430" s="69"/>
      <c r="AT430" s="68"/>
      <c r="AU430" s="68"/>
      <c r="AV430" s="69"/>
      <c r="AW430" s="68"/>
      <c r="AX430" s="67">
        <v>2.6</v>
      </c>
      <c r="AY430" s="67"/>
      <c r="AZ430" s="67"/>
      <c r="BA430" s="67"/>
      <c r="BB430" s="67"/>
      <c r="BC430" s="67"/>
      <c r="BD430" s="67"/>
      <c r="BE430" s="67"/>
      <c r="BF430" s="67"/>
      <c r="BG430" s="67"/>
      <c r="BH430" s="67"/>
      <c r="BI430" s="69"/>
      <c r="BJ430" s="69"/>
      <c r="BK430" s="28"/>
      <c r="BL430" s="28"/>
      <c r="BM430" s="28"/>
      <c r="BN430" s="29"/>
      <c r="BO430" s="30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</row>
    <row r="431" ht="13.65" customHeight="1">
      <c r="A431" s="64"/>
      <c r="B431" t="s" s="140">
        <v>10</v>
      </c>
      <c r="C431" s="66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>
        <v>0</v>
      </c>
      <c r="AJ431" s="67">
        <v>0</v>
      </c>
      <c r="AK431" s="67">
        <v>0</v>
      </c>
      <c r="AL431" s="67">
        <v>57.35468</v>
      </c>
      <c r="AM431" s="67">
        <v>256.6887</v>
      </c>
      <c r="AN431" s="67">
        <v>418.9671</v>
      </c>
      <c r="AO431" s="67">
        <v>139.4741</v>
      </c>
      <c r="AP431" s="67">
        <v>59.17679</v>
      </c>
      <c r="AQ431" s="67">
        <v>113.4262</v>
      </c>
      <c r="AR431" s="67">
        <v>180.6694</v>
      </c>
      <c r="AS431" s="67">
        <v>241</v>
      </c>
      <c r="AT431" s="67">
        <v>350.1591</v>
      </c>
      <c r="AU431" s="67">
        <v>320.6131</v>
      </c>
      <c r="AV431" s="67">
        <v>99</v>
      </c>
      <c r="AW431" s="67">
        <v>218.8315</v>
      </c>
      <c r="AX431" s="67">
        <v>214.51764</v>
      </c>
      <c r="AY431" s="67">
        <v>39.81837</v>
      </c>
      <c r="AZ431" s="67">
        <v>35.365</v>
      </c>
      <c r="BA431" s="67">
        <v>35.365</v>
      </c>
      <c r="BB431" s="67">
        <v>35.365</v>
      </c>
      <c r="BC431" s="67">
        <v>35.365</v>
      </c>
      <c r="BD431" s="67">
        <v>35.6750971</v>
      </c>
      <c r="BE431" s="67">
        <v>51.2120252</v>
      </c>
      <c r="BF431" s="67">
        <v>35.365</v>
      </c>
      <c r="BG431" s="67">
        <v>35.365</v>
      </c>
      <c r="BH431" s="67">
        <v>35.365</v>
      </c>
      <c r="BI431" s="67">
        <v>35.365</v>
      </c>
      <c r="BJ431" s="67">
        <v>7.295</v>
      </c>
      <c r="BK431" s="69">
        <v>7.295</v>
      </c>
      <c r="BL431" s="69">
        <v>7.295</v>
      </c>
      <c r="BM431" s="69">
        <v>7.295</v>
      </c>
      <c r="BN431" s="29"/>
      <c r="BO431" s="30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</row>
    <row r="432" ht="13.65" customHeight="1">
      <c r="A432" s="64"/>
      <c r="B432" t="s" s="70">
        <v>13</v>
      </c>
      <c r="C432" s="66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>
        <v>0</v>
      </c>
      <c r="AJ432" s="67">
        <v>1.1</v>
      </c>
      <c r="AK432" s="67">
        <v>0.2</v>
      </c>
      <c r="AL432" s="67">
        <v>1</v>
      </c>
      <c r="AM432" s="67">
        <v>15.9</v>
      </c>
      <c r="AN432" s="67">
        <v>30.3</v>
      </c>
      <c r="AO432" s="67">
        <v>11.351</v>
      </c>
      <c r="AP432" s="67">
        <v>0</v>
      </c>
      <c r="AQ432" s="67">
        <v>0</v>
      </c>
      <c r="AR432" s="67">
        <v>0</v>
      </c>
      <c r="AS432" s="67">
        <v>0</v>
      </c>
      <c r="AT432" s="67">
        <v>0</v>
      </c>
      <c r="AU432" s="67">
        <v>0</v>
      </c>
      <c r="AV432" s="67">
        <v>0</v>
      </c>
      <c r="AW432" s="67">
        <v>0</v>
      </c>
      <c r="AX432" s="67">
        <v>0</v>
      </c>
      <c r="AY432" s="67">
        <v>0</v>
      </c>
      <c r="AZ432" s="67">
        <v>0</v>
      </c>
      <c r="BA432" s="67">
        <v>0</v>
      </c>
      <c r="BB432" s="67">
        <v>0</v>
      </c>
      <c r="BC432" s="67">
        <v>0</v>
      </c>
      <c r="BD432" s="67">
        <v>0</v>
      </c>
      <c r="BE432" s="67">
        <v>0</v>
      </c>
      <c r="BF432" s="67">
        <v>0</v>
      </c>
      <c r="BG432" s="67">
        <v>0</v>
      </c>
      <c r="BH432" s="67">
        <v>0</v>
      </c>
      <c r="BI432" s="69">
        <v>0</v>
      </c>
      <c r="BJ432" s="69">
        <v>0</v>
      </c>
      <c r="BK432" s="69">
        <v>0</v>
      </c>
      <c r="BL432" s="69">
        <v>0</v>
      </c>
      <c r="BM432" s="69">
        <v>0</v>
      </c>
      <c r="BN432" s="29"/>
      <c r="BO432" s="30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</row>
    <row r="433" ht="13.65" customHeight="1">
      <c r="A433" s="64"/>
      <c r="B433" t="s" s="70">
        <v>45</v>
      </c>
      <c r="C433" s="66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  <c r="AK433" s="67"/>
      <c r="AL433" s="67"/>
      <c r="AM433" s="134">
        <v>221</v>
      </c>
      <c r="AN433" s="134">
        <v>249</v>
      </c>
      <c r="AO433" s="134">
        <v>313</v>
      </c>
      <c r="AP433" s="134">
        <v>409</v>
      </c>
      <c r="AQ433" s="134">
        <v>493</v>
      </c>
      <c r="AR433" s="134">
        <v>486</v>
      </c>
      <c r="AS433" s="134">
        <v>416</v>
      </c>
      <c r="AT433" s="134">
        <v>386</v>
      </c>
      <c r="AU433" s="134">
        <v>510</v>
      </c>
      <c r="AV433" s="134">
        <v>251</v>
      </c>
      <c r="AW433" s="134">
        <v>149</v>
      </c>
      <c r="AX433" s="67">
        <v>0</v>
      </c>
      <c r="AY433" s="67">
        <v>0</v>
      </c>
      <c r="AZ433" s="67">
        <v>0</v>
      </c>
      <c r="BA433" s="67">
        <v>0</v>
      </c>
      <c r="BB433" s="67">
        <v>0</v>
      </c>
      <c r="BC433" s="67">
        <v>0</v>
      </c>
      <c r="BD433" s="67">
        <v>0</v>
      </c>
      <c r="BE433" s="67">
        <v>0</v>
      </c>
      <c r="BF433" s="67">
        <v>148.022598870056</v>
      </c>
      <c r="BG433" s="67">
        <v>102.202643171806</v>
      </c>
      <c r="BH433" s="67">
        <v>89.0295358649789</v>
      </c>
      <c r="BI433" s="69">
        <v>70.4280155642023</v>
      </c>
      <c r="BJ433" s="69">
        <v>56.3432835820895</v>
      </c>
      <c r="BK433" s="69">
        <v>42.3076923076923</v>
      </c>
      <c r="BL433" s="69">
        <v>27.7439024390244</v>
      </c>
      <c r="BM433" s="69">
        <v>0</v>
      </c>
      <c r="BN433" s="29"/>
      <c r="BO433" s="30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</row>
    <row r="434" ht="13.65" customHeight="1">
      <c r="A434" s="64"/>
      <c r="B434" s="58"/>
      <c r="C434" s="66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  <c r="AK434" s="67"/>
      <c r="AL434" s="67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67"/>
      <c r="AY434" s="67"/>
      <c r="AZ434" s="67"/>
      <c r="BA434" s="67"/>
      <c r="BB434" s="67"/>
      <c r="BC434" s="67"/>
      <c r="BD434" s="67"/>
      <c r="BE434" s="67"/>
      <c r="BF434" s="67"/>
      <c r="BG434" s="67"/>
      <c r="BH434" s="67"/>
      <c r="BI434" s="67"/>
      <c r="BJ434" s="67"/>
      <c r="BK434" s="67"/>
      <c r="BL434" s="67"/>
      <c r="BM434" s="67"/>
      <c r="BN434" s="29"/>
      <c r="BO434" s="30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</row>
    <row r="435" ht="13.75" customHeight="1">
      <c r="A435" s="96">
        <v>54</v>
      </c>
      <c r="B435" t="s" s="97">
        <v>100</v>
      </c>
      <c r="C435" s="62">
        <v>3</v>
      </c>
      <c r="D435" s="63">
        <v>0</v>
      </c>
      <c r="E435" s="63">
        <v>0</v>
      </c>
      <c r="F435" s="63">
        <v>0</v>
      </c>
      <c r="G435" s="63">
        <v>0</v>
      </c>
      <c r="H435" s="63">
        <v>0</v>
      </c>
      <c r="I435" s="63">
        <v>116</v>
      </c>
      <c r="J435" s="63">
        <v>178.65</v>
      </c>
      <c r="K435" s="63">
        <v>57</v>
      </c>
      <c r="L435" s="63">
        <v>246</v>
      </c>
      <c r="M435" s="63">
        <v>50</v>
      </c>
      <c r="N435" s="63">
        <v>43.44214</v>
      </c>
      <c r="O435" s="63">
        <v>34.71794</v>
      </c>
      <c r="P435" s="63">
        <v>76.11708</v>
      </c>
      <c r="Q435" s="63">
        <v>112.68012</v>
      </c>
      <c r="R435" s="63">
        <v>221.26566</v>
      </c>
      <c r="S435" s="63">
        <v>54.96482</v>
      </c>
      <c r="T435" s="63">
        <v>34.11602</v>
      </c>
      <c r="U435" s="63">
        <v>38.35984</v>
      </c>
      <c r="V435" s="63">
        <v>28.606257</v>
      </c>
      <c r="W435" s="63">
        <v>924.62383</v>
      </c>
      <c r="X435" s="63">
        <v>9.287515000000001</v>
      </c>
      <c r="Y435" s="63">
        <v>18.316591</v>
      </c>
      <c r="Z435" s="63">
        <v>2553.047305</v>
      </c>
      <c r="AA435" s="63">
        <v>17.894639</v>
      </c>
      <c r="AB435" s="63">
        <v>29.699199</v>
      </c>
      <c r="AC435" s="63">
        <v>44.13919</v>
      </c>
      <c r="AD435" s="63">
        <v>54.115388</v>
      </c>
      <c r="AE435" s="63">
        <v>76.11805</v>
      </c>
      <c r="AF435" s="63">
        <v>77.44824</v>
      </c>
      <c r="AG435" s="63">
        <v>113.48198</v>
      </c>
      <c r="AH435" s="63">
        <v>132.97018</v>
      </c>
      <c r="AI435" s="63">
        <v>167.23686</v>
      </c>
      <c r="AJ435" s="63">
        <v>121.9357</v>
      </c>
      <c r="AK435" s="63">
        <v>158.64018</v>
      </c>
      <c r="AL435" s="63">
        <v>150.98286</v>
      </c>
      <c r="AM435" s="63">
        <v>117.10605</v>
      </c>
      <c r="AN435" s="63">
        <v>134.78825</v>
      </c>
      <c r="AO435" s="63">
        <v>27.13113</v>
      </c>
      <c r="AP435" s="63">
        <v>79.17143</v>
      </c>
      <c r="AQ435" s="63">
        <v>107.99444</v>
      </c>
      <c r="AR435" s="63">
        <v>111.11073</v>
      </c>
      <c r="AS435" s="63">
        <v>411.3553</v>
      </c>
      <c r="AT435" s="63">
        <v>293.99185</v>
      </c>
      <c r="AU435" s="63">
        <v>219.76514</v>
      </c>
      <c r="AV435" s="63">
        <v>1640.86538</v>
      </c>
      <c r="AW435" s="63">
        <v>61.43579</v>
      </c>
      <c r="AX435" s="63">
        <v>85.258045</v>
      </c>
      <c r="AY435" s="63">
        <v>172.45424</v>
      </c>
      <c r="AZ435" s="63">
        <v>22.885274</v>
      </c>
      <c r="BA435" s="63">
        <v>77.36774</v>
      </c>
      <c r="BB435" s="63">
        <v>81.9378229</v>
      </c>
      <c r="BC435" s="63">
        <v>139.7611347</v>
      </c>
      <c r="BD435" s="63">
        <v>214.6582771</v>
      </c>
      <c r="BE435" s="63">
        <v>468.6095801</v>
      </c>
      <c r="BF435" s="63">
        <v>347.8325365</v>
      </c>
      <c r="BG435" s="63">
        <v>568.032916</v>
      </c>
      <c r="BH435" s="63">
        <v>587.9478654</v>
      </c>
      <c r="BI435" s="63">
        <v>843.3314446000001</v>
      </c>
      <c r="BJ435" s="63">
        <v>1134.6078319</v>
      </c>
      <c r="BK435" s="63">
        <v>1132.5696369</v>
      </c>
      <c r="BL435" s="63">
        <v>1141.3899673</v>
      </c>
      <c r="BM435" s="63">
        <v>1125</v>
      </c>
      <c r="BN435" s="29"/>
      <c r="BO435" s="30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</row>
    <row r="436" ht="13.75" customHeight="1">
      <c r="A436" s="122"/>
      <c r="B436" t="s" s="70">
        <v>5</v>
      </c>
      <c r="C436" s="66"/>
      <c r="D436" s="67">
        <v>0</v>
      </c>
      <c r="E436" s="67">
        <v>0</v>
      </c>
      <c r="F436" s="67">
        <v>0</v>
      </c>
      <c r="G436" s="67">
        <v>0</v>
      </c>
      <c r="H436" s="67">
        <v>0</v>
      </c>
      <c r="I436" s="67">
        <v>0</v>
      </c>
      <c r="J436" s="67">
        <v>8.65</v>
      </c>
      <c r="K436" s="67">
        <v>0</v>
      </c>
      <c r="L436" s="67">
        <v>0</v>
      </c>
      <c r="M436" s="67">
        <v>0</v>
      </c>
      <c r="N436" s="67">
        <v>0</v>
      </c>
      <c r="O436" s="67">
        <v>0</v>
      </c>
      <c r="P436" s="67">
        <v>0</v>
      </c>
      <c r="Q436" s="67">
        <v>0</v>
      </c>
      <c r="R436" s="67">
        <v>0</v>
      </c>
      <c r="S436" s="67">
        <v>0</v>
      </c>
      <c r="T436" s="67">
        <v>0</v>
      </c>
      <c r="U436" s="67">
        <v>0</v>
      </c>
      <c r="V436" s="67">
        <v>0</v>
      </c>
      <c r="W436" s="67">
        <v>0</v>
      </c>
      <c r="X436" s="67">
        <v>0</v>
      </c>
      <c r="Y436" s="67">
        <v>0</v>
      </c>
      <c r="Z436" s="67">
        <v>0</v>
      </c>
      <c r="AA436" s="67">
        <v>0</v>
      </c>
      <c r="AB436" s="67">
        <v>0</v>
      </c>
      <c r="AC436" s="67">
        <v>0</v>
      </c>
      <c r="AD436" s="67">
        <v>0</v>
      </c>
      <c r="AE436" s="67">
        <v>0</v>
      </c>
      <c r="AF436" s="67">
        <v>0</v>
      </c>
      <c r="AG436" s="67">
        <v>0</v>
      </c>
      <c r="AH436" s="67">
        <v>0</v>
      </c>
      <c r="AI436" s="67">
        <v>0</v>
      </c>
      <c r="AJ436" s="67">
        <v>0</v>
      </c>
      <c r="AK436" s="67">
        <v>0</v>
      </c>
      <c r="AL436" s="67">
        <v>0</v>
      </c>
      <c r="AM436" s="67">
        <v>0</v>
      </c>
      <c r="AN436" s="67">
        <v>0</v>
      </c>
      <c r="AO436" s="67">
        <v>0</v>
      </c>
      <c r="AP436" s="67">
        <v>0</v>
      </c>
      <c r="AQ436" s="67">
        <v>0</v>
      </c>
      <c r="AR436" s="67">
        <v>0</v>
      </c>
      <c r="AS436" s="67">
        <v>0</v>
      </c>
      <c r="AT436" s="67">
        <v>0</v>
      </c>
      <c r="AU436" s="67">
        <v>0</v>
      </c>
      <c r="AV436" s="67">
        <v>0</v>
      </c>
      <c r="AW436" s="67">
        <v>0</v>
      </c>
      <c r="AX436" s="67">
        <v>0</v>
      </c>
      <c r="AY436" s="67">
        <v>0</v>
      </c>
      <c r="AZ436" s="67">
        <v>0</v>
      </c>
      <c r="BA436" s="67">
        <v>0</v>
      </c>
      <c r="BB436" s="67">
        <v>0</v>
      </c>
      <c r="BC436" s="67">
        <v>0</v>
      </c>
      <c r="BD436" s="67">
        <v>0</v>
      </c>
      <c r="BE436" s="67">
        <v>0</v>
      </c>
      <c r="BF436" s="67">
        <v>0</v>
      </c>
      <c r="BG436" s="67">
        <v>0</v>
      </c>
      <c r="BH436" s="67">
        <v>0</v>
      </c>
      <c r="BI436" s="67">
        <v>0</v>
      </c>
      <c r="BJ436" s="69">
        <v>0</v>
      </c>
      <c r="BK436" s="69">
        <v>0</v>
      </c>
      <c r="BL436" s="69">
        <v>0</v>
      </c>
      <c r="BM436" s="69">
        <v>0</v>
      </c>
      <c r="BN436" s="29"/>
      <c r="BO436" s="30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</row>
    <row r="437" ht="13.65" customHeight="1">
      <c r="A437" s="64"/>
      <c r="B437" t="s" s="70">
        <v>8</v>
      </c>
      <c r="C437" s="66"/>
      <c r="D437" s="67">
        <v>0</v>
      </c>
      <c r="E437" s="67">
        <v>0</v>
      </c>
      <c r="F437" s="67">
        <v>0</v>
      </c>
      <c r="G437" s="67">
        <v>0</v>
      </c>
      <c r="H437" s="67">
        <v>0</v>
      </c>
      <c r="I437" s="67">
        <v>116</v>
      </c>
      <c r="J437" s="67">
        <v>170</v>
      </c>
      <c r="K437" t="s" s="107">
        <v>43</v>
      </c>
      <c r="L437" s="67">
        <v>184</v>
      </c>
      <c r="M437" t="s" s="107">
        <v>43</v>
      </c>
      <c r="N437" s="67">
        <v>22</v>
      </c>
      <c r="O437" t="s" s="107">
        <v>43</v>
      </c>
      <c r="P437" t="s" s="107">
        <v>43</v>
      </c>
      <c r="Q437" t="s" s="107">
        <v>43</v>
      </c>
      <c r="R437" s="67">
        <v>190</v>
      </c>
      <c r="S437" s="67">
        <v>0</v>
      </c>
      <c r="T437" s="67">
        <v>0</v>
      </c>
      <c r="U437" s="67">
        <v>0</v>
      </c>
      <c r="V437" s="67">
        <v>0</v>
      </c>
      <c r="W437" s="67">
        <v>0</v>
      </c>
      <c r="X437" s="67">
        <v>0</v>
      </c>
      <c r="Y437" s="67">
        <v>0</v>
      </c>
      <c r="Z437" s="67">
        <v>0</v>
      </c>
      <c r="AA437" s="67">
        <v>0</v>
      </c>
      <c r="AB437" s="67">
        <v>0</v>
      </c>
      <c r="AC437" s="67">
        <v>0</v>
      </c>
      <c r="AD437" s="67">
        <v>0</v>
      </c>
      <c r="AE437" s="67">
        <v>0</v>
      </c>
      <c r="AF437" s="67">
        <v>0</v>
      </c>
      <c r="AG437" s="67">
        <v>0</v>
      </c>
      <c r="AH437" s="67">
        <v>0</v>
      </c>
      <c r="AI437" s="67">
        <v>0</v>
      </c>
      <c r="AJ437" s="67">
        <v>0</v>
      </c>
      <c r="AK437" s="67">
        <v>0</v>
      </c>
      <c r="AL437" s="67">
        <v>0</v>
      </c>
      <c r="AM437" s="67">
        <v>0</v>
      </c>
      <c r="AN437" s="67">
        <v>93</v>
      </c>
      <c r="AO437" s="67">
        <v>0</v>
      </c>
      <c r="AP437" s="67">
        <v>0</v>
      </c>
      <c r="AQ437" s="67">
        <v>0</v>
      </c>
      <c r="AR437" t="s" s="107">
        <v>43</v>
      </c>
      <c r="AS437" s="67">
        <v>199</v>
      </c>
      <c r="AT437" s="67">
        <v>163</v>
      </c>
      <c r="AU437" t="s" s="107">
        <v>43</v>
      </c>
      <c r="AV437" s="67">
        <v>1560</v>
      </c>
      <c r="AW437" t="s" s="107">
        <v>43</v>
      </c>
      <c r="AX437" t="s" s="107">
        <v>43</v>
      </c>
      <c r="AY437" s="67">
        <v>0</v>
      </c>
      <c r="AZ437" s="67">
        <v>0</v>
      </c>
      <c r="BA437" s="67">
        <v>0</v>
      </c>
      <c r="BB437" s="67">
        <v>0</v>
      </c>
      <c r="BC437" s="67">
        <v>0</v>
      </c>
      <c r="BD437" s="67">
        <v>0</v>
      </c>
      <c r="BE437" s="67">
        <v>0</v>
      </c>
      <c r="BF437" s="67">
        <v>0</v>
      </c>
      <c r="BG437" s="67">
        <v>0</v>
      </c>
      <c r="BH437" s="67">
        <v>0</v>
      </c>
      <c r="BI437" s="67">
        <v>0</v>
      </c>
      <c r="BJ437" s="69">
        <v>0</v>
      </c>
      <c r="BK437" s="69">
        <v>0</v>
      </c>
      <c r="BL437" s="69">
        <v>0</v>
      </c>
      <c r="BM437" s="69">
        <v>0</v>
      </c>
      <c r="BN437" s="29"/>
      <c r="BO437" s="30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</row>
    <row r="438" ht="15.75" customHeight="1">
      <c r="A438" s="64"/>
      <c r="B438" t="s" s="70">
        <v>9</v>
      </c>
      <c r="C438" s="66"/>
      <c r="D438" s="67"/>
      <c r="E438" s="67"/>
      <c r="F438" s="67"/>
      <c r="G438" s="67"/>
      <c r="H438" s="67"/>
      <c r="I438" s="67"/>
      <c r="J438" s="67"/>
      <c r="K438" s="68"/>
      <c r="L438" s="67"/>
      <c r="M438" s="68"/>
      <c r="N438" s="67"/>
      <c r="O438" s="68"/>
      <c r="P438" s="68"/>
      <c r="Q438" s="68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  <c r="AK438" s="67"/>
      <c r="AL438" s="67"/>
      <c r="AM438" s="67"/>
      <c r="AN438" s="67"/>
      <c r="AO438" s="67"/>
      <c r="AP438" s="67"/>
      <c r="AQ438" s="67"/>
      <c r="AR438" s="68"/>
      <c r="AS438" s="67"/>
      <c r="AT438" s="67">
        <v>53.5</v>
      </c>
      <c r="AU438" s="67">
        <v>66</v>
      </c>
      <c r="AV438" s="67"/>
      <c r="AW438" s="68"/>
      <c r="AX438" s="68"/>
      <c r="AY438" s="67">
        <v>126</v>
      </c>
      <c r="AZ438" s="67"/>
      <c r="BA438" s="67"/>
      <c r="BB438" s="67"/>
      <c r="BC438" s="67"/>
      <c r="BD438" s="67"/>
      <c r="BE438" s="67"/>
      <c r="BF438" s="67"/>
      <c r="BG438" s="67"/>
      <c r="BH438" s="67"/>
      <c r="BI438" s="67"/>
      <c r="BJ438" s="69"/>
      <c r="BK438" s="28"/>
      <c r="BL438" s="28"/>
      <c r="BM438" s="28"/>
      <c r="BN438" s="29"/>
      <c r="BO438" s="30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</row>
    <row r="439" ht="13.65" customHeight="1">
      <c r="A439" s="64"/>
      <c r="B439" t="s" s="140">
        <v>10</v>
      </c>
      <c r="C439" s="66"/>
      <c r="D439" s="67">
        <v>0</v>
      </c>
      <c r="E439" s="67">
        <v>0</v>
      </c>
      <c r="F439" s="67">
        <v>0</v>
      </c>
      <c r="G439" s="67">
        <v>0</v>
      </c>
      <c r="H439" s="67">
        <v>0</v>
      </c>
      <c r="I439" s="67">
        <v>0</v>
      </c>
      <c r="J439" s="67">
        <v>0</v>
      </c>
      <c r="K439" s="67">
        <v>57</v>
      </c>
      <c r="L439" s="67">
        <v>62</v>
      </c>
      <c r="M439" s="67">
        <v>50</v>
      </c>
      <c r="N439" t="s" s="107">
        <v>43</v>
      </c>
      <c r="O439" s="67">
        <v>11.39014</v>
      </c>
      <c r="P439" s="67">
        <v>31.04357</v>
      </c>
      <c r="Q439" s="67">
        <v>48.44978</v>
      </c>
      <c r="R439" t="s" s="107">
        <v>43</v>
      </c>
      <c r="S439" s="67">
        <v>26.27489</v>
      </c>
      <c r="T439" s="67">
        <v>18.61309</v>
      </c>
      <c r="U439" s="67">
        <v>21.68261</v>
      </c>
      <c r="V439" s="67">
        <v>18.82763</v>
      </c>
      <c r="W439" s="67">
        <v>14.86252</v>
      </c>
      <c r="X439" s="67">
        <v>6.411604</v>
      </c>
      <c r="Y439" s="67">
        <v>13.62497</v>
      </c>
      <c r="Z439" s="67">
        <v>18.99442</v>
      </c>
      <c r="AA439" s="67">
        <v>15.43534</v>
      </c>
      <c r="AB439" s="67">
        <v>23.96006</v>
      </c>
      <c r="AC439" s="67">
        <v>38.44526</v>
      </c>
      <c r="AD439" s="67">
        <v>46.28154</v>
      </c>
      <c r="AE439" s="67">
        <v>60.97307</v>
      </c>
      <c r="AF439" s="67">
        <v>59.42445</v>
      </c>
      <c r="AG439" s="67">
        <v>75.80654</v>
      </c>
      <c r="AH439" s="67">
        <v>95.02692</v>
      </c>
      <c r="AI439" s="67">
        <v>111.8058</v>
      </c>
      <c r="AJ439" s="67">
        <v>62.00749</v>
      </c>
      <c r="AK439" s="67">
        <v>88.17399</v>
      </c>
      <c r="AL439" s="67">
        <v>70.71928</v>
      </c>
      <c r="AM439" s="67">
        <v>67.61602000000001</v>
      </c>
      <c r="AN439" t="s" s="107">
        <v>43</v>
      </c>
      <c r="AO439" s="67">
        <v>12.04071</v>
      </c>
      <c r="AP439" s="67">
        <v>65.16607999999999</v>
      </c>
      <c r="AQ439" s="67">
        <v>76.33716</v>
      </c>
      <c r="AR439" s="67">
        <v>79.88934999999999</v>
      </c>
      <c r="AS439" s="67">
        <v>107</v>
      </c>
      <c r="AT439" s="67">
        <v>13</v>
      </c>
      <c r="AU439" s="67">
        <v>6.79273999999999</v>
      </c>
      <c r="AV439" t="s" s="107">
        <v>43</v>
      </c>
      <c r="AW439" s="67">
        <v>20.77114</v>
      </c>
      <c r="AX439" s="67">
        <v>33.140299</v>
      </c>
      <c r="AY439" s="67">
        <v>13.45465</v>
      </c>
      <c r="AZ439" s="67">
        <v>9.776554000000001</v>
      </c>
      <c r="BA439" s="67">
        <v>15.29284</v>
      </c>
      <c r="BB439" s="67">
        <v>25.4493226</v>
      </c>
      <c r="BC439" s="67">
        <v>63.0167288</v>
      </c>
      <c r="BD439" s="67">
        <v>142.9953813</v>
      </c>
      <c r="BE439" s="67">
        <v>396.9625252</v>
      </c>
      <c r="BF439" s="67">
        <v>222.0603274</v>
      </c>
      <c r="BG439" s="67">
        <v>404.4348361</v>
      </c>
      <c r="BH439" s="67">
        <v>410.3998335</v>
      </c>
      <c r="BI439" s="67">
        <v>600.0594369</v>
      </c>
      <c r="BJ439" s="67">
        <v>856.7955196</v>
      </c>
      <c r="BK439" s="67">
        <v>855.7213326</v>
      </c>
      <c r="BL439" s="67">
        <v>859.6655712</v>
      </c>
      <c r="BM439" s="69">
        <v>850</v>
      </c>
      <c r="BN439" s="29"/>
      <c r="BO439" s="30"/>
      <c r="BP439" s="89"/>
      <c r="BQ439" s="89"/>
      <c r="BR439" s="89"/>
      <c r="BS439" s="7"/>
      <c r="BT439" s="7"/>
      <c r="BU439" s="7"/>
      <c r="BV439" s="7"/>
      <c r="BW439" s="7"/>
      <c r="BX439" s="7"/>
      <c r="BY439" s="7"/>
      <c r="BZ439" s="7"/>
      <c r="CA439" s="7"/>
      <c r="CB439" s="7"/>
    </row>
    <row r="440" ht="13.65" customHeight="1">
      <c r="A440" s="64"/>
      <c r="B440" t="s" s="70">
        <v>13</v>
      </c>
      <c r="C440" s="66"/>
      <c r="D440" s="67">
        <v>0</v>
      </c>
      <c r="E440" s="67">
        <v>0</v>
      </c>
      <c r="F440" s="67">
        <v>0</v>
      </c>
      <c r="G440" s="67">
        <v>0</v>
      </c>
      <c r="H440" s="67">
        <v>0</v>
      </c>
      <c r="I440" s="67">
        <v>0</v>
      </c>
      <c r="J440" s="67">
        <v>0</v>
      </c>
      <c r="K440" s="67">
        <v>0</v>
      </c>
      <c r="L440" s="67">
        <v>0</v>
      </c>
      <c r="M440" s="67">
        <v>0</v>
      </c>
      <c r="N440" s="67">
        <v>21.44214</v>
      </c>
      <c r="O440" s="67">
        <v>23.3278</v>
      </c>
      <c r="P440" s="67">
        <v>45.07351</v>
      </c>
      <c r="Q440" s="67">
        <v>64.23034</v>
      </c>
      <c r="R440" s="67">
        <v>31.26566</v>
      </c>
      <c r="S440" s="67">
        <v>28.68993</v>
      </c>
      <c r="T440" s="67">
        <v>15.50293</v>
      </c>
      <c r="U440" s="67">
        <v>16.67723</v>
      </c>
      <c r="V440" s="67">
        <v>9.778627</v>
      </c>
      <c r="W440" s="67">
        <v>15.76131</v>
      </c>
      <c r="X440" s="67">
        <v>2.875911</v>
      </c>
      <c r="Y440" s="67">
        <v>4.691621</v>
      </c>
      <c r="Z440" s="67">
        <v>4.052885</v>
      </c>
      <c r="AA440" s="67">
        <v>2.459299</v>
      </c>
      <c r="AB440" s="67">
        <v>5.739139</v>
      </c>
      <c r="AC440" s="67">
        <v>5.69393</v>
      </c>
      <c r="AD440" s="67">
        <v>7.833848</v>
      </c>
      <c r="AE440" s="67">
        <v>15.14498</v>
      </c>
      <c r="AF440" s="67">
        <v>18.02379</v>
      </c>
      <c r="AG440" s="67">
        <v>37.67544</v>
      </c>
      <c r="AH440" s="67">
        <v>37.94326</v>
      </c>
      <c r="AI440" s="67">
        <v>55.43106</v>
      </c>
      <c r="AJ440" s="67">
        <v>59.92821</v>
      </c>
      <c r="AK440" s="67">
        <v>70.46619</v>
      </c>
      <c r="AL440" s="67">
        <v>80.26358</v>
      </c>
      <c r="AM440" s="67">
        <v>49.49003</v>
      </c>
      <c r="AN440" s="67">
        <v>41.78825</v>
      </c>
      <c r="AO440" s="67">
        <v>15.09042</v>
      </c>
      <c r="AP440" s="67">
        <v>14.00535</v>
      </c>
      <c r="AQ440" s="67">
        <v>31.65728</v>
      </c>
      <c r="AR440" s="67">
        <v>31.22138</v>
      </c>
      <c r="AS440" s="67">
        <v>105.3553</v>
      </c>
      <c r="AT440" s="67">
        <v>64.49185</v>
      </c>
      <c r="AU440" s="67">
        <v>146.9724</v>
      </c>
      <c r="AV440" s="67">
        <v>80.86538</v>
      </c>
      <c r="AW440" s="67">
        <v>40.66465</v>
      </c>
      <c r="AX440" s="67">
        <v>52.117746</v>
      </c>
      <c r="AY440" s="67">
        <v>32.99959</v>
      </c>
      <c r="AZ440" s="67">
        <v>13.10872</v>
      </c>
      <c r="BA440" s="67">
        <v>62.0749</v>
      </c>
      <c r="BB440" s="67">
        <v>56.4885003</v>
      </c>
      <c r="BC440" s="67">
        <v>76.7444059</v>
      </c>
      <c r="BD440" s="67">
        <v>71.6628958</v>
      </c>
      <c r="BE440" s="67">
        <v>71.6470549</v>
      </c>
      <c r="BF440" s="67">
        <v>125.7722091</v>
      </c>
      <c r="BG440" s="67">
        <v>163.5980799</v>
      </c>
      <c r="BH440" s="67">
        <v>177.5480319</v>
      </c>
      <c r="BI440" s="67">
        <v>243.2720077</v>
      </c>
      <c r="BJ440" s="67">
        <v>277.8123123</v>
      </c>
      <c r="BK440" s="69">
        <v>276.8483043</v>
      </c>
      <c r="BL440" s="67">
        <v>281.7243961</v>
      </c>
      <c r="BM440" s="69">
        <v>275</v>
      </c>
      <c r="BN440" s="29"/>
      <c r="BO440" s="108"/>
      <c r="BP440" s="109"/>
      <c r="BQ440" s="91"/>
      <c r="BR440" s="92"/>
      <c r="BS440" s="30"/>
      <c r="BT440" s="7"/>
      <c r="BU440" s="7"/>
      <c r="BV440" s="7"/>
      <c r="BW440" s="7"/>
      <c r="BX440" s="7"/>
      <c r="BY440" s="7"/>
      <c r="BZ440" s="7"/>
      <c r="CA440" s="7"/>
      <c r="CB440" s="7"/>
    </row>
    <row r="441" ht="13.65" customHeight="1">
      <c r="A441" s="64"/>
      <c r="B441" t="s" s="70">
        <v>14</v>
      </c>
      <c r="C441" s="66"/>
      <c r="D441" s="67">
        <v>0</v>
      </c>
      <c r="E441" s="67">
        <v>0</v>
      </c>
      <c r="F441" s="67">
        <v>0</v>
      </c>
      <c r="G441" s="67">
        <v>0</v>
      </c>
      <c r="H441" s="67">
        <v>0</v>
      </c>
      <c r="I441" s="67">
        <v>0</v>
      </c>
      <c r="J441" s="67">
        <v>0</v>
      </c>
      <c r="K441" s="67">
        <v>0</v>
      </c>
      <c r="L441" s="67">
        <v>0</v>
      </c>
      <c r="M441" s="67">
        <v>0</v>
      </c>
      <c r="N441" s="67">
        <v>0</v>
      </c>
      <c r="O441" s="67">
        <v>0</v>
      </c>
      <c r="P441" s="67">
        <v>0</v>
      </c>
      <c r="Q441" s="67">
        <v>0</v>
      </c>
      <c r="R441" s="67">
        <v>0</v>
      </c>
      <c r="S441" s="67">
        <v>0</v>
      </c>
      <c r="T441" s="67">
        <v>0</v>
      </c>
      <c r="U441" s="67">
        <v>0</v>
      </c>
      <c r="V441" s="67">
        <v>0</v>
      </c>
      <c r="W441" s="67">
        <v>894</v>
      </c>
      <c r="X441" s="67">
        <v>0</v>
      </c>
      <c r="Y441" s="67">
        <v>0</v>
      </c>
      <c r="Z441" s="67">
        <v>2530</v>
      </c>
      <c r="AA441" s="67">
        <v>0</v>
      </c>
      <c r="AB441" s="67">
        <v>0</v>
      </c>
      <c r="AC441" s="67">
        <v>0</v>
      </c>
      <c r="AD441" s="67">
        <v>0</v>
      </c>
      <c r="AE441" s="67">
        <v>0</v>
      </c>
      <c r="AF441" s="67">
        <v>0</v>
      </c>
      <c r="AG441" s="67">
        <v>0</v>
      </c>
      <c r="AH441" s="67">
        <v>0</v>
      </c>
      <c r="AI441" s="67">
        <v>0</v>
      </c>
      <c r="AJ441" s="67">
        <v>0</v>
      </c>
      <c r="AK441" s="67">
        <v>0</v>
      </c>
      <c r="AL441" s="67">
        <v>0</v>
      </c>
      <c r="AM441" s="67">
        <v>0</v>
      </c>
      <c r="AN441" s="67">
        <v>0</v>
      </c>
      <c r="AO441" s="67">
        <v>0</v>
      </c>
      <c r="AP441" s="67">
        <v>0</v>
      </c>
      <c r="AQ441" s="67">
        <v>0</v>
      </c>
      <c r="AR441" s="67">
        <v>0</v>
      </c>
      <c r="AS441" s="67">
        <v>0</v>
      </c>
      <c r="AT441" s="67">
        <v>0</v>
      </c>
      <c r="AU441" s="67">
        <v>0</v>
      </c>
      <c r="AV441" s="67">
        <v>0</v>
      </c>
      <c r="AW441" s="67">
        <v>0</v>
      </c>
      <c r="AX441" s="67">
        <v>0</v>
      </c>
      <c r="AY441" s="67">
        <v>0</v>
      </c>
      <c r="AZ441" s="67">
        <v>0</v>
      </c>
      <c r="BA441" s="67">
        <v>0</v>
      </c>
      <c r="BB441" s="67">
        <v>0</v>
      </c>
      <c r="BC441" s="67">
        <v>0</v>
      </c>
      <c r="BD441" s="67">
        <v>0</v>
      </c>
      <c r="BE441" s="67">
        <v>0</v>
      </c>
      <c r="BF441" s="67">
        <v>0</v>
      </c>
      <c r="BG441" s="67">
        <v>0</v>
      </c>
      <c r="BH441" s="67">
        <v>0</v>
      </c>
      <c r="BI441" s="67">
        <v>0</v>
      </c>
      <c r="BJ441" s="69">
        <v>0</v>
      </c>
      <c r="BK441" s="69">
        <v>0</v>
      </c>
      <c r="BL441" s="69">
        <v>0</v>
      </c>
      <c r="BM441" s="69">
        <v>0</v>
      </c>
      <c r="BN441" s="29"/>
      <c r="BO441" s="30"/>
      <c r="BP441" s="95"/>
      <c r="BQ441" s="95"/>
      <c r="BR441" s="95"/>
      <c r="BS441" s="7"/>
      <c r="BT441" s="7"/>
      <c r="BU441" s="7"/>
      <c r="BV441" s="7"/>
      <c r="BW441" s="7"/>
      <c r="BX441" s="7"/>
      <c r="BY441" s="7"/>
      <c r="BZ441" s="7"/>
      <c r="CA441" s="7"/>
      <c r="CB441" s="7"/>
    </row>
    <row r="442" ht="13.65" customHeight="1">
      <c r="A442" s="64"/>
      <c r="B442" t="s" s="70">
        <v>45</v>
      </c>
      <c r="C442" s="66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  <c r="AB442" s="93"/>
      <c r="AC442" s="93"/>
      <c r="AD442" s="93"/>
      <c r="AE442" s="93"/>
      <c r="AF442" s="93"/>
      <c r="AG442" s="93"/>
      <c r="AH442" s="93"/>
      <c r="AI442" s="93"/>
      <c r="AJ442" s="93"/>
      <c r="AK442" s="93"/>
      <c r="AL442" s="93"/>
      <c r="AM442" s="93"/>
      <c r="AN442" s="93"/>
      <c r="AO442" s="93"/>
      <c r="AP442" s="134">
        <v>355</v>
      </c>
      <c r="AQ442" s="134">
        <v>364</v>
      </c>
      <c r="AR442" s="134">
        <v>453</v>
      </c>
      <c r="AS442" s="134">
        <v>523</v>
      </c>
      <c r="AT442" s="134">
        <v>628.75</v>
      </c>
      <c r="AU442" s="134">
        <v>773.308747262879</v>
      </c>
      <c r="AV442" s="134">
        <v>873.333333333333</v>
      </c>
      <c r="AW442" s="134">
        <v>1008.820286659320</v>
      </c>
      <c r="AX442" s="134">
        <v>1156.521739130430</v>
      </c>
      <c r="AY442" s="134">
        <v>1302</v>
      </c>
      <c r="AZ442" s="134">
        <v>1080.8</v>
      </c>
      <c r="BA442" s="139">
        <v>1120.422535211270</v>
      </c>
      <c r="BB442" s="67">
        <v>9584.8275862069</v>
      </c>
      <c r="BC442" s="67">
        <v>7650</v>
      </c>
      <c r="BD442" s="67">
        <v>5658.510638297870</v>
      </c>
      <c r="BE442" s="67">
        <v>3722.222222222220</v>
      </c>
      <c r="BF442" s="67">
        <v>3025.7053291536</v>
      </c>
      <c r="BG442" s="67">
        <v>1936.411609498680</v>
      </c>
      <c r="BH442" s="67">
        <v>1521.860465116280</v>
      </c>
      <c r="BI442" s="67">
        <v>1061.197339246120</v>
      </c>
      <c r="BJ442" s="69">
        <v>817.901234567901</v>
      </c>
      <c r="BK442" s="69">
        <v>574.336283185841</v>
      </c>
      <c r="BL442" s="69">
        <v>949.743589743590</v>
      </c>
      <c r="BM442" s="69">
        <v>683.902439024390</v>
      </c>
      <c r="BN442" s="29"/>
      <c r="BO442" s="30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</row>
    <row r="443" ht="15.75" customHeight="1">
      <c r="A443" s="64"/>
      <c r="B443" s="58"/>
      <c r="C443" s="66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  <c r="AB443" s="93"/>
      <c r="AC443" s="93"/>
      <c r="AD443" s="93"/>
      <c r="AE443" s="93"/>
      <c r="AF443" s="93"/>
      <c r="AG443" s="93"/>
      <c r="AH443" s="93"/>
      <c r="AI443" s="93"/>
      <c r="AJ443" s="93"/>
      <c r="AK443" s="93"/>
      <c r="AL443" s="93"/>
      <c r="AM443" s="93"/>
      <c r="AN443" s="93"/>
      <c r="AO443" s="93"/>
      <c r="AP443" s="93"/>
      <c r="AQ443" s="93"/>
      <c r="AR443" s="93"/>
      <c r="AS443" s="93"/>
      <c r="AT443" s="93"/>
      <c r="AU443" s="93"/>
      <c r="AV443" s="93"/>
      <c r="AW443" s="93"/>
      <c r="AX443" s="93"/>
      <c r="AY443" s="93"/>
      <c r="AZ443" s="93"/>
      <c r="BA443" s="28"/>
      <c r="BB443" s="28"/>
      <c r="BC443" s="69"/>
      <c r="BD443" s="69"/>
      <c r="BE443" s="69"/>
      <c r="BF443" s="69"/>
      <c r="BG443" s="69"/>
      <c r="BH443" s="69"/>
      <c r="BI443" s="69"/>
      <c r="BJ443" s="69"/>
      <c r="BK443" s="69"/>
      <c r="BL443" s="69"/>
      <c r="BM443" s="69"/>
      <c r="BN443" s="29"/>
      <c r="BO443" s="30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</row>
    <row r="444" ht="13.75" customHeight="1">
      <c r="A444" s="96">
        <v>55</v>
      </c>
      <c r="B444" t="s" s="97">
        <v>101</v>
      </c>
      <c r="C444" s="62">
        <v>1</v>
      </c>
      <c r="D444" s="32">
        <v>368.6016</v>
      </c>
      <c r="E444" s="32">
        <v>377.7548</v>
      </c>
      <c r="F444" s="32">
        <v>386.908</v>
      </c>
      <c r="G444" s="32">
        <v>301.0812</v>
      </c>
      <c r="H444" s="32">
        <v>307.6444</v>
      </c>
      <c r="I444" s="32">
        <v>314.2076</v>
      </c>
      <c r="J444" s="32">
        <v>0</v>
      </c>
      <c r="K444" s="32">
        <v>0</v>
      </c>
      <c r="L444" s="32">
        <v>0</v>
      </c>
      <c r="M444" s="32">
        <v>0</v>
      </c>
      <c r="N444" s="32">
        <v>0</v>
      </c>
      <c r="O444" s="32">
        <v>0</v>
      </c>
      <c r="P444" s="32">
        <v>0</v>
      </c>
      <c r="Q444" s="32">
        <v>0</v>
      </c>
      <c r="R444" s="32">
        <v>0</v>
      </c>
      <c r="S444" s="32">
        <v>0</v>
      </c>
      <c r="T444" s="32">
        <v>0</v>
      </c>
      <c r="U444" s="32">
        <v>0</v>
      </c>
      <c r="V444" s="32">
        <v>0</v>
      </c>
      <c r="W444" s="32">
        <v>0</v>
      </c>
      <c r="X444" s="32">
        <v>0</v>
      </c>
      <c r="Y444" s="32">
        <v>0</v>
      </c>
      <c r="Z444" s="32">
        <v>0</v>
      </c>
      <c r="AA444" s="32">
        <v>0</v>
      </c>
      <c r="AB444" s="32">
        <v>0</v>
      </c>
      <c r="AC444" s="32">
        <v>0</v>
      </c>
      <c r="AD444" s="32">
        <v>0</v>
      </c>
      <c r="AE444" s="32">
        <v>0</v>
      </c>
      <c r="AF444" s="32">
        <v>0</v>
      </c>
      <c r="AG444" s="32">
        <v>0</v>
      </c>
      <c r="AH444" s="32">
        <v>0</v>
      </c>
      <c r="AI444" s="32">
        <v>0</v>
      </c>
      <c r="AJ444" s="32">
        <v>0</v>
      </c>
      <c r="AK444" s="32">
        <v>0</v>
      </c>
      <c r="AL444" s="32">
        <v>0</v>
      </c>
      <c r="AM444" s="32">
        <v>0</v>
      </c>
      <c r="AN444" s="32">
        <v>0</v>
      </c>
      <c r="AO444" s="32">
        <v>0</v>
      </c>
      <c r="AP444" s="32">
        <v>0</v>
      </c>
      <c r="AQ444" s="32">
        <v>0</v>
      </c>
      <c r="AR444" s="32">
        <v>0</v>
      </c>
      <c r="AS444" s="32">
        <v>0</v>
      </c>
      <c r="AT444" s="32">
        <v>0</v>
      </c>
      <c r="AU444" s="32">
        <v>0</v>
      </c>
      <c r="AV444" s="32">
        <v>0</v>
      </c>
      <c r="AW444" s="32">
        <v>0</v>
      </c>
      <c r="AX444" s="32">
        <v>0</v>
      </c>
      <c r="AY444" s="32">
        <v>0</v>
      </c>
      <c r="AZ444" s="32">
        <v>0</v>
      </c>
      <c r="BA444" s="32">
        <v>0</v>
      </c>
      <c r="BB444" s="32">
        <v>0</v>
      </c>
      <c r="BC444" s="32">
        <v>0</v>
      </c>
      <c r="BD444" s="32">
        <v>312420</v>
      </c>
      <c r="BE444" s="32">
        <v>212819</v>
      </c>
      <c r="BF444" s="32">
        <v>0</v>
      </c>
      <c r="BG444" s="32">
        <v>2222</v>
      </c>
      <c r="BH444" s="32">
        <v>0</v>
      </c>
      <c r="BI444" s="32">
        <v>0</v>
      </c>
      <c r="BJ444" s="32">
        <v>110938</v>
      </c>
      <c r="BK444" s="32">
        <v>0</v>
      </c>
      <c r="BL444" s="32">
        <v>0</v>
      </c>
      <c r="BM444" s="32">
        <v>0</v>
      </c>
      <c r="BN444" s="29"/>
      <c r="BO444" s="30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</row>
    <row r="445" ht="13.75" customHeight="1">
      <c r="A445" s="122"/>
      <c r="B445" t="s" s="70">
        <v>5</v>
      </c>
      <c r="C445" s="66"/>
      <c r="D445" s="67">
        <v>0</v>
      </c>
      <c r="E445" s="67">
        <v>0</v>
      </c>
      <c r="F445" s="67">
        <v>0</v>
      </c>
      <c r="G445" s="67">
        <v>0</v>
      </c>
      <c r="H445" s="67">
        <v>0</v>
      </c>
      <c r="I445" s="67">
        <v>0</v>
      </c>
      <c r="J445" s="67">
        <v>0</v>
      </c>
      <c r="K445" s="67">
        <v>0</v>
      </c>
      <c r="L445" s="67">
        <v>0</v>
      </c>
      <c r="M445" s="67">
        <v>0</v>
      </c>
      <c r="N445" s="67">
        <v>0</v>
      </c>
      <c r="O445" s="67">
        <v>0</v>
      </c>
      <c r="P445" s="67">
        <v>0</v>
      </c>
      <c r="Q445" s="67">
        <v>0</v>
      </c>
      <c r="R445" s="67">
        <v>0</v>
      </c>
      <c r="S445" s="67">
        <v>0</v>
      </c>
      <c r="T445" s="67">
        <v>0</v>
      </c>
      <c r="U445" s="67">
        <v>0</v>
      </c>
      <c r="V445" s="67">
        <v>0</v>
      </c>
      <c r="W445" s="67">
        <v>0</v>
      </c>
      <c r="X445" s="67">
        <v>0</v>
      </c>
      <c r="Y445" s="67">
        <v>0</v>
      </c>
      <c r="Z445" s="67">
        <v>0</v>
      </c>
      <c r="AA445" s="67">
        <v>0</v>
      </c>
      <c r="AB445" s="67">
        <v>0</v>
      </c>
      <c r="AC445" s="67">
        <v>0</v>
      </c>
      <c r="AD445" s="67">
        <v>0</v>
      </c>
      <c r="AE445" s="67">
        <v>0</v>
      </c>
      <c r="AF445" s="67">
        <v>0</v>
      </c>
      <c r="AG445" s="67">
        <v>0</v>
      </c>
      <c r="AH445" s="67">
        <v>0</v>
      </c>
      <c r="AI445" s="67">
        <v>0</v>
      </c>
      <c r="AJ445" s="67">
        <v>0</v>
      </c>
      <c r="AK445" s="67">
        <v>0</v>
      </c>
      <c r="AL445" s="67">
        <v>0</v>
      </c>
      <c r="AM445" s="67">
        <v>0</v>
      </c>
      <c r="AN445" s="67">
        <v>0</v>
      </c>
      <c r="AO445" s="67">
        <v>0</v>
      </c>
      <c r="AP445" s="67">
        <v>0</v>
      </c>
      <c r="AQ445" s="67">
        <v>0</v>
      </c>
      <c r="AR445" s="67">
        <v>0</v>
      </c>
      <c r="AS445" s="67">
        <v>0</v>
      </c>
      <c r="AT445" s="67">
        <v>0</v>
      </c>
      <c r="AU445" s="67">
        <v>0</v>
      </c>
      <c r="AV445" s="67">
        <v>0</v>
      </c>
      <c r="AW445" s="67">
        <v>0</v>
      </c>
      <c r="AX445" s="67">
        <v>0</v>
      </c>
      <c r="AY445" s="67">
        <v>0</v>
      </c>
      <c r="AZ445" s="67">
        <v>0</v>
      </c>
      <c r="BA445" s="67">
        <v>0</v>
      </c>
      <c r="BB445" s="67">
        <v>0</v>
      </c>
      <c r="BC445" s="67">
        <v>0</v>
      </c>
      <c r="BD445" s="67">
        <v>0</v>
      </c>
      <c r="BE445" s="67">
        <v>0</v>
      </c>
      <c r="BF445" s="67">
        <v>0</v>
      </c>
      <c r="BG445" s="67">
        <v>2222</v>
      </c>
      <c r="BH445" s="67">
        <v>0</v>
      </c>
      <c r="BI445" s="67">
        <v>0</v>
      </c>
      <c r="BJ445" s="67">
        <v>0</v>
      </c>
      <c r="BK445" s="67">
        <v>0</v>
      </c>
      <c r="BL445" s="67">
        <v>0</v>
      </c>
      <c r="BM445" s="67">
        <v>0</v>
      </c>
      <c r="BN445" s="29"/>
      <c r="BO445" s="30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</row>
    <row r="446" ht="13.75" customHeight="1">
      <c r="A446" s="122"/>
      <c r="B446" t="s" s="70">
        <v>9</v>
      </c>
      <c r="C446" s="66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  <c r="AK446" s="67"/>
      <c r="AL446" s="67"/>
      <c r="AM446" s="67"/>
      <c r="AN446" s="67"/>
      <c r="AO446" s="67"/>
      <c r="AP446" s="67"/>
      <c r="AQ446" s="67"/>
      <c r="AR446" s="67"/>
      <c r="AS446" s="67"/>
      <c r="AT446" s="67"/>
      <c r="AU446" s="67"/>
      <c r="AV446" s="67"/>
      <c r="AW446" s="67"/>
      <c r="AX446" s="67"/>
      <c r="AY446" s="67"/>
      <c r="AZ446" s="67"/>
      <c r="BA446" s="67"/>
      <c r="BB446" s="67"/>
      <c r="BC446" s="67"/>
      <c r="BD446" t="s" s="107">
        <v>43</v>
      </c>
      <c r="BE446" s="67"/>
      <c r="BF446" s="67"/>
      <c r="BG446" s="67"/>
      <c r="BH446" s="67"/>
      <c r="BI446" s="67"/>
      <c r="BJ446" s="67"/>
      <c r="BK446" s="67"/>
      <c r="BL446" s="67"/>
      <c r="BM446" s="67"/>
      <c r="BN446" s="29"/>
      <c r="BO446" s="30"/>
      <c r="BP446" s="15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</row>
    <row r="447" ht="13.65" customHeight="1">
      <c r="A447" s="64"/>
      <c r="B447" t="s" s="140">
        <v>10</v>
      </c>
      <c r="C447" s="66"/>
      <c r="D447" s="67">
        <v>0</v>
      </c>
      <c r="E447" s="67">
        <v>0</v>
      </c>
      <c r="F447" s="67">
        <v>0</v>
      </c>
      <c r="G447" s="67">
        <v>0</v>
      </c>
      <c r="H447" s="67">
        <v>0</v>
      </c>
      <c r="I447" s="67">
        <v>0</v>
      </c>
      <c r="J447" s="67">
        <v>0</v>
      </c>
      <c r="K447" s="67">
        <v>0</v>
      </c>
      <c r="L447" s="67">
        <v>0</v>
      </c>
      <c r="M447" s="67">
        <v>0</v>
      </c>
      <c r="N447" s="67">
        <v>0</v>
      </c>
      <c r="O447" s="67">
        <v>0</v>
      </c>
      <c r="P447" s="67">
        <v>0</v>
      </c>
      <c r="Q447" s="67">
        <v>0</v>
      </c>
      <c r="R447" s="67">
        <v>0</v>
      </c>
      <c r="S447" s="67">
        <v>0</v>
      </c>
      <c r="T447" s="67">
        <v>0</v>
      </c>
      <c r="U447" s="67">
        <v>0</v>
      </c>
      <c r="V447" s="67">
        <v>0</v>
      </c>
      <c r="W447" s="67">
        <v>0</v>
      </c>
      <c r="X447" s="67">
        <v>0</v>
      </c>
      <c r="Y447" s="67">
        <v>0</v>
      </c>
      <c r="Z447" s="67">
        <v>0</v>
      </c>
      <c r="AA447" s="67">
        <v>0</v>
      </c>
      <c r="AB447" s="67">
        <v>0</v>
      </c>
      <c r="AC447" s="67">
        <v>0</v>
      </c>
      <c r="AD447" s="67">
        <v>0</v>
      </c>
      <c r="AE447" s="67">
        <v>0</v>
      </c>
      <c r="AF447" s="67">
        <v>0</v>
      </c>
      <c r="AG447" s="67">
        <v>0</v>
      </c>
      <c r="AH447" s="67">
        <v>0</v>
      </c>
      <c r="AI447" s="67">
        <v>0</v>
      </c>
      <c r="AJ447" s="67">
        <v>0</v>
      </c>
      <c r="AK447" s="67">
        <v>0</v>
      </c>
      <c r="AL447" s="67">
        <v>0</v>
      </c>
      <c r="AM447" s="67">
        <v>0</v>
      </c>
      <c r="AN447" s="67">
        <v>0</v>
      </c>
      <c r="AO447" s="67">
        <v>0</v>
      </c>
      <c r="AP447" s="67">
        <v>0</v>
      </c>
      <c r="AQ447" s="67">
        <v>0</v>
      </c>
      <c r="AR447" s="67">
        <v>0</v>
      </c>
      <c r="AS447" s="67">
        <v>0</v>
      </c>
      <c r="AT447" s="67">
        <v>0</v>
      </c>
      <c r="AU447" s="67">
        <v>0</v>
      </c>
      <c r="AV447" s="67">
        <v>0</v>
      </c>
      <c r="AW447" s="67">
        <v>0</v>
      </c>
      <c r="AX447" s="67">
        <v>0</v>
      </c>
      <c r="AY447" s="67">
        <v>0</v>
      </c>
      <c r="AZ447" s="67">
        <v>0</v>
      </c>
      <c r="BA447" s="67">
        <v>0</v>
      </c>
      <c r="BB447" s="67">
        <v>0</v>
      </c>
      <c r="BC447" s="67">
        <v>0</v>
      </c>
      <c r="BD447" s="67">
        <v>0</v>
      </c>
      <c r="BE447" s="67">
        <v>212819</v>
      </c>
      <c r="BF447" s="67">
        <v>0</v>
      </c>
      <c r="BG447" s="67">
        <v>0</v>
      </c>
      <c r="BH447" s="67">
        <v>0</v>
      </c>
      <c r="BI447" s="67">
        <v>0</v>
      </c>
      <c r="BJ447" s="69">
        <v>110938</v>
      </c>
      <c r="BK447" s="67">
        <v>0</v>
      </c>
      <c r="BL447" s="67">
        <v>0</v>
      </c>
      <c r="BM447" s="67">
        <v>0</v>
      </c>
      <c r="BN447" s="29"/>
      <c r="BO447" s="180"/>
      <c r="BP447" s="69"/>
      <c r="BQ447" s="160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</row>
    <row r="448" ht="13.65" customHeight="1">
      <c r="A448" s="64"/>
      <c r="B448" t="s" s="70">
        <v>12</v>
      </c>
      <c r="C448" s="66"/>
      <c r="D448" s="67">
        <v>368.6016</v>
      </c>
      <c r="E448" s="67">
        <v>377.7548</v>
      </c>
      <c r="F448" s="67">
        <v>386.908</v>
      </c>
      <c r="G448" s="67">
        <v>301.0812</v>
      </c>
      <c r="H448" s="67">
        <v>307.6444</v>
      </c>
      <c r="I448" s="67">
        <v>314.2076</v>
      </c>
      <c r="J448" s="67">
        <v>0</v>
      </c>
      <c r="K448" s="67">
        <v>0</v>
      </c>
      <c r="L448" s="67">
        <v>0</v>
      </c>
      <c r="M448" s="67">
        <v>0</v>
      </c>
      <c r="N448" s="67">
        <v>0</v>
      </c>
      <c r="O448" s="67">
        <v>0</v>
      </c>
      <c r="P448" s="67">
        <v>0</v>
      </c>
      <c r="Q448" s="67">
        <v>0</v>
      </c>
      <c r="R448" s="67">
        <v>0</v>
      </c>
      <c r="S448" s="67">
        <v>0</v>
      </c>
      <c r="T448" s="67">
        <v>0</v>
      </c>
      <c r="U448" s="67">
        <v>0</v>
      </c>
      <c r="V448" s="67">
        <v>0</v>
      </c>
      <c r="W448" s="67">
        <v>0</v>
      </c>
      <c r="X448" s="67">
        <v>0</v>
      </c>
      <c r="Y448" s="67">
        <v>0</v>
      </c>
      <c r="Z448" s="67">
        <v>0</v>
      </c>
      <c r="AA448" s="67">
        <v>0</v>
      </c>
      <c r="AB448" s="67">
        <v>0</v>
      </c>
      <c r="AC448" s="67">
        <v>0</v>
      </c>
      <c r="AD448" s="67">
        <v>0</v>
      </c>
      <c r="AE448" s="67">
        <v>0</v>
      </c>
      <c r="AF448" s="67">
        <v>0</v>
      </c>
      <c r="AG448" s="67">
        <v>0</v>
      </c>
      <c r="AH448" s="67">
        <v>0</v>
      </c>
      <c r="AI448" s="67">
        <v>0</v>
      </c>
      <c r="AJ448" s="67">
        <v>0</v>
      </c>
      <c r="AK448" s="67">
        <v>0</v>
      </c>
      <c r="AL448" s="67">
        <v>0</v>
      </c>
      <c r="AM448" s="67">
        <v>0</v>
      </c>
      <c r="AN448" s="67">
        <v>0</v>
      </c>
      <c r="AO448" s="67">
        <v>0</v>
      </c>
      <c r="AP448" s="67">
        <v>0</v>
      </c>
      <c r="AQ448" s="67">
        <v>0</v>
      </c>
      <c r="AR448" s="67">
        <v>0</v>
      </c>
      <c r="AS448" s="67">
        <v>0</v>
      </c>
      <c r="AT448" s="67">
        <v>0</v>
      </c>
      <c r="AU448" s="67">
        <v>0</v>
      </c>
      <c r="AV448" s="67">
        <v>0</v>
      </c>
      <c r="AW448" s="67">
        <v>0</v>
      </c>
      <c r="AX448" s="67">
        <v>0</v>
      </c>
      <c r="AY448" s="67">
        <v>0</v>
      </c>
      <c r="AZ448" s="67">
        <v>0</v>
      </c>
      <c r="BA448" s="67">
        <v>0</v>
      </c>
      <c r="BB448" s="67">
        <v>0</v>
      </c>
      <c r="BC448" s="67">
        <v>0</v>
      </c>
      <c r="BD448" s="67">
        <v>312420</v>
      </c>
      <c r="BE448" s="67">
        <v>0</v>
      </c>
      <c r="BF448" s="67">
        <v>0</v>
      </c>
      <c r="BG448" s="67">
        <v>0</v>
      </c>
      <c r="BH448" s="67">
        <v>0</v>
      </c>
      <c r="BI448" s="67">
        <v>0</v>
      </c>
      <c r="BJ448" s="67">
        <v>0</v>
      </c>
      <c r="BK448" s="67">
        <v>0</v>
      </c>
      <c r="BL448" s="67">
        <v>0</v>
      </c>
      <c r="BM448" s="67">
        <v>0</v>
      </c>
      <c r="BN448" s="29"/>
      <c r="BO448" s="30"/>
      <c r="BP448" s="164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</row>
    <row r="449" ht="13.65" customHeight="1">
      <c r="A449" s="64"/>
      <c r="B449" t="s" s="70">
        <v>45</v>
      </c>
      <c r="C449" s="66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  <c r="AK449" s="67"/>
      <c r="AL449" s="67"/>
      <c r="AM449" s="67"/>
      <c r="AN449" s="67"/>
      <c r="AO449" s="67"/>
      <c r="AP449" s="67"/>
      <c r="AQ449" s="67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  <c r="BB449" s="67"/>
      <c r="BC449" s="67">
        <v>11251.5</v>
      </c>
      <c r="BD449" s="67">
        <v>12628.44</v>
      </c>
      <c r="BE449" s="67">
        <v>6487.2</v>
      </c>
      <c r="BF449" s="67">
        <v>4654.96</v>
      </c>
      <c r="BG449" s="67">
        <v>5869.65</v>
      </c>
      <c r="BH449" s="67">
        <v>4809.22</v>
      </c>
      <c r="BI449" s="67">
        <v>3717.6</v>
      </c>
      <c r="BJ449" s="67">
        <v>2325.6</v>
      </c>
      <c r="BK449" s="67">
        <v>2341.92</v>
      </c>
      <c r="BL449" s="69">
        <v>1944</v>
      </c>
      <c r="BM449" s="69">
        <v>840</v>
      </c>
      <c r="BN449" s="29"/>
      <c r="BO449" s="30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</row>
    <row r="450" ht="15.75" customHeight="1">
      <c r="A450" s="64"/>
      <c r="B450" s="136"/>
      <c r="C450" s="66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  <c r="AK450" s="67"/>
      <c r="AL450" s="67"/>
      <c r="AM450" s="67"/>
      <c r="AN450" s="67"/>
      <c r="AO450" s="67"/>
      <c r="AP450" s="67"/>
      <c r="AQ450" s="67"/>
      <c r="AR450" s="67"/>
      <c r="AS450" s="67"/>
      <c r="AT450" s="67"/>
      <c r="AU450" s="67"/>
      <c r="AV450" s="67"/>
      <c r="AW450" s="67"/>
      <c r="AX450" s="67"/>
      <c r="AY450" s="67"/>
      <c r="AZ450" s="67"/>
      <c r="BA450" s="67"/>
      <c r="BB450" s="67"/>
      <c r="BC450" s="67"/>
      <c r="BD450" s="67"/>
      <c r="BE450" s="67"/>
      <c r="BF450" s="67"/>
      <c r="BG450" s="67"/>
      <c r="BH450" s="28"/>
      <c r="BI450" s="28"/>
      <c r="BJ450" s="28"/>
      <c r="BK450" s="28"/>
      <c r="BL450" s="32"/>
      <c r="BM450" s="28"/>
      <c r="BN450" s="29"/>
      <c r="BO450" s="30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</row>
    <row r="451" ht="13.75" customHeight="1">
      <c r="A451" s="96">
        <v>56</v>
      </c>
      <c r="B451" t="s" s="137">
        <v>102</v>
      </c>
      <c r="C451" s="62">
        <v>3</v>
      </c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>
        <v>0</v>
      </c>
      <c r="S451" s="63">
        <v>0</v>
      </c>
      <c r="T451" s="63">
        <v>0</v>
      </c>
      <c r="U451" s="63">
        <v>0</v>
      </c>
      <c r="V451" s="63">
        <v>0</v>
      </c>
      <c r="W451" s="63">
        <v>0</v>
      </c>
      <c r="X451" s="63">
        <v>0</v>
      </c>
      <c r="Y451" s="63">
        <v>0.415</v>
      </c>
      <c r="Z451" s="63">
        <v>0.415</v>
      </c>
      <c r="AA451" s="63">
        <v>0.726751</v>
      </c>
      <c r="AB451" s="63">
        <v>2.608903</v>
      </c>
      <c r="AC451" s="63">
        <v>6.948624</v>
      </c>
      <c r="AD451" s="63">
        <v>8.862007999999999</v>
      </c>
      <c r="AE451" s="63">
        <v>14.429374</v>
      </c>
      <c r="AF451" s="63">
        <v>18.651787</v>
      </c>
      <c r="AG451" s="63">
        <v>25.49299</v>
      </c>
      <c r="AH451" s="63">
        <v>37.88492</v>
      </c>
      <c r="AI451" s="63">
        <v>45.26637</v>
      </c>
      <c r="AJ451" s="63">
        <v>43.29384</v>
      </c>
      <c r="AK451" s="63">
        <v>43.44495</v>
      </c>
      <c r="AL451" s="63">
        <v>45.24962</v>
      </c>
      <c r="AM451" s="63">
        <v>46.90871</v>
      </c>
      <c r="AN451" s="63">
        <v>49.37198</v>
      </c>
      <c r="AO451" s="63">
        <v>17.289165</v>
      </c>
      <c r="AP451" s="63">
        <v>16.849014</v>
      </c>
      <c r="AQ451" s="63">
        <v>20.319461</v>
      </c>
      <c r="AR451" s="63">
        <v>19.248351</v>
      </c>
      <c r="AS451" s="63">
        <v>19.466836</v>
      </c>
      <c r="AT451" s="63">
        <v>18.923043</v>
      </c>
      <c r="AU451" s="63">
        <v>17.939772</v>
      </c>
      <c r="AV451" s="63">
        <v>303.12097</v>
      </c>
      <c r="AW451" s="63">
        <v>329.587991</v>
      </c>
      <c r="AX451" s="63">
        <v>32.326361</v>
      </c>
      <c r="AY451" s="63">
        <v>37.64606</v>
      </c>
      <c r="AZ451" s="63">
        <v>50.13954</v>
      </c>
      <c r="BA451" s="63">
        <v>59.48124</v>
      </c>
      <c r="BB451" s="63">
        <v>41.6504024</v>
      </c>
      <c r="BC451" s="63">
        <v>45.2761322</v>
      </c>
      <c r="BD451" s="63">
        <v>80.6103986</v>
      </c>
      <c r="BE451" s="63">
        <v>348.3133269</v>
      </c>
      <c r="BF451" s="63">
        <v>377.9477019</v>
      </c>
      <c r="BG451" s="63">
        <v>419.0259849</v>
      </c>
      <c r="BH451" s="63">
        <v>163.1036594</v>
      </c>
      <c r="BI451" s="63">
        <v>76.94156479999999</v>
      </c>
      <c r="BJ451" s="63">
        <v>32.331</v>
      </c>
      <c r="BK451" s="32">
        <v>34.4791215</v>
      </c>
      <c r="BL451" s="32">
        <v>37.9772365</v>
      </c>
      <c r="BM451" s="32">
        <v>48.784</v>
      </c>
      <c r="BN451" s="29"/>
      <c r="BO451" s="30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</row>
    <row r="452" ht="13.65" customHeight="1">
      <c r="A452" s="64"/>
      <c r="B452" t="s" s="70">
        <v>8</v>
      </c>
      <c r="C452" s="66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>
        <v>0</v>
      </c>
      <c r="S452" s="67">
        <v>0</v>
      </c>
      <c r="T452" s="67">
        <v>0</v>
      </c>
      <c r="U452" s="67">
        <v>0</v>
      </c>
      <c r="V452" s="67">
        <v>0</v>
      </c>
      <c r="W452" s="67">
        <v>0</v>
      </c>
      <c r="X452" s="67">
        <v>0</v>
      </c>
      <c r="Y452" s="67">
        <v>0</v>
      </c>
      <c r="Z452" s="67">
        <v>0</v>
      </c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t="s" s="107">
        <v>43</v>
      </c>
      <c r="AX452" s="67">
        <v>16</v>
      </c>
      <c r="AY452" s="67">
        <v>0</v>
      </c>
      <c r="AZ452" s="67">
        <v>0</v>
      </c>
      <c r="BA452" s="67">
        <v>0</v>
      </c>
      <c r="BB452" s="67">
        <v>0</v>
      </c>
      <c r="BC452" s="67">
        <v>0</v>
      </c>
      <c r="BD452" s="67">
        <v>0</v>
      </c>
      <c r="BE452" t="s" s="107">
        <v>43</v>
      </c>
      <c r="BF452" t="s" s="107">
        <v>43</v>
      </c>
      <c r="BG452" s="67">
        <v>10</v>
      </c>
      <c r="BH452" s="67">
        <v>1.9</v>
      </c>
      <c r="BI452" s="69">
        <v>0</v>
      </c>
      <c r="BJ452" s="69">
        <v>0</v>
      </c>
      <c r="BK452" s="69">
        <v>0</v>
      </c>
      <c r="BL452" s="69">
        <v>0</v>
      </c>
      <c r="BM452" s="69">
        <v>2</v>
      </c>
      <c r="BN452" s="29"/>
      <c r="BO452" s="30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</row>
    <row r="453" ht="13.65" customHeight="1">
      <c r="A453" s="64"/>
      <c r="B453" t="s" s="70">
        <v>10</v>
      </c>
      <c r="C453" s="66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>
        <v>0</v>
      </c>
      <c r="S453" s="67">
        <v>0</v>
      </c>
      <c r="T453" s="68">
        <v>0</v>
      </c>
      <c r="U453" s="68">
        <v>0</v>
      </c>
      <c r="V453" s="67">
        <v>0</v>
      </c>
      <c r="W453" s="67">
        <v>0</v>
      </c>
      <c r="X453" s="67">
        <v>0</v>
      </c>
      <c r="Y453" s="67">
        <v>0</v>
      </c>
      <c r="Z453" s="67">
        <v>0</v>
      </c>
      <c r="AA453" s="67">
        <v>0.625209</v>
      </c>
      <c r="AB453" s="67">
        <v>1.721948</v>
      </c>
      <c r="AC453" s="67">
        <v>4.298509</v>
      </c>
      <c r="AD453" s="67">
        <v>5.532048</v>
      </c>
      <c r="AE453" s="67">
        <v>8.630247000000001</v>
      </c>
      <c r="AF453" s="67">
        <v>10.79773</v>
      </c>
      <c r="AG453" s="67">
        <v>14.77787</v>
      </c>
      <c r="AH453" s="67">
        <v>22.02449</v>
      </c>
      <c r="AI453" s="67">
        <v>28.08616</v>
      </c>
      <c r="AJ453" s="67">
        <v>25.06489</v>
      </c>
      <c r="AK453" s="67">
        <v>24.73775</v>
      </c>
      <c r="AL453" s="67">
        <v>25.73544</v>
      </c>
      <c r="AM453" s="67">
        <v>26.77857</v>
      </c>
      <c r="AN453" s="67">
        <v>28.01031</v>
      </c>
      <c r="AO453" s="67">
        <v>9.820262</v>
      </c>
      <c r="AP453" s="67">
        <v>9.197898</v>
      </c>
      <c r="AQ453" s="67">
        <v>11.35685</v>
      </c>
      <c r="AR453" s="67">
        <v>8.945131</v>
      </c>
      <c r="AS453" s="67">
        <v>10.25069</v>
      </c>
      <c r="AT453" s="67">
        <v>9.850707</v>
      </c>
      <c r="AU453" s="67">
        <v>9.311771999999999</v>
      </c>
      <c r="AV453" s="67">
        <v>10.93622</v>
      </c>
      <c r="AW453" s="67">
        <v>9.587991000000001</v>
      </c>
      <c r="AX453" t="s" s="107">
        <v>43</v>
      </c>
      <c r="AY453" s="67">
        <v>15.92806</v>
      </c>
      <c r="AZ453" s="67">
        <v>24.94187</v>
      </c>
      <c r="BA453" s="67">
        <v>30.10116</v>
      </c>
      <c r="BB453" s="67">
        <v>32.4604024</v>
      </c>
      <c r="BC453" s="67">
        <v>34.1131322</v>
      </c>
      <c r="BD453" s="67">
        <v>44.3173986</v>
      </c>
      <c r="BE453" s="67">
        <v>44.3960559</v>
      </c>
      <c r="BF453" s="67">
        <v>47.1147129</v>
      </c>
      <c r="BG453" s="67">
        <v>99.4849849</v>
      </c>
      <c r="BH453" s="67">
        <v>21.9176594</v>
      </c>
      <c r="BI453" s="67">
        <v>66.42241660000001</v>
      </c>
      <c r="BJ453" s="67">
        <v>22.576</v>
      </c>
      <c r="BK453" s="69">
        <v>24.7101215</v>
      </c>
      <c r="BL453" s="69">
        <v>28.1932365</v>
      </c>
      <c r="BM453" s="69">
        <v>37</v>
      </c>
      <c r="BN453" s="29"/>
      <c r="BO453" s="30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</row>
    <row r="454" ht="13.65" customHeight="1">
      <c r="A454" s="64"/>
      <c r="B454" t="s" s="70">
        <v>11</v>
      </c>
      <c r="C454" s="66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>
        <v>0</v>
      </c>
      <c r="S454" s="67">
        <v>0</v>
      </c>
      <c r="T454" s="67">
        <v>0</v>
      </c>
      <c r="U454" s="67">
        <v>0</v>
      </c>
      <c r="V454" s="67">
        <v>0</v>
      </c>
      <c r="W454" s="67">
        <v>0</v>
      </c>
      <c r="X454" s="67">
        <v>0</v>
      </c>
      <c r="Y454" s="67">
        <v>0</v>
      </c>
      <c r="Z454" s="67">
        <v>0</v>
      </c>
      <c r="AA454" s="67">
        <v>0</v>
      </c>
      <c r="AB454" s="67">
        <v>0</v>
      </c>
      <c r="AC454" s="67">
        <v>0</v>
      </c>
      <c r="AD454" s="67">
        <v>0</v>
      </c>
      <c r="AE454" s="67">
        <v>0</v>
      </c>
      <c r="AF454" s="67">
        <v>0</v>
      </c>
      <c r="AG454" s="67">
        <v>0</v>
      </c>
      <c r="AH454" s="67">
        <v>0</v>
      </c>
      <c r="AI454" s="67">
        <v>0</v>
      </c>
      <c r="AJ454" s="67">
        <v>0</v>
      </c>
      <c r="AK454" s="67">
        <v>0</v>
      </c>
      <c r="AL454" s="67">
        <v>0</v>
      </c>
      <c r="AM454" s="67">
        <v>0</v>
      </c>
      <c r="AN454" s="67">
        <v>0</v>
      </c>
      <c r="AO454" s="67">
        <v>0</v>
      </c>
      <c r="AP454" s="67">
        <v>0</v>
      </c>
      <c r="AQ454" s="67">
        <v>0</v>
      </c>
      <c r="AR454" s="67">
        <v>0</v>
      </c>
      <c r="AS454" s="67">
        <v>0</v>
      </c>
      <c r="AT454" s="67">
        <v>0</v>
      </c>
      <c r="AU454" s="67">
        <v>0</v>
      </c>
      <c r="AV454" s="67">
        <v>176</v>
      </c>
      <c r="AW454" s="67">
        <v>176</v>
      </c>
      <c r="AX454" s="67">
        <v>0</v>
      </c>
      <c r="AY454" s="67">
        <v>0</v>
      </c>
      <c r="AZ454" s="67">
        <v>0</v>
      </c>
      <c r="BA454" s="67">
        <v>0</v>
      </c>
      <c r="BB454" s="67">
        <v>0</v>
      </c>
      <c r="BC454" s="67">
        <v>0</v>
      </c>
      <c r="BD454" s="67">
        <v>0</v>
      </c>
      <c r="BE454" s="67">
        <v>0</v>
      </c>
      <c r="BF454" s="67">
        <v>0</v>
      </c>
      <c r="BG454" s="67">
        <v>0</v>
      </c>
      <c r="BH454" s="67">
        <v>0</v>
      </c>
      <c r="BI454" s="67">
        <v>0</v>
      </c>
      <c r="BJ454" s="69">
        <v>0</v>
      </c>
      <c r="BK454" s="69">
        <v>0</v>
      </c>
      <c r="BL454" s="69">
        <v>0</v>
      </c>
      <c r="BM454" s="69">
        <v>0</v>
      </c>
      <c r="BN454" s="29"/>
      <c r="BO454" s="30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</row>
    <row r="455" ht="13.65" customHeight="1">
      <c r="A455" s="64"/>
      <c r="B455" t="s" s="70">
        <v>12</v>
      </c>
      <c r="C455" s="66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>
        <v>0</v>
      </c>
      <c r="S455" s="67">
        <v>0</v>
      </c>
      <c r="T455" s="67">
        <v>0</v>
      </c>
      <c r="U455" s="67">
        <v>0</v>
      </c>
      <c r="V455" s="67">
        <v>0</v>
      </c>
      <c r="W455" s="67">
        <v>0</v>
      </c>
      <c r="X455" s="67">
        <v>0</v>
      </c>
      <c r="Y455" s="67">
        <v>0</v>
      </c>
      <c r="Z455" s="67">
        <v>0</v>
      </c>
      <c r="AA455" s="67">
        <v>0</v>
      </c>
      <c r="AB455" s="67">
        <v>0</v>
      </c>
      <c r="AC455" s="67">
        <v>0</v>
      </c>
      <c r="AD455" s="67">
        <v>0</v>
      </c>
      <c r="AE455" s="67">
        <v>0</v>
      </c>
      <c r="AF455" s="67">
        <v>0</v>
      </c>
      <c r="AG455" s="67">
        <v>0</v>
      </c>
      <c r="AH455" s="67">
        <v>0</v>
      </c>
      <c r="AI455" s="67">
        <v>0</v>
      </c>
      <c r="AJ455" s="67">
        <v>0</v>
      </c>
      <c r="AK455" s="67">
        <v>0</v>
      </c>
      <c r="AL455" s="67">
        <v>0</v>
      </c>
      <c r="AM455" s="67">
        <v>0</v>
      </c>
      <c r="AN455" s="67">
        <v>0</v>
      </c>
      <c r="AO455" s="67">
        <v>0</v>
      </c>
      <c r="AP455" s="67">
        <v>0</v>
      </c>
      <c r="AQ455" s="67">
        <v>0</v>
      </c>
      <c r="AR455" s="67">
        <v>0</v>
      </c>
      <c r="AS455" s="67">
        <v>0</v>
      </c>
      <c r="AT455" s="67">
        <v>0</v>
      </c>
      <c r="AU455" s="67">
        <v>0</v>
      </c>
      <c r="AV455" s="67">
        <v>100</v>
      </c>
      <c r="AW455" s="67">
        <v>100</v>
      </c>
      <c r="AX455" s="67">
        <v>0</v>
      </c>
      <c r="AY455" s="67">
        <v>0</v>
      </c>
      <c r="AZ455" s="67">
        <v>0</v>
      </c>
      <c r="BA455" s="67">
        <v>0</v>
      </c>
      <c r="BB455" s="67">
        <v>0</v>
      </c>
      <c r="BC455" s="67">
        <v>0</v>
      </c>
      <c r="BD455" s="67">
        <v>0</v>
      </c>
      <c r="BE455" s="67">
        <v>261</v>
      </c>
      <c r="BF455" s="67">
        <v>276.66</v>
      </c>
      <c r="BG455" s="67">
        <v>297</v>
      </c>
      <c r="BH455" s="69">
        <v>127</v>
      </c>
      <c r="BI455" s="69">
        <v>0</v>
      </c>
      <c r="BJ455" s="69">
        <v>0</v>
      </c>
      <c r="BK455" s="69">
        <v>0</v>
      </c>
      <c r="BL455" s="69">
        <v>0</v>
      </c>
      <c r="BM455" s="69">
        <v>0</v>
      </c>
      <c r="BN455" s="29"/>
      <c r="BO455" s="30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</row>
    <row r="456" ht="13.65" customHeight="1">
      <c r="A456" s="64"/>
      <c r="B456" t="s" s="70">
        <v>13</v>
      </c>
      <c r="C456" s="66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>
        <v>0</v>
      </c>
      <c r="S456" s="67">
        <v>0</v>
      </c>
      <c r="T456" s="67">
        <v>0</v>
      </c>
      <c r="U456" s="67">
        <v>0</v>
      </c>
      <c r="V456" s="67">
        <v>0</v>
      </c>
      <c r="W456" s="67">
        <v>0</v>
      </c>
      <c r="X456" s="67">
        <v>0</v>
      </c>
      <c r="Y456" s="67">
        <v>0.415</v>
      </c>
      <c r="Z456" s="67">
        <v>0.415</v>
      </c>
      <c r="AA456" s="67">
        <v>0.101542</v>
      </c>
      <c r="AB456" s="67">
        <v>0.886955</v>
      </c>
      <c r="AC456" s="67">
        <v>2.650115</v>
      </c>
      <c r="AD456" s="67">
        <v>3.32996</v>
      </c>
      <c r="AE456" s="67">
        <v>5.799127</v>
      </c>
      <c r="AF456" s="67">
        <v>7.854057</v>
      </c>
      <c r="AG456" s="67">
        <v>10.71512</v>
      </c>
      <c r="AH456" s="67">
        <v>15.86043</v>
      </c>
      <c r="AI456" s="67">
        <v>17.18021</v>
      </c>
      <c r="AJ456" s="67">
        <v>18.22895</v>
      </c>
      <c r="AK456" s="67">
        <v>18.7072</v>
      </c>
      <c r="AL456" s="67">
        <v>19.51418</v>
      </c>
      <c r="AM456" s="67">
        <v>20.13014</v>
      </c>
      <c r="AN456" s="67">
        <v>21.36167</v>
      </c>
      <c r="AO456" s="67">
        <v>7.468903</v>
      </c>
      <c r="AP456" s="67">
        <v>7.651116</v>
      </c>
      <c r="AQ456" s="67">
        <v>8.962611000000001</v>
      </c>
      <c r="AR456" s="67">
        <v>10.30322</v>
      </c>
      <c r="AS456" s="67">
        <v>9.216146</v>
      </c>
      <c r="AT456" s="67">
        <v>9.072336</v>
      </c>
      <c r="AU456" s="67">
        <v>8.628</v>
      </c>
      <c r="AV456" s="67">
        <v>16.18475</v>
      </c>
      <c r="AW456" s="67">
        <v>44</v>
      </c>
      <c r="AX456" s="67">
        <v>16.326361</v>
      </c>
      <c r="AY456" s="67">
        <v>21.718</v>
      </c>
      <c r="AZ456" s="67">
        <v>25.19767</v>
      </c>
      <c r="BA456" s="67">
        <v>29.38008</v>
      </c>
      <c r="BB456" s="67">
        <v>9.19</v>
      </c>
      <c r="BC456" s="67">
        <v>11.163</v>
      </c>
      <c r="BD456" s="67">
        <v>36.293</v>
      </c>
      <c r="BE456" s="67">
        <v>42.917271</v>
      </c>
      <c r="BF456" s="67">
        <v>54.172989</v>
      </c>
      <c r="BG456" s="67">
        <v>12.541</v>
      </c>
      <c r="BH456" s="69">
        <v>12.286</v>
      </c>
      <c r="BI456" s="67">
        <v>10.5191482</v>
      </c>
      <c r="BJ456" s="67">
        <v>9.755000000000001</v>
      </c>
      <c r="BK456" s="69">
        <v>9.769</v>
      </c>
      <c r="BL456" s="69">
        <v>9.784000000000001</v>
      </c>
      <c r="BM456" s="69">
        <v>9.784000000000001</v>
      </c>
      <c r="BN456" s="29"/>
      <c r="BO456" s="30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</row>
    <row r="457" ht="13.65" customHeight="1">
      <c r="A457" s="64"/>
      <c r="B457" t="s" s="70">
        <v>45</v>
      </c>
      <c r="C457" s="66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7"/>
      <c r="AL457" s="67"/>
      <c r="AM457" s="67"/>
      <c r="AN457" s="67"/>
      <c r="AO457" s="67"/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>
        <v>9.300000000000001</v>
      </c>
      <c r="BA457" s="67">
        <v>9.300000000000001</v>
      </c>
      <c r="BB457" t="s" s="107">
        <v>43</v>
      </c>
      <c r="BC457" t="s" s="107">
        <v>43</v>
      </c>
      <c r="BD457" s="67">
        <v>28.7</v>
      </c>
      <c r="BE457" s="67">
        <v>30.6</v>
      </c>
      <c r="BF457" t="s" s="107">
        <v>43</v>
      </c>
      <c r="BG457" s="67"/>
      <c r="BH457" s="69">
        <v>0.65</v>
      </c>
      <c r="BI457" s="67">
        <v>0</v>
      </c>
      <c r="BJ457" s="67">
        <v>0</v>
      </c>
      <c r="BK457" s="69">
        <v>0</v>
      </c>
      <c r="BL457" s="69">
        <v>0</v>
      </c>
      <c r="BM457" s="69">
        <v>0</v>
      </c>
      <c r="BN457" s="29"/>
      <c r="BO457" s="30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</row>
    <row r="458" ht="15.75" customHeight="1">
      <c r="A458" s="64"/>
      <c r="B458" s="101"/>
      <c r="C458" s="66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103"/>
      <c r="AH458" s="67"/>
      <c r="AI458" s="67"/>
      <c r="AJ458" s="67"/>
      <c r="AK458" s="67"/>
      <c r="AL458" s="67"/>
      <c r="AM458" s="67"/>
      <c r="AN458" s="67"/>
      <c r="AO458" s="67"/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63"/>
      <c r="BM458" s="28"/>
      <c r="BN458" s="29"/>
      <c r="BO458" s="30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</row>
    <row r="459" ht="13.75" customHeight="1">
      <c r="A459" s="96">
        <v>57</v>
      </c>
      <c r="B459" t="s" s="97">
        <v>103</v>
      </c>
      <c r="C459" s="62">
        <v>3</v>
      </c>
      <c r="D459" s="63">
        <v>0</v>
      </c>
      <c r="E459" s="63">
        <v>0</v>
      </c>
      <c r="F459" s="63">
        <v>0</v>
      </c>
      <c r="G459" s="63">
        <v>0</v>
      </c>
      <c r="H459" s="63">
        <v>0</v>
      </c>
      <c r="I459" s="63">
        <v>0</v>
      </c>
      <c r="J459" s="63">
        <v>0</v>
      </c>
      <c r="K459" s="63">
        <v>0</v>
      </c>
      <c r="L459" s="63">
        <v>0</v>
      </c>
      <c r="M459" s="63">
        <v>0</v>
      </c>
      <c r="N459" s="63">
        <v>0</v>
      </c>
      <c r="O459" s="63">
        <v>0</v>
      </c>
      <c r="P459" s="63">
        <v>0</v>
      </c>
      <c r="Q459" s="63">
        <v>0</v>
      </c>
      <c r="R459" s="63">
        <v>0</v>
      </c>
      <c r="S459" s="63">
        <v>0</v>
      </c>
      <c r="T459" s="63">
        <v>0</v>
      </c>
      <c r="U459" s="63">
        <v>0</v>
      </c>
      <c r="V459" s="63">
        <v>0</v>
      </c>
      <c r="W459" s="63">
        <v>0</v>
      </c>
      <c r="X459" s="63">
        <v>0</v>
      </c>
      <c r="Y459" s="63">
        <v>0</v>
      </c>
      <c r="Z459" s="63">
        <v>0</v>
      </c>
      <c r="AA459" s="63">
        <v>0.25</v>
      </c>
      <c r="AB459" s="63">
        <v>18.07</v>
      </c>
      <c r="AC459" s="63">
        <v>76.56</v>
      </c>
      <c r="AD459" s="63">
        <v>233.19</v>
      </c>
      <c r="AE459" s="63">
        <v>329.78</v>
      </c>
      <c r="AF459" s="63">
        <v>324.18</v>
      </c>
      <c r="AG459" s="63">
        <v>915.08</v>
      </c>
      <c r="AH459" s="63">
        <v>506.47</v>
      </c>
      <c r="AI459" s="63">
        <v>533.54</v>
      </c>
      <c r="AJ459" s="63">
        <v>519.77</v>
      </c>
      <c r="AK459" s="63">
        <v>907.98</v>
      </c>
      <c r="AL459" s="63">
        <v>447.82</v>
      </c>
      <c r="AM459" s="63">
        <v>477.85</v>
      </c>
      <c r="AN459" s="63">
        <v>488.26</v>
      </c>
      <c r="AO459" s="63">
        <v>474.94</v>
      </c>
      <c r="AP459" s="63">
        <v>461.32</v>
      </c>
      <c r="AQ459" s="63">
        <v>492.23</v>
      </c>
      <c r="AR459" s="63">
        <v>541.09</v>
      </c>
      <c r="AS459" s="63">
        <v>580.26</v>
      </c>
      <c r="AT459" s="63">
        <v>522.08</v>
      </c>
      <c r="AU459" s="63">
        <v>535</v>
      </c>
      <c r="AV459" s="63">
        <v>548.76</v>
      </c>
      <c r="AW459" s="63">
        <v>544.9</v>
      </c>
      <c r="AX459" s="63">
        <v>538</v>
      </c>
      <c r="AY459" s="63">
        <v>0.03</v>
      </c>
      <c r="AZ459" s="63">
        <v>0</v>
      </c>
      <c r="BA459" s="63">
        <v>0</v>
      </c>
      <c r="BB459" s="63">
        <v>0</v>
      </c>
      <c r="BC459" s="63">
        <v>0</v>
      </c>
      <c r="BD459" s="63">
        <v>0.0040193</v>
      </c>
      <c r="BE459" s="63">
        <v>0.389</v>
      </c>
      <c r="BF459" s="63">
        <v>0</v>
      </c>
      <c r="BG459" s="63">
        <v>0</v>
      </c>
      <c r="BH459" s="63">
        <v>0</v>
      </c>
      <c r="BI459" s="63">
        <v>0</v>
      </c>
      <c r="BJ459" s="63">
        <v>0</v>
      </c>
      <c r="BK459" s="63">
        <v>0</v>
      </c>
      <c r="BL459" s="63">
        <v>0</v>
      </c>
      <c r="BM459" s="63">
        <v>0</v>
      </c>
      <c r="BN459" s="29"/>
      <c r="BO459" s="30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</row>
    <row r="460" ht="13.75" customHeight="1">
      <c r="A460" s="122"/>
      <c r="B460" t="s" s="140">
        <v>6</v>
      </c>
      <c r="C460" s="66"/>
      <c r="D460" s="67">
        <v>0</v>
      </c>
      <c r="E460" s="67">
        <v>0</v>
      </c>
      <c r="F460" s="67">
        <v>0</v>
      </c>
      <c r="G460" s="67">
        <v>0</v>
      </c>
      <c r="H460" s="67">
        <v>0</v>
      </c>
      <c r="I460" s="67">
        <v>0</v>
      </c>
      <c r="J460" s="67">
        <v>0</v>
      </c>
      <c r="K460" s="67">
        <v>0</v>
      </c>
      <c r="L460" s="67">
        <v>0</v>
      </c>
      <c r="M460" s="67">
        <v>0</v>
      </c>
      <c r="N460" s="67">
        <v>0</v>
      </c>
      <c r="O460" s="67">
        <v>0</v>
      </c>
      <c r="P460" s="67">
        <v>0</v>
      </c>
      <c r="Q460" s="67">
        <v>0</v>
      </c>
      <c r="R460" s="67">
        <v>0</v>
      </c>
      <c r="S460" s="67">
        <v>0</v>
      </c>
      <c r="T460" s="67">
        <v>0</v>
      </c>
      <c r="U460" s="67">
        <v>0</v>
      </c>
      <c r="V460" s="67">
        <v>0</v>
      </c>
      <c r="W460" s="67">
        <v>0</v>
      </c>
      <c r="X460" s="67">
        <v>0</v>
      </c>
      <c r="Y460" s="67">
        <v>0</v>
      </c>
      <c r="Z460" s="67">
        <v>0</v>
      </c>
      <c r="AA460" s="67">
        <v>0</v>
      </c>
      <c r="AB460" s="67">
        <v>0</v>
      </c>
      <c r="AC460" s="67">
        <v>0</v>
      </c>
      <c r="AD460" s="67">
        <v>0</v>
      </c>
      <c r="AE460" s="67">
        <v>0</v>
      </c>
      <c r="AF460" s="67">
        <v>0</v>
      </c>
      <c r="AG460" s="67">
        <v>0</v>
      </c>
      <c r="AH460" s="67">
        <v>0</v>
      </c>
      <c r="AI460" s="67">
        <v>69</v>
      </c>
      <c r="AJ460" s="67">
        <v>67</v>
      </c>
      <c r="AK460" s="69">
        <v>0</v>
      </c>
      <c r="AL460" s="69">
        <v>0</v>
      </c>
      <c r="AM460" s="69">
        <v>0</v>
      </c>
      <c r="AN460" s="69">
        <v>0</v>
      </c>
      <c r="AO460" s="69">
        <v>0</v>
      </c>
      <c r="AP460" s="69">
        <v>0</v>
      </c>
      <c r="AQ460" s="69">
        <v>0</v>
      </c>
      <c r="AR460" s="69">
        <v>0</v>
      </c>
      <c r="AS460" s="69">
        <v>0</v>
      </c>
      <c r="AT460" s="69">
        <v>0</v>
      </c>
      <c r="AU460" s="69">
        <v>0</v>
      </c>
      <c r="AV460" s="69">
        <v>0</v>
      </c>
      <c r="AW460" s="69">
        <v>0</v>
      </c>
      <c r="AX460" s="69">
        <v>0</v>
      </c>
      <c r="AY460" s="69">
        <v>0</v>
      </c>
      <c r="AZ460" s="69">
        <v>0</v>
      </c>
      <c r="BA460" s="69">
        <v>0</v>
      </c>
      <c r="BB460" s="69">
        <v>0</v>
      </c>
      <c r="BC460" s="69">
        <v>0</v>
      </c>
      <c r="BD460" s="69">
        <v>0</v>
      </c>
      <c r="BE460" s="69">
        <v>0</v>
      </c>
      <c r="BF460" s="69">
        <v>0</v>
      </c>
      <c r="BG460" s="69">
        <v>0</v>
      </c>
      <c r="BH460" s="69">
        <v>0</v>
      </c>
      <c r="BI460" s="69">
        <v>0</v>
      </c>
      <c r="BJ460" s="69">
        <v>0</v>
      </c>
      <c r="BK460" s="69">
        <v>0</v>
      </c>
      <c r="BL460" s="69">
        <v>0</v>
      </c>
      <c r="BM460" s="69">
        <v>0</v>
      </c>
      <c r="BN460" s="29"/>
      <c r="BO460" s="30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</row>
    <row r="461" ht="13.65" customHeight="1">
      <c r="A461" s="64"/>
      <c r="B461" t="s" s="70">
        <v>8</v>
      </c>
      <c r="C461" s="66"/>
      <c r="D461" s="67">
        <v>0</v>
      </c>
      <c r="E461" s="67">
        <v>0</v>
      </c>
      <c r="F461" s="67">
        <v>0</v>
      </c>
      <c r="G461" s="67">
        <v>0</v>
      </c>
      <c r="H461" s="67">
        <v>0</v>
      </c>
      <c r="I461" s="67">
        <v>0</v>
      </c>
      <c r="J461" s="67">
        <v>0</v>
      </c>
      <c r="K461" s="67">
        <v>0</v>
      </c>
      <c r="L461" s="67">
        <v>0</v>
      </c>
      <c r="M461" s="67">
        <v>0</v>
      </c>
      <c r="N461" s="67">
        <v>0</v>
      </c>
      <c r="O461" s="67">
        <v>0</v>
      </c>
      <c r="P461" s="67">
        <v>0</v>
      </c>
      <c r="Q461" s="67">
        <v>0</v>
      </c>
      <c r="R461" s="67">
        <v>0</v>
      </c>
      <c r="S461" s="67">
        <v>0</v>
      </c>
      <c r="T461" s="67">
        <v>0</v>
      </c>
      <c r="U461" s="67">
        <v>0</v>
      </c>
      <c r="V461" s="67">
        <v>0</v>
      </c>
      <c r="W461" s="67">
        <v>0</v>
      </c>
      <c r="X461" s="67">
        <v>0</v>
      </c>
      <c r="Y461" s="67">
        <v>0</v>
      </c>
      <c r="Z461" s="67">
        <v>0</v>
      </c>
      <c r="AA461" s="67">
        <v>0</v>
      </c>
      <c r="AB461" s="63"/>
      <c r="AC461" s="63"/>
      <c r="AD461" s="63"/>
      <c r="AE461" s="63"/>
      <c r="AF461" s="63"/>
      <c r="AG461" s="63"/>
      <c r="AH461" s="63"/>
      <c r="AI461" s="63"/>
      <c r="AJ461" t="s" s="107">
        <v>43</v>
      </c>
      <c r="AK461" s="67">
        <v>440</v>
      </c>
      <c r="AL461" s="67">
        <v>0</v>
      </c>
      <c r="AM461" s="67">
        <v>0</v>
      </c>
      <c r="AN461" s="67">
        <v>0</v>
      </c>
      <c r="AO461" s="67">
        <v>0</v>
      </c>
      <c r="AP461" s="67">
        <v>0</v>
      </c>
      <c r="AQ461" s="67">
        <v>0</v>
      </c>
      <c r="AR461" s="67">
        <v>0</v>
      </c>
      <c r="AS461" s="67">
        <v>0</v>
      </c>
      <c r="AT461" s="67">
        <v>0</v>
      </c>
      <c r="AU461" s="67">
        <v>0</v>
      </c>
      <c r="AV461" s="67">
        <v>0</v>
      </c>
      <c r="AW461" s="67">
        <v>0</v>
      </c>
      <c r="AX461" s="67">
        <v>0</v>
      </c>
      <c r="AY461" s="67">
        <v>0</v>
      </c>
      <c r="AZ461" s="67">
        <v>0</v>
      </c>
      <c r="BA461" s="67">
        <v>0</v>
      </c>
      <c r="BB461" s="67">
        <v>0</v>
      </c>
      <c r="BC461" s="67">
        <v>0</v>
      </c>
      <c r="BD461" s="67">
        <v>0</v>
      </c>
      <c r="BE461" s="67">
        <v>0</v>
      </c>
      <c r="BF461" s="67">
        <v>0</v>
      </c>
      <c r="BG461" s="67">
        <v>0</v>
      </c>
      <c r="BH461" s="67">
        <v>0</v>
      </c>
      <c r="BI461" s="67">
        <v>0</v>
      </c>
      <c r="BJ461" s="69">
        <v>0</v>
      </c>
      <c r="BK461" s="69">
        <v>0</v>
      </c>
      <c r="BL461" s="69">
        <v>0</v>
      </c>
      <c r="BM461" s="69">
        <v>0</v>
      </c>
      <c r="BN461" s="29"/>
      <c r="BO461" s="30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</row>
    <row r="462" ht="13.65" customHeight="1">
      <c r="A462" s="64"/>
      <c r="B462" t="s" s="70">
        <v>10</v>
      </c>
      <c r="C462" s="66"/>
      <c r="D462" s="67">
        <v>0</v>
      </c>
      <c r="E462" s="67">
        <v>0</v>
      </c>
      <c r="F462" s="67">
        <v>0</v>
      </c>
      <c r="G462" s="67">
        <v>0</v>
      </c>
      <c r="H462" s="67">
        <v>0</v>
      </c>
      <c r="I462" s="67">
        <v>0</v>
      </c>
      <c r="J462" s="67">
        <v>0</v>
      </c>
      <c r="K462" s="67">
        <v>0</v>
      </c>
      <c r="L462" s="67">
        <v>0</v>
      </c>
      <c r="M462" s="67">
        <v>0</v>
      </c>
      <c r="N462" s="67">
        <v>0</v>
      </c>
      <c r="O462" s="67">
        <v>0</v>
      </c>
      <c r="P462" s="67">
        <v>0</v>
      </c>
      <c r="Q462" s="67">
        <v>0</v>
      </c>
      <c r="R462" s="67">
        <v>0</v>
      </c>
      <c r="S462" s="67">
        <v>0</v>
      </c>
      <c r="T462" s="67">
        <v>0</v>
      </c>
      <c r="U462" s="67">
        <v>0</v>
      </c>
      <c r="V462" s="67">
        <v>0</v>
      </c>
      <c r="W462" s="67">
        <v>0</v>
      </c>
      <c r="X462" s="67">
        <v>0</v>
      </c>
      <c r="Y462" s="67">
        <v>0</v>
      </c>
      <c r="Z462" s="67">
        <v>0</v>
      </c>
      <c r="AA462" s="67">
        <v>0.25</v>
      </c>
      <c r="AB462" s="67">
        <v>3.07</v>
      </c>
      <c r="AC462" s="67">
        <v>13.56</v>
      </c>
      <c r="AD462" s="67">
        <v>31.99</v>
      </c>
      <c r="AE462" s="67">
        <v>129.48</v>
      </c>
      <c r="AF462" s="67">
        <v>96.98</v>
      </c>
      <c r="AG462" s="67">
        <v>185.48</v>
      </c>
      <c r="AH462" s="67">
        <v>180.67</v>
      </c>
      <c r="AI462" s="67">
        <v>125.14</v>
      </c>
      <c r="AJ462" s="67">
        <v>87.27</v>
      </c>
      <c r="AK462" s="67">
        <v>94.68000000000001</v>
      </c>
      <c r="AL462" s="67">
        <v>55.52</v>
      </c>
      <c r="AM462" s="67">
        <v>68.75</v>
      </c>
      <c r="AN462" s="67">
        <v>81.56</v>
      </c>
      <c r="AO462" s="67">
        <v>63.24</v>
      </c>
      <c r="AP462" s="67">
        <v>64.31999999999999</v>
      </c>
      <c r="AQ462" s="67">
        <v>49.13</v>
      </c>
      <c r="AR462" s="67">
        <v>41.69</v>
      </c>
      <c r="AS462" s="67">
        <v>68.26000000000001</v>
      </c>
      <c r="AT462" s="67">
        <v>0.68</v>
      </c>
      <c r="AU462" s="67">
        <v>0</v>
      </c>
      <c r="AV462" s="67">
        <v>3.86</v>
      </c>
      <c r="AW462" s="67">
        <v>0</v>
      </c>
      <c r="AX462" s="67">
        <v>538</v>
      </c>
      <c r="AY462" s="67">
        <v>0.03</v>
      </c>
      <c r="AZ462" s="67">
        <v>0</v>
      </c>
      <c r="BA462" s="67">
        <v>0</v>
      </c>
      <c r="BB462" s="67">
        <v>0</v>
      </c>
      <c r="BC462" s="67">
        <v>0</v>
      </c>
      <c r="BD462" s="67">
        <v>0.0040193</v>
      </c>
      <c r="BE462" s="67">
        <v>0.389</v>
      </c>
      <c r="BF462" s="67">
        <v>0</v>
      </c>
      <c r="BG462" s="67">
        <v>0</v>
      </c>
      <c r="BH462" s="67">
        <v>0</v>
      </c>
      <c r="BI462" s="67">
        <v>0</v>
      </c>
      <c r="BJ462" s="69">
        <v>0</v>
      </c>
      <c r="BK462" s="69">
        <v>0</v>
      </c>
      <c r="BL462" s="69">
        <v>0</v>
      </c>
      <c r="BM462" s="69">
        <v>0</v>
      </c>
      <c r="BN462" s="29"/>
      <c r="BO462" s="30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</row>
    <row r="463" ht="13.65" customHeight="1">
      <c r="A463" s="64"/>
      <c r="B463" t="s" s="70">
        <v>11</v>
      </c>
      <c r="C463" s="66"/>
      <c r="D463" s="69">
        <v>0</v>
      </c>
      <c r="E463" s="69">
        <v>0</v>
      </c>
      <c r="F463" s="69">
        <v>0</v>
      </c>
      <c r="G463" s="69">
        <v>0</v>
      </c>
      <c r="H463" s="69">
        <v>0</v>
      </c>
      <c r="I463" s="69">
        <v>0</v>
      </c>
      <c r="J463" s="69">
        <v>0</v>
      </c>
      <c r="K463" s="69">
        <v>0</v>
      </c>
      <c r="L463" s="69">
        <v>0</v>
      </c>
      <c r="M463" s="69">
        <v>0</v>
      </c>
      <c r="N463" s="69">
        <v>0</v>
      </c>
      <c r="O463" s="69">
        <v>0</v>
      </c>
      <c r="P463" s="69">
        <v>0</v>
      </c>
      <c r="Q463" s="69">
        <v>0</v>
      </c>
      <c r="R463" s="69">
        <v>0</v>
      </c>
      <c r="S463" s="69">
        <v>0</v>
      </c>
      <c r="T463" s="69">
        <v>0</v>
      </c>
      <c r="U463" s="69">
        <v>0</v>
      </c>
      <c r="V463" s="69">
        <v>0</v>
      </c>
      <c r="W463" s="69">
        <v>0</v>
      </c>
      <c r="X463" s="69">
        <v>0</v>
      </c>
      <c r="Y463" s="69">
        <v>0</v>
      </c>
      <c r="Z463" s="69">
        <v>0</v>
      </c>
      <c r="AA463" s="69">
        <v>0</v>
      </c>
      <c r="AB463" s="69">
        <v>0</v>
      </c>
      <c r="AC463" s="69">
        <v>0</v>
      </c>
      <c r="AD463" s="69">
        <v>65</v>
      </c>
      <c r="AE463" s="69">
        <v>0</v>
      </c>
      <c r="AF463" s="69">
        <v>0</v>
      </c>
      <c r="AG463" s="69">
        <v>0</v>
      </c>
      <c r="AH463" s="69">
        <v>0</v>
      </c>
      <c r="AI463" s="69">
        <v>0</v>
      </c>
      <c r="AJ463" s="69">
        <v>0</v>
      </c>
      <c r="AK463" s="69">
        <v>0</v>
      </c>
      <c r="AL463" s="69">
        <v>0</v>
      </c>
      <c r="AM463" s="69">
        <v>0</v>
      </c>
      <c r="AN463" s="69">
        <v>0</v>
      </c>
      <c r="AO463" s="69">
        <v>0</v>
      </c>
      <c r="AP463" s="69">
        <v>0</v>
      </c>
      <c r="AQ463" s="69">
        <v>0</v>
      </c>
      <c r="AR463" s="69">
        <v>0</v>
      </c>
      <c r="AS463" s="69">
        <v>0</v>
      </c>
      <c r="AT463" s="69">
        <v>0</v>
      </c>
      <c r="AU463" s="69">
        <v>0</v>
      </c>
      <c r="AV463" s="69">
        <v>0</v>
      </c>
      <c r="AW463" s="69">
        <v>0</v>
      </c>
      <c r="AX463" s="69">
        <v>0</v>
      </c>
      <c r="AY463" s="69">
        <v>0</v>
      </c>
      <c r="AZ463" s="69">
        <v>0</v>
      </c>
      <c r="BA463" s="69">
        <v>0</v>
      </c>
      <c r="BB463" s="69">
        <v>0</v>
      </c>
      <c r="BC463" s="69">
        <v>0</v>
      </c>
      <c r="BD463" s="69">
        <v>0</v>
      </c>
      <c r="BE463" s="69">
        <v>0</v>
      </c>
      <c r="BF463" s="69">
        <v>0</v>
      </c>
      <c r="BG463" s="69">
        <v>0</v>
      </c>
      <c r="BH463" s="69">
        <v>0</v>
      </c>
      <c r="BI463" s="69">
        <v>0</v>
      </c>
      <c r="BJ463" s="69">
        <v>0</v>
      </c>
      <c r="BK463" s="69">
        <v>0</v>
      </c>
      <c r="BL463" s="69">
        <v>0</v>
      </c>
      <c r="BM463" s="69">
        <v>0</v>
      </c>
      <c r="BN463" s="29"/>
      <c r="BO463" s="30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</row>
    <row r="464" ht="13.65" customHeight="1">
      <c r="A464" s="64"/>
      <c r="B464" t="s" s="70">
        <v>12</v>
      </c>
      <c r="C464" s="66"/>
      <c r="D464" s="67">
        <v>0</v>
      </c>
      <c r="E464" s="67">
        <v>0</v>
      </c>
      <c r="F464" s="67">
        <v>0</v>
      </c>
      <c r="G464" s="67">
        <v>0</v>
      </c>
      <c r="H464" s="67">
        <v>0</v>
      </c>
      <c r="I464" s="67">
        <v>0</v>
      </c>
      <c r="J464" s="67">
        <v>0</v>
      </c>
      <c r="K464" s="67">
        <v>0</v>
      </c>
      <c r="L464" s="67">
        <v>0</v>
      </c>
      <c r="M464" s="67">
        <v>0</v>
      </c>
      <c r="N464" s="67">
        <v>0</v>
      </c>
      <c r="O464" s="67">
        <v>0</v>
      </c>
      <c r="P464" s="67">
        <v>0</v>
      </c>
      <c r="Q464" s="67">
        <v>0</v>
      </c>
      <c r="R464" s="67">
        <v>0</v>
      </c>
      <c r="S464" s="67">
        <v>0</v>
      </c>
      <c r="T464" s="67">
        <v>0</v>
      </c>
      <c r="U464" s="67">
        <v>0</v>
      </c>
      <c r="V464" s="67">
        <v>0</v>
      </c>
      <c r="W464" s="67">
        <v>0</v>
      </c>
      <c r="X464" s="67">
        <v>0</v>
      </c>
      <c r="Y464" s="67">
        <v>0</v>
      </c>
      <c r="Z464" s="67">
        <v>0</v>
      </c>
      <c r="AA464" s="67">
        <v>0</v>
      </c>
      <c r="AB464" s="67">
        <v>0</v>
      </c>
      <c r="AC464" s="67">
        <v>0</v>
      </c>
      <c r="AD464" s="67">
        <v>0</v>
      </c>
      <c r="AE464" s="67">
        <v>0</v>
      </c>
      <c r="AF464" s="67">
        <v>0</v>
      </c>
      <c r="AG464" s="67">
        <v>500</v>
      </c>
      <c r="AH464" s="67">
        <v>0</v>
      </c>
      <c r="AI464" s="67">
        <v>0</v>
      </c>
      <c r="AJ464" s="67">
        <v>0</v>
      </c>
      <c r="AK464" s="67">
        <v>0</v>
      </c>
      <c r="AL464" s="67">
        <v>0</v>
      </c>
      <c r="AM464" s="67">
        <v>0</v>
      </c>
      <c r="AN464" s="67">
        <v>0</v>
      </c>
      <c r="AO464" s="67">
        <v>0</v>
      </c>
      <c r="AP464" s="67">
        <v>0</v>
      </c>
      <c r="AQ464" s="67">
        <v>0</v>
      </c>
      <c r="AR464" s="67">
        <v>0</v>
      </c>
      <c r="AS464" s="67">
        <v>0</v>
      </c>
      <c r="AT464" s="67">
        <v>0</v>
      </c>
      <c r="AU464" s="67">
        <v>0</v>
      </c>
      <c r="AV464" s="67">
        <v>0</v>
      </c>
      <c r="AW464" s="67">
        <v>0</v>
      </c>
      <c r="AX464" s="67">
        <v>0</v>
      </c>
      <c r="AY464" s="67">
        <v>0</v>
      </c>
      <c r="AZ464" s="67">
        <v>0</v>
      </c>
      <c r="BA464" s="67">
        <v>0</v>
      </c>
      <c r="BB464" s="67">
        <v>0</v>
      </c>
      <c r="BC464" s="67">
        <v>0</v>
      </c>
      <c r="BD464" s="67">
        <v>0</v>
      </c>
      <c r="BE464" s="67">
        <v>0</v>
      </c>
      <c r="BF464" s="67">
        <v>0</v>
      </c>
      <c r="BG464" s="67">
        <v>0</v>
      </c>
      <c r="BH464" s="67">
        <v>0</v>
      </c>
      <c r="BI464" s="67">
        <v>0</v>
      </c>
      <c r="BJ464" s="69">
        <v>0</v>
      </c>
      <c r="BK464" s="69">
        <v>0</v>
      </c>
      <c r="BL464" s="69">
        <v>0</v>
      </c>
      <c r="BM464" s="69">
        <v>0</v>
      </c>
      <c r="BN464" s="29"/>
      <c r="BO464" s="30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</row>
    <row r="465" ht="13.65" customHeight="1">
      <c r="A465" s="64"/>
      <c r="B465" t="s" s="70">
        <v>13</v>
      </c>
      <c r="C465" s="66"/>
      <c r="D465" s="67">
        <v>0</v>
      </c>
      <c r="E465" s="67">
        <v>0</v>
      </c>
      <c r="F465" s="67">
        <v>0</v>
      </c>
      <c r="G465" s="67">
        <v>0</v>
      </c>
      <c r="H465" s="67">
        <v>0</v>
      </c>
      <c r="I465" s="67">
        <v>0</v>
      </c>
      <c r="J465" s="67">
        <v>0</v>
      </c>
      <c r="K465" s="67">
        <v>0</v>
      </c>
      <c r="L465" s="67">
        <v>0</v>
      </c>
      <c r="M465" s="67">
        <v>0</v>
      </c>
      <c r="N465" s="67">
        <v>0</v>
      </c>
      <c r="O465" s="67">
        <v>0</v>
      </c>
      <c r="P465" s="67">
        <v>0</v>
      </c>
      <c r="Q465" s="67">
        <v>0</v>
      </c>
      <c r="R465" s="67">
        <v>0</v>
      </c>
      <c r="S465" s="67">
        <v>0</v>
      </c>
      <c r="T465" s="67">
        <v>0</v>
      </c>
      <c r="U465" s="67">
        <v>0</v>
      </c>
      <c r="V465" s="67">
        <v>0</v>
      </c>
      <c r="W465" s="67">
        <v>0</v>
      </c>
      <c r="X465" s="67">
        <v>0</v>
      </c>
      <c r="Y465" s="67">
        <v>0</v>
      </c>
      <c r="Z465" s="67">
        <v>0</v>
      </c>
      <c r="AA465" s="67">
        <v>0</v>
      </c>
      <c r="AB465" s="67">
        <v>15</v>
      </c>
      <c r="AC465" s="67">
        <v>63</v>
      </c>
      <c r="AD465" s="67">
        <v>136.2</v>
      </c>
      <c r="AE465" s="67">
        <v>200.3</v>
      </c>
      <c r="AF465" s="67">
        <v>227.2</v>
      </c>
      <c r="AG465" s="67">
        <v>229.6</v>
      </c>
      <c r="AH465" s="67">
        <v>325.8</v>
      </c>
      <c r="AI465" s="67">
        <v>339.4</v>
      </c>
      <c r="AJ465" s="67">
        <v>365.5</v>
      </c>
      <c r="AK465" s="67">
        <v>373.3</v>
      </c>
      <c r="AL465" s="67">
        <v>392.3</v>
      </c>
      <c r="AM465" s="67">
        <v>409.1</v>
      </c>
      <c r="AN465" s="67">
        <v>406.7</v>
      </c>
      <c r="AO465" s="67">
        <v>411.7</v>
      </c>
      <c r="AP465" s="67">
        <v>397</v>
      </c>
      <c r="AQ465" s="67">
        <v>443.1</v>
      </c>
      <c r="AR465" s="67">
        <v>499.4</v>
      </c>
      <c r="AS465" s="67">
        <v>512</v>
      </c>
      <c r="AT465" s="67">
        <v>521.4</v>
      </c>
      <c r="AU465" s="67">
        <v>535</v>
      </c>
      <c r="AV465" s="67">
        <v>544.9</v>
      </c>
      <c r="AW465" s="67">
        <v>544.9</v>
      </c>
      <c r="AX465" s="67">
        <v>0</v>
      </c>
      <c r="AY465" s="67">
        <v>0</v>
      </c>
      <c r="AZ465" s="67">
        <v>0</v>
      </c>
      <c r="BA465" s="67">
        <v>0</v>
      </c>
      <c r="BB465" s="67">
        <v>0</v>
      </c>
      <c r="BC465" s="67">
        <v>0</v>
      </c>
      <c r="BD465" s="67">
        <v>0</v>
      </c>
      <c r="BE465" s="67">
        <v>0</v>
      </c>
      <c r="BF465" s="67">
        <v>0</v>
      </c>
      <c r="BG465" s="67">
        <v>0</v>
      </c>
      <c r="BH465" s="67">
        <v>0</v>
      </c>
      <c r="BI465" s="67">
        <v>0</v>
      </c>
      <c r="BJ465" s="69">
        <v>0</v>
      </c>
      <c r="BK465" s="69">
        <v>0</v>
      </c>
      <c r="BL465" s="69">
        <v>0</v>
      </c>
      <c r="BM465" s="69">
        <v>0</v>
      </c>
      <c r="BN465" s="29"/>
      <c r="BO465" s="30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</row>
    <row r="466" ht="15.75" customHeight="1">
      <c r="A466" s="64"/>
      <c r="B466" s="58"/>
      <c r="C466" s="66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  <c r="AO466" s="69"/>
      <c r="AP466" s="69"/>
      <c r="AQ466" s="69"/>
      <c r="AR466" s="69"/>
      <c r="AS466" s="69"/>
      <c r="AT466" s="69"/>
      <c r="AU466" s="69"/>
      <c r="AV466" s="69"/>
      <c r="AW466" s="69"/>
      <c r="AX466" s="69"/>
      <c r="AY466" s="69"/>
      <c r="AZ466" s="69"/>
      <c r="BA466" s="69"/>
      <c r="BB466" s="69"/>
      <c r="BC466" s="69"/>
      <c r="BD466" s="67"/>
      <c r="BE466" s="67"/>
      <c r="BF466" s="67"/>
      <c r="BG466" s="67"/>
      <c r="BH466" s="67"/>
      <c r="BI466" s="28"/>
      <c r="BJ466" s="28"/>
      <c r="BK466" s="28"/>
      <c r="BL466" s="28"/>
      <c r="BM466" s="28"/>
      <c r="BN466" s="29"/>
      <c r="BO466" s="30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</row>
    <row r="467" ht="13.75" customHeight="1">
      <c r="A467" s="96">
        <v>58</v>
      </c>
      <c r="B467" t="s" s="97">
        <v>104</v>
      </c>
      <c r="C467" s="62">
        <v>4</v>
      </c>
      <c r="D467" s="63">
        <v>0</v>
      </c>
      <c r="E467" s="63">
        <v>0</v>
      </c>
      <c r="F467" s="63">
        <v>0</v>
      </c>
      <c r="G467" s="63">
        <v>0</v>
      </c>
      <c r="H467" s="63">
        <v>0</v>
      </c>
      <c r="I467" s="63">
        <v>29</v>
      </c>
      <c r="J467" s="63">
        <v>0</v>
      </c>
      <c r="K467" s="63">
        <v>7</v>
      </c>
      <c r="L467" s="63">
        <v>9</v>
      </c>
      <c r="M467" s="63">
        <v>9</v>
      </c>
      <c r="N467" s="63">
        <v>21.63999</v>
      </c>
      <c r="O467" s="63">
        <v>41.88361</v>
      </c>
      <c r="P467" s="63">
        <v>62.846</v>
      </c>
      <c r="Q467" s="63">
        <v>95.89606000000001</v>
      </c>
      <c r="R467" s="63">
        <v>129.62462</v>
      </c>
      <c r="S467" s="63">
        <v>157.77279</v>
      </c>
      <c r="T467" s="63">
        <v>172.31241</v>
      </c>
      <c r="U467" s="63">
        <v>200.73042</v>
      </c>
      <c r="V467" s="63">
        <v>242.93898</v>
      </c>
      <c r="W467" s="63">
        <v>249.02305</v>
      </c>
      <c r="X467" s="63">
        <v>134.27115</v>
      </c>
      <c r="Y467" s="63">
        <v>160.13993</v>
      </c>
      <c r="Z467" s="63">
        <v>191.14829</v>
      </c>
      <c r="AA467" s="63">
        <v>207.31389</v>
      </c>
      <c r="AB467" s="63">
        <v>201.51857</v>
      </c>
      <c r="AC467" s="63">
        <v>261.209</v>
      </c>
      <c r="AD467" s="63">
        <v>225.89437</v>
      </c>
      <c r="AE467" s="63">
        <v>211.6683</v>
      </c>
      <c r="AF467" s="63">
        <v>304.2214</v>
      </c>
      <c r="AG467" s="63">
        <v>654.90685</v>
      </c>
      <c r="AH467" s="63">
        <v>319.28022</v>
      </c>
      <c r="AI467" s="63">
        <v>344.6338</v>
      </c>
      <c r="AJ467" s="63">
        <v>486.89056</v>
      </c>
      <c r="AK467" s="63">
        <v>413.12979</v>
      </c>
      <c r="AL467" s="63">
        <v>565.3299</v>
      </c>
      <c r="AM467" s="63">
        <v>628.11721</v>
      </c>
      <c r="AN467" s="63">
        <v>534.94744</v>
      </c>
      <c r="AO467" s="63">
        <v>605.7742500000001</v>
      </c>
      <c r="AP467" s="63">
        <v>697.7782</v>
      </c>
      <c r="AQ467" s="63">
        <v>575.1535</v>
      </c>
      <c r="AR467" s="63">
        <v>491.9947</v>
      </c>
      <c r="AS467" s="63">
        <v>428.806</v>
      </c>
      <c r="AT467" s="63">
        <v>425.2547</v>
      </c>
      <c r="AU467" s="63">
        <v>429.5611</v>
      </c>
      <c r="AV467" s="63">
        <v>406.74285</v>
      </c>
      <c r="AW467" s="63">
        <v>404.73116</v>
      </c>
      <c r="AX467" s="63">
        <v>417.43968</v>
      </c>
      <c r="AY467" s="63">
        <v>430.81676</v>
      </c>
      <c r="AZ467" s="63">
        <v>429.24261</v>
      </c>
      <c r="BA467" s="63">
        <v>214.15398</v>
      </c>
      <c r="BB467" s="63">
        <v>248.2491204</v>
      </c>
      <c r="BC467" s="63">
        <v>157.8164933</v>
      </c>
      <c r="BD467" s="63">
        <v>2064.1699182</v>
      </c>
      <c r="BE467" s="63">
        <v>86.7557312</v>
      </c>
      <c r="BF467" s="63">
        <v>85.3553612</v>
      </c>
      <c r="BG467" s="63">
        <v>84.23527009999999</v>
      </c>
      <c r="BH467" s="63">
        <v>83.769119</v>
      </c>
      <c r="BI467" s="63">
        <v>85.0408276</v>
      </c>
      <c r="BJ467" s="63">
        <v>84.7399954</v>
      </c>
      <c r="BK467" s="63">
        <v>84.70933580000001</v>
      </c>
      <c r="BL467" s="63">
        <v>118.4971571</v>
      </c>
      <c r="BM467" s="63">
        <v>128.9306143</v>
      </c>
      <c r="BN467" s="29"/>
      <c r="BO467" s="30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</row>
    <row r="468" ht="13.75" customHeight="1">
      <c r="A468" s="122"/>
      <c r="B468" t="s" s="70">
        <v>7</v>
      </c>
      <c r="C468" s="66"/>
      <c r="D468" s="67">
        <v>0</v>
      </c>
      <c r="E468" s="67">
        <v>0</v>
      </c>
      <c r="F468" s="67">
        <v>0</v>
      </c>
      <c r="G468" s="67">
        <v>0</v>
      </c>
      <c r="H468" s="67">
        <v>0</v>
      </c>
      <c r="I468" s="67">
        <v>0</v>
      </c>
      <c r="J468" s="67">
        <v>0</v>
      </c>
      <c r="K468" s="67">
        <v>0</v>
      </c>
      <c r="L468" s="67">
        <v>0</v>
      </c>
      <c r="M468" s="67">
        <v>0</v>
      </c>
      <c r="N468" s="67">
        <v>0</v>
      </c>
      <c r="O468" s="67">
        <v>0</v>
      </c>
      <c r="P468" s="67">
        <v>0</v>
      </c>
      <c r="Q468" s="67">
        <v>0</v>
      </c>
      <c r="R468" s="67">
        <v>0</v>
      </c>
      <c r="S468" s="67">
        <v>0</v>
      </c>
      <c r="T468" s="67">
        <v>0</v>
      </c>
      <c r="U468" s="67">
        <v>0</v>
      </c>
      <c r="V468" s="67">
        <v>0</v>
      </c>
      <c r="W468" s="67">
        <v>0</v>
      </c>
      <c r="X468" s="67">
        <v>0</v>
      </c>
      <c r="Y468" s="67">
        <v>0</v>
      </c>
      <c r="Z468" s="67">
        <v>0</v>
      </c>
      <c r="AA468" s="67">
        <v>0</v>
      </c>
      <c r="AB468" s="67">
        <v>0</v>
      </c>
      <c r="AC468" s="67">
        <v>0</v>
      </c>
      <c r="AD468" s="67">
        <v>0</v>
      </c>
      <c r="AE468" s="67">
        <v>0</v>
      </c>
      <c r="AF468" s="67">
        <v>0</v>
      </c>
      <c r="AG468" s="67">
        <v>0</v>
      </c>
      <c r="AH468" s="67">
        <v>0</v>
      </c>
      <c r="AI468" s="67">
        <v>0</v>
      </c>
      <c r="AJ468" s="67">
        <v>0</v>
      </c>
      <c r="AK468" s="67">
        <v>0</v>
      </c>
      <c r="AL468" s="67">
        <v>0</v>
      </c>
      <c r="AM468" s="67">
        <v>0</v>
      </c>
      <c r="AN468" s="67">
        <v>0</v>
      </c>
      <c r="AO468" s="67">
        <v>0</v>
      </c>
      <c r="AP468" s="67">
        <v>0</v>
      </c>
      <c r="AQ468" s="67">
        <v>0</v>
      </c>
      <c r="AR468" s="67">
        <v>0</v>
      </c>
      <c r="AS468" s="67">
        <v>0</v>
      </c>
      <c r="AT468" s="67">
        <v>0</v>
      </c>
      <c r="AU468" s="67">
        <v>0</v>
      </c>
      <c r="AV468" s="67">
        <v>0</v>
      </c>
      <c r="AW468" s="67">
        <v>0</v>
      </c>
      <c r="AX468" s="67">
        <v>0</v>
      </c>
      <c r="AY468" s="67">
        <v>0</v>
      </c>
      <c r="AZ468" s="67">
        <v>0</v>
      </c>
      <c r="BA468" s="67">
        <v>0</v>
      </c>
      <c r="BB468" s="67">
        <v>34</v>
      </c>
      <c r="BC468" s="67">
        <v>0</v>
      </c>
      <c r="BD468" s="67">
        <v>0</v>
      </c>
      <c r="BE468" s="67">
        <v>0</v>
      </c>
      <c r="BF468" s="67">
        <v>0</v>
      </c>
      <c r="BG468" s="67">
        <v>0</v>
      </c>
      <c r="BH468" s="67">
        <v>0</v>
      </c>
      <c r="BI468" s="67">
        <v>0</v>
      </c>
      <c r="BJ468" s="69">
        <v>0</v>
      </c>
      <c r="BK468" s="69">
        <v>0</v>
      </c>
      <c r="BL468" s="69">
        <v>0</v>
      </c>
      <c r="BM468" s="69">
        <v>0</v>
      </c>
      <c r="BN468" s="29"/>
      <c r="BO468" s="181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</row>
    <row r="469" ht="13.65" customHeight="1">
      <c r="A469" s="64"/>
      <c r="B469" t="s" s="70">
        <v>8</v>
      </c>
      <c r="C469" s="66"/>
      <c r="D469" s="69">
        <v>0</v>
      </c>
      <c r="E469" s="69">
        <v>0</v>
      </c>
      <c r="F469" s="69">
        <v>0</v>
      </c>
      <c r="G469" s="69">
        <v>0</v>
      </c>
      <c r="H469" s="69">
        <v>0</v>
      </c>
      <c r="I469" s="69">
        <v>0</v>
      </c>
      <c r="J469" s="69">
        <v>0</v>
      </c>
      <c r="K469" s="69">
        <v>0</v>
      </c>
      <c r="L469" s="69">
        <v>0</v>
      </c>
      <c r="M469" s="69">
        <v>0</v>
      </c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t="s" s="107">
        <v>43</v>
      </c>
      <c r="AD469" s="67">
        <v>200</v>
      </c>
      <c r="AE469" s="63"/>
      <c r="AF469" s="63"/>
      <c r="AG469" s="67">
        <v>124</v>
      </c>
      <c r="AH469" s="63"/>
      <c r="AI469" s="63"/>
      <c r="AJ469" s="67">
        <v>203</v>
      </c>
      <c r="AK469" s="63"/>
      <c r="AL469" s="63"/>
      <c r="AM469" s="67">
        <v>156</v>
      </c>
      <c r="AN469" t="s" s="107">
        <v>43</v>
      </c>
      <c r="AO469" s="67">
        <v>156</v>
      </c>
      <c r="AP469" s="63"/>
      <c r="AQ469" s="63"/>
      <c r="AR469" t="s" s="107">
        <v>43</v>
      </c>
      <c r="AS469" s="67">
        <v>151</v>
      </c>
      <c r="AT469" s="63"/>
      <c r="AU469" s="63"/>
      <c r="AV469" s="63"/>
      <c r="AW469" s="63"/>
      <c r="AX469" t="s" s="107">
        <v>43</v>
      </c>
      <c r="AY469" t="s" s="107">
        <v>43</v>
      </c>
      <c r="AZ469" s="67">
        <v>298</v>
      </c>
      <c r="BA469" s="63"/>
      <c r="BB469" t="s" s="107">
        <v>43</v>
      </c>
      <c r="BC469" t="s" s="107">
        <v>43</v>
      </c>
      <c r="BD469" s="67">
        <v>1005</v>
      </c>
      <c r="BE469" s="67">
        <v>0</v>
      </c>
      <c r="BF469" s="67">
        <v>0</v>
      </c>
      <c r="BG469" s="67">
        <v>0</v>
      </c>
      <c r="BH469" s="67">
        <v>0</v>
      </c>
      <c r="BI469" s="67">
        <v>0</v>
      </c>
      <c r="BJ469" s="69">
        <v>0</v>
      </c>
      <c r="BK469" s="69">
        <v>0</v>
      </c>
      <c r="BL469" s="69">
        <v>0</v>
      </c>
      <c r="BM469" s="69">
        <v>0</v>
      </c>
      <c r="BN469" s="29"/>
      <c r="BO469" s="30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</row>
    <row r="470" ht="15.75" customHeight="1">
      <c r="A470" s="64"/>
      <c r="B470" t="s" s="70">
        <v>9</v>
      </c>
      <c r="C470" s="66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8"/>
      <c r="AD470" s="67"/>
      <c r="AE470" s="63"/>
      <c r="AF470" s="63"/>
      <c r="AG470" s="67"/>
      <c r="AH470" s="63"/>
      <c r="AI470" s="63"/>
      <c r="AJ470" s="67"/>
      <c r="AK470" s="63"/>
      <c r="AL470" s="63"/>
      <c r="AM470" s="67"/>
      <c r="AN470" s="68"/>
      <c r="AO470" s="67"/>
      <c r="AP470" s="63"/>
      <c r="AQ470" s="63"/>
      <c r="AR470" s="68"/>
      <c r="AS470" s="67"/>
      <c r="AT470" s="63"/>
      <c r="AU470" s="63"/>
      <c r="AV470" s="63"/>
      <c r="AW470" s="67">
        <v>45</v>
      </c>
      <c r="AX470" s="68"/>
      <c r="AY470" s="67">
        <v>4</v>
      </c>
      <c r="AZ470" s="67"/>
      <c r="BA470" s="63"/>
      <c r="BB470" s="68"/>
      <c r="BC470" s="68"/>
      <c r="BD470" s="67"/>
      <c r="BE470" s="67"/>
      <c r="BF470" s="67"/>
      <c r="BG470" s="67"/>
      <c r="BH470" s="67"/>
      <c r="BI470" s="67"/>
      <c r="BJ470" s="69"/>
      <c r="BK470" s="28"/>
      <c r="BL470" s="28"/>
      <c r="BM470" s="28"/>
      <c r="BN470" s="29"/>
      <c r="BO470" s="30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</row>
    <row r="471" ht="13.65" customHeight="1">
      <c r="A471" s="64"/>
      <c r="B471" t="s" s="70">
        <v>10</v>
      </c>
      <c r="C471" s="66"/>
      <c r="D471" s="69">
        <v>0</v>
      </c>
      <c r="E471" s="69">
        <v>0</v>
      </c>
      <c r="F471" s="69">
        <v>0</v>
      </c>
      <c r="G471" s="69">
        <v>0</v>
      </c>
      <c r="H471" s="69">
        <v>0</v>
      </c>
      <c r="I471" s="69">
        <v>29</v>
      </c>
      <c r="J471" s="69">
        <v>0</v>
      </c>
      <c r="K471" s="69">
        <v>7</v>
      </c>
      <c r="L471" s="69">
        <v>9</v>
      </c>
      <c r="M471" s="69">
        <v>9</v>
      </c>
      <c r="N471" s="69">
        <v>11.17217</v>
      </c>
      <c r="O471" s="69">
        <v>27.56715</v>
      </c>
      <c r="P471" s="69">
        <v>45.02394</v>
      </c>
      <c r="Q471" s="69">
        <v>71.44293999999999</v>
      </c>
      <c r="R471" s="69">
        <v>101.6471</v>
      </c>
      <c r="S471" s="69">
        <v>128.7145</v>
      </c>
      <c r="T471" s="69">
        <v>146.6952</v>
      </c>
      <c r="U471" s="69">
        <v>170.4766</v>
      </c>
      <c r="V471" s="69">
        <v>198.178</v>
      </c>
      <c r="W471" s="69">
        <v>193.6064</v>
      </c>
      <c r="X471" s="69">
        <v>113.5079</v>
      </c>
      <c r="Y471" s="69">
        <v>116.5136</v>
      </c>
      <c r="Z471" s="69">
        <v>125.3407</v>
      </c>
      <c r="AA471" s="69">
        <v>129.2279</v>
      </c>
      <c r="AB471" s="69">
        <v>119.8469</v>
      </c>
      <c r="AC471" s="69">
        <v>118.0706</v>
      </c>
      <c r="AD471" t="s" s="107">
        <v>43</v>
      </c>
      <c r="AE471" s="69">
        <v>163.6683</v>
      </c>
      <c r="AF471" s="69">
        <v>259.2214</v>
      </c>
      <c r="AG471" s="69">
        <v>469</v>
      </c>
      <c r="AH471" s="69">
        <v>288.2163</v>
      </c>
      <c r="AI471" s="69">
        <v>300.0477</v>
      </c>
      <c r="AJ471" s="69">
        <v>233</v>
      </c>
      <c r="AK471" s="69">
        <v>351.8476</v>
      </c>
      <c r="AL471" s="69">
        <v>495.9641</v>
      </c>
      <c r="AM471" s="69">
        <v>402</v>
      </c>
      <c r="AN471" s="69">
        <v>457.7886</v>
      </c>
      <c r="AO471" s="69">
        <v>376</v>
      </c>
      <c r="AP471" s="69">
        <v>567.7782</v>
      </c>
      <c r="AQ471" s="69">
        <v>546.9105</v>
      </c>
      <c r="AR471" s="69">
        <v>367.1887</v>
      </c>
      <c r="AS471" s="69">
        <v>245</v>
      </c>
      <c r="AT471" s="69">
        <v>392.4487</v>
      </c>
      <c r="AU471" s="69">
        <v>396.7551</v>
      </c>
      <c r="AV471" s="69">
        <v>373.0365</v>
      </c>
      <c r="AW471" s="69">
        <v>325.3656</v>
      </c>
      <c r="AX471" s="69">
        <v>381.99968</v>
      </c>
      <c r="AY471" s="69">
        <v>387.2023</v>
      </c>
      <c r="AZ471" s="69">
        <v>92</v>
      </c>
      <c r="BA471" s="69">
        <v>192.8562</v>
      </c>
      <c r="BB471" s="69">
        <v>188.0293858</v>
      </c>
      <c r="BC471" s="69">
        <v>131.9027146</v>
      </c>
      <c r="BD471" s="67">
        <v>1033.071698</v>
      </c>
      <c r="BE471" s="100">
        <v>60.2257009</v>
      </c>
      <c r="BF471" s="67">
        <v>60.0187759</v>
      </c>
      <c r="BG471" s="67">
        <v>59.805703</v>
      </c>
      <c r="BH471" s="67">
        <v>59.5898137</v>
      </c>
      <c r="BI471" s="67">
        <v>59.8112907</v>
      </c>
      <c r="BJ471" s="67">
        <v>59.9032104</v>
      </c>
      <c r="BK471" s="100">
        <v>60.0287836</v>
      </c>
      <c r="BL471" s="69">
        <v>93.06654279999999</v>
      </c>
      <c r="BM471" s="69">
        <v>103.5</v>
      </c>
      <c r="BN471" s="29"/>
      <c r="BO471" s="30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</row>
    <row r="472" ht="13.65" customHeight="1">
      <c r="A472" s="64"/>
      <c r="B472" t="s" s="70">
        <v>11</v>
      </c>
      <c r="C472" s="66"/>
      <c r="D472" s="67">
        <v>0</v>
      </c>
      <c r="E472" s="67">
        <v>0</v>
      </c>
      <c r="F472" s="67">
        <v>0</v>
      </c>
      <c r="G472" s="67">
        <v>0</v>
      </c>
      <c r="H472" s="67">
        <v>0</v>
      </c>
      <c r="I472" s="67">
        <v>0</v>
      </c>
      <c r="J472" s="67">
        <v>0</v>
      </c>
      <c r="K472" s="67">
        <v>0</v>
      </c>
      <c r="L472" s="67">
        <v>0</v>
      </c>
      <c r="M472" s="67">
        <v>0</v>
      </c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>
        <v>25</v>
      </c>
      <c r="AF472" s="67">
        <v>43</v>
      </c>
      <c r="AG472" t="s" s="107">
        <v>43</v>
      </c>
      <c r="AH472" t="s" s="107">
        <v>43</v>
      </c>
      <c r="AI472" t="s" s="107">
        <v>43</v>
      </c>
      <c r="AJ472" t="s" s="107">
        <v>43</v>
      </c>
      <c r="AK472" t="s" s="107">
        <v>43</v>
      </c>
      <c r="AL472" t="s" s="107">
        <v>43</v>
      </c>
      <c r="AM472" t="s" s="107">
        <v>43</v>
      </c>
      <c r="AN472" t="s" s="107">
        <v>43</v>
      </c>
      <c r="AO472" t="s" s="107">
        <v>43</v>
      </c>
      <c r="AP472" s="67">
        <v>130</v>
      </c>
      <c r="AQ472" s="67">
        <v>0</v>
      </c>
      <c r="AR472" s="67">
        <v>92</v>
      </c>
      <c r="AS472" s="67">
        <v>0</v>
      </c>
      <c r="AT472" s="67">
        <v>0</v>
      </c>
      <c r="AU472" s="67">
        <v>0</v>
      </c>
      <c r="AV472" s="67">
        <v>0</v>
      </c>
      <c r="AW472" s="67">
        <v>0</v>
      </c>
      <c r="AX472" s="67">
        <v>0</v>
      </c>
      <c r="AY472" s="67">
        <v>0</v>
      </c>
      <c r="AZ472" s="67">
        <v>0</v>
      </c>
      <c r="BA472" s="67">
        <v>0</v>
      </c>
      <c r="BB472" s="67">
        <v>0</v>
      </c>
      <c r="BC472" s="67">
        <v>0</v>
      </c>
      <c r="BD472" s="67">
        <v>0</v>
      </c>
      <c r="BE472" s="67">
        <v>0</v>
      </c>
      <c r="BF472" s="67">
        <v>0</v>
      </c>
      <c r="BG472" s="67">
        <v>0</v>
      </c>
      <c r="BH472" s="67">
        <v>0</v>
      </c>
      <c r="BI472" s="67">
        <v>0</v>
      </c>
      <c r="BJ472" s="69">
        <v>0</v>
      </c>
      <c r="BK472" s="69">
        <v>0</v>
      </c>
      <c r="BL472" s="69">
        <v>0</v>
      </c>
      <c r="BM472" s="69">
        <v>0</v>
      </c>
      <c r="BN472" s="29"/>
      <c r="BO472" s="30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</row>
    <row r="473" ht="13.65" customHeight="1">
      <c r="A473" s="64"/>
      <c r="B473" t="s" s="70">
        <v>13</v>
      </c>
      <c r="C473" s="66"/>
      <c r="D473" s="67">
        <v>0</v>
      </c>
      <c r="E473" s="67">
        <v>0</v>
      </c>
      <c r="F473" s="67">
        <v>0</v>
      </c>
      <c r="G473" s="67">
        <v>0</v>
      </c>
      <c r="H473" s="67">
        <v>0</v>
      </c>
      <c r="I473" s="67">
        <v>0</v>
      </c>
      <c r="J473" s="67">
        <v>0</v>
      </c>
      <c r="K473" s="67">
        <v>0</v>
      </c>
      <c r="L473" s="67">
        <v>0</v>
      </c>
      <c r="M473" s="67">
        <v>0</v>
      </c>
      <c r="N473" s="67">
        <v>10.46782</v>
      </c>
      <c r="O473" s="67">
        <v>14.31646</v>
      </c>
      <c r="P473" s="67">
        <v>17.82206</v>
      </c>
      <c r="Q473" s="67">
        <v>24.45312</v>
      </c>
      <c r="R473" s="67">
        <v>27.97752</v>
      </c>
      <c r="S473" s="67">
        <v>29.05829</v>
      </c>
      <c r="T473" s="67">
        <v>25.61721</v>
      </c>
      <c r="U473" s="67">
        <v>30.25382</v>
      </c>
      <c r="V473" s="67">
        <v>44.76098</v>
      </c>
      <c r="W473" s="67">
        <v>55.41665</v>
      </c>
      <c r="X473" s="67">
        <v>20.76325</v>
      </c>
      <c r="Y473" s="67">
        <v>43.62633</v>
      </c>
      <c r="Z473" s="67">
        <v>65.80759</v>
      </c>
      <c r="AA473" s="67">
        <v>78.08599</v>
      </c>
      <c r="AB473" s="67">
        <v>81.67167000000001</v>
      </c>
      <c r="AC473" s="67">
        <v>143.1384</v>
      </c>
      <c r="AD473" s="67">
        <v>25.89437</v>
      </c>
      <c r="AE473" s="67">
        <v>23</v>
      </c>
      <c r="AF473" s="67">
        <v>2</v>
      </c>
      <c r="AG473" s="67">
        <v>61.90685</v>
      </c>
      <c r="AH473" s="67">
        <v>31.06392</v>
      </c>
      <c r="AI473" s="67">
        <v>44.5861</v>
      </c>
      <c r="AJ473" s="67">
        <v>50.89056</v>
      </c>
      <c r="AK473" s="67">
        <v>61.28219</v>
      </c>
      <c r="AL473" s="67">
        <v>69.36579999999999</v>
      </c>
      <c r="AM473" s="67">
        <v>70.11721</v>
      </c>
      <c r="AN473" s="67">
        <v>77.15884</v>
      </c>
      <c r="AO473" s="67">
        <v>73.77424999999999</v>
      </c>
      <c r="AP473" t="s" s="107">
        <v>43</v>
      </c>
      <c r="AQ473" s="67">
        <v>28.243</v>
      </c>
      <c r="AR473" s="67">
        <v>32.806</v>
      </c>
      <c r="AS473" s="67">
        <v>32.806</v>
      </c>
      <c r="AT473" s="67">
        <v>32.806</v>
      </c>
      <c r="AU473" s="67">
        <v>32.806</v>
      </c>
      <c r="AV473" s="67">
        <v>33.70635</v>
      </c>
      <c r="AW473" s="67">
        <v>34.36556</v>
      </c>
      <c r="AX473" s="67">
        <v>35.44</v>
      </c>
      <c r="AY473" s="67">
        <v>39.61446</v>
      </c>
      <c r="AZ473" s="67">
        <v>39.24261</v>
      </c>
      <c r="BA473" s="67">
        <v>21.29778</v>
      </c>
      <c r="BB473" s="67">
        <v>26.2197346</v>
      </c>
      <c r="BC473" s="67">
        <v>25.9137787</v>
      </c>
      <c r="BD473" s="67">
        <v>26.0982202</v>
      </c>
      <c r="BE473" s="67">
        <v>26.5300303</v>
      </c>
      <c r="BF473" s="67">
        <v>25.3365853</v>
      </c>
      <c r="BG473" s="67">
        <v>24.4295671</v>
      </c>
      <c r="BH473" s="67">
        <v>24.1793053</v>
      </c>
      <c r="BI473" s="67">
        <v>25.2295369</v>
      </c>
      <c r="BJ473" s="67">
        <v>24.836785</v>
      </c>
      <c r="BK473" s="69">
        <v>24.6805522</v>
      </c>
      <c r="BL473" s="69">
        <v>25.4306143</v>
      </c>
      <c r="BM473" s="69">
        <v>25.4306143</v>
      </c>
      <c r="BN473" s="29"/>
      <c r="BO473" s="30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</row>
    <row r="474" ht="13.65" customHeight="1">
      <c r="A474" s="64"/>
      <c r="B474" t="s" s="70">
        <v>45</v>
      </c>
      <c r="C474" s="66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>
        <v>708</v>
      </c>
      <c r="AL474" s="67">
        <v>716</v>
      </c>
      <c r="AM474" s="67">
        <v>675</v>
      </c>
      <c r="AN474" s="67">
        <v>667</v>
      </c>
      <c r="AO474" s="67">
        <v>665</v>
      </c>
      <c r="AP474" s="67">
        <v>663</v>
      </c>
      <c r="AQ474" s="67">
        <v>612</v>
      </c>
      <c r="AR474" s="67">
        <v>589</v>
      </c>
      <c r="AS474" s="67">
        <v>587</v>
      </c>
      <c r="AT474" s="67">
        <v>612</v>
      </c>
      <c r="AU474" s="67">
        <v>589</v>
      </c>
      <c r="AV474" s="67">
        <v>581</v>
      </c>
      <c r="AW474" s="67">
        <v>480.5401</v>
      </c>
      <c r="AX474" s="67">
        <v>319.1259</v>
      </c>
      <c r="AY474" s="67">
        <v>404.7321</v>
      </c>
      <c r="AZ474" s="67">
        <v>372.3091</v>
      </c>
      <c r="BA474" s="67">
        <v>383.4162</v>
      </c>
      <c r="BB474" s="67">
        <v>324.0099</v>
      </c>
      <c r="BC474" s="67">
        <v>270.3666</v>
      </c>
      <c r="BD474" s="67">
        <v>265.0003</v>
      </c>
      <c r="BE474" s="67">
        <v>245.1361</v>
      </c>
      <c r="BF474" s="67">
        <v>247.9032</v>
      </c>
      <c r="BG474" s="67">
        <v>271.7771</v>
      </c>
      <c r="BH474" s="67">
        <v>242.2847</v>
      </c>
      <c r="BI474" s="67">
        <v>341.5783</v>
      </c>
      <c r="BJ474" s="67">
        <v>373.1115</v>
      </c>
      <c r="BK474" s="69">
        <v>347</v>
      </c>
      <c r="BL474" s="69">
        <v>276</v>
      </c>
      <c r="BM474" s="69">
        <v>28</v>
      </c>
      <c r="BN474" s="29"/>
      <c r="BO474" s="30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</row>
    <row r="475" ht="15.75" customHeight="1">
      <c r="A475" s="64"/>
      <c r="B475" s="58"/>
      <c r="C475" s="66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161"/>
      <c r="AM475" s="161"/>
      <c r="AN475" s="161"/>
      <c r="AO475" s="161"/>
      <c r="AP475" s="161"/>
      <c r="AQ475" s="161"/>
      <c r="AR475" s="161"/>
      <c r="AS475" s="161"/>
      <c r="AT475" s="161"/>
      <c r="AU475" s="161"/>
      <c r="AV475" s="182"/>
      <c r="AW475" s="182"/>
      <c r="AX475" s="182"/>
      <c r="AY475" s="69"/>
      <c r="AZ475" s="69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63"/>
      <c r="BM475" s="28"/>
      <c r="BN475" s="29"/>
      <c r="BO475" s="30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</row>
    <row r="476" ht="13.75" customHeight="1">
      <c r="A476" s="96">
        <v>59</v>
      </c>
      <c r="B476" t="s" s="97">
        <v>105</v>
      </c>
      <c r="C476" s="62">
        <v>4</v>
      </c>
      <c r="D476" s="67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>
        <v>0</v>
      </c>
      <c r="S476" s="63">
        <v>0</v>
      </c>
      <c r="T476" s="63">
        <v>0.107</v>
      </c>
      <c r="U476" s="63">
        <v>0.217</v>
      </c>
      <c r="V476" s="63">
        <v>0.621763</v>
      </c>
      <c r="W476" s="63">
        <v>2.320413</v>
      </c>
      <c r="X476" s="63">
        <v>5.404953</v>
      </c>
      <c r="Y476" s="63">
        <v>15.544164</v>
      </c>
      <c r="Z476" s="63">
        <v>28.114089</v>
      </c>
      <c r="AA476" s="63">
        <v>32.6941</v>
      </c>
      <c r="AB476" s="63">
        <v>26.786399</v>
      </c>
      <c r="AC476" s="63">
        <v>37.532021</v>
      </c>
      <c r="AD476" s="63">
        <v>48.34625</v>
      </c>
      <c r="AE476" s="63">
        <v>50.999177</v>
      </c>
      <c r="AF476" s="63">
        <v>49.994865</v>
      </c>
      <c r="AG476" s="63">
        <v>117.39026</v>
      </c>
      <c r="AH476" s="63">
        <v>163.17352</v>
      </c>
      <c r="AI476" s="63">
        <v>180.67218</v>
      </c>
      <c r="AJ476" s="63">
        <v>224.90274</v>
      </c>
      <c r="AK476" s="63">
        <v>272.40372</v>
      </c>
      <c r="AL476" s="63">
        <v>341.21031</v>
      </c>
      <c r="AM476" s="63">
        <v>354.88451</v>
      </c>
      <c r="AN476" s="63">
        <v>381.9019</v>
      </c>
      <c r="AO476" s="63">
        <v>226.6426</v>
      </c>
      <c r="AP476" s="63">
        <v>254.0876</v>
      </c>
      <c r="AQ476" s="63">
        <v>283.0411</v>
      </c>
      <c r="AR476" s="63">
        <v>307.1729</v>
      </c>
      <c r="AS476" s="63">
        <v>323</v>
      </c>
      <c r="AT476" s="63">
        <v>354.2438</v>
      </c>
      <c r="AU476" s="63">
        <v>398.2614</v>
      </c>
      <c r="AV476" s="63">
        <v>557.2065</v>
      </c>
      <c r="AW476" s="63">
        <v>384.4077</v>
      </c>
      <c r="AX476" s="63">
        <v>384.14276</v>
      </c>
      <c r="AY476" s="63">
        <v>393.7007</v>
      </c>
      <c r="AZ476" s="63">
        <v>424.4279</v>
      </c>
      <c r="BA476" s="63">
        <v>472.819</v>
      </c>
      <c r="BB476" s="63">
        <v>491.7601967</v>
      </c>
      <c r="BC476" s="63">
        <v>839.176438</v>
      </c>
      <c r="BD476" s="63">
        <v>74.06100000000001</v>
      </c>
      <c r="BE476" s="63">
        <v>74.09399999999999</v>
      </c>
      <c r="BF476" s="63">
        <v>74.083</v>
      </c>
      <c r="BG476" s="63">
        <v>74.13800000000001</v>
      </c>
      <c r="BH476" s="63">
        <v>74.161231</v>
      </c>
      <c r="BI476" s="63">
        <v>77.0637861</v>
      </c>
      <c r="BJ476" s="63">
        <v>67.6598158</v>
      </c>
      <c r="BK476" s="63">
        <v>68.083313</v>
      </c>
      <c r="BL476" s="63">
        <v>69.9199315</v>
      </c>
      <c r="BM476" s="63">
        <v>76.8</v>
      </c>
      <c r="BN476" s="29"/>
      <c r="BO476" s="30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</row>
    <row r="477" ht="13.75" customHeight="1">
      <c r="A477" s="122"/>
      <c r="B477" t="s" s="65">
        <v>5</v>
      </c>
      <c r="C477" s="66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7">
        <v>0</v>
      </c>
      <c r="S477" s="67">
        <v>0</v>
      </c>
      <c r="T477" s="67">
        <v>0</v>
      </c>
      <c r="U477" s="67">
        <v>0</v>
      </c>
      <c r="V477" s="67">
        <v>0</v>
      </c>
      <c r="W477" s="67">
        <v>0</v>
      </c>
      <c r="X477" s="67">
        <v>0</v>
      </c>
      <c r="Y477" s="67">
        <v>0</v>
      </c>
      <c r="Z477" s="67">
        <v>0.15</v>
      </c>
      <c r="AA477" s="67">
        <v>0.16</v>
      </c>
      <c r="AB477" s="67">
        <v>0</v>
      </c>
      <c r="AC477" s="67">
        <v>0.3</v>
      </c>
      <c r="AD477" s="67">
        <v>0</v>
      </c>
      <c r="AE477" s="67">
        <v>0</v>
      </c>
      <c r="AF477" s="67">
        <v>0</v>
      </c>
      <c r="AG477" s="67">
        <v>0</v>
      </c>
      <c r="AH477" s="67">
        <v>0</v>
      </c>
      <c r="AI477" s="67">
        <v>0</v>
      </c>
      <c r="AJ477" s="67">
        <v>0</v>
      </c>
      <c r="AK477" s="67">
        <v>0</v>
      </c>
      <c r="AL477" s="67">
        <v>0</v>
      </c>
      <c r="AM477" s="67">
        <v>0</v>
      </c>
      <c r="AN477" s="67">
        <v>0</v>
      </c>
      <c r="AO477" s="67">
        <v>0</v>
      </c>
      <c r="AP477" s="67">
        <v>0</v>
      </c>
      <c r="AQ477" s="67">
        <v>0</v>
      </c>
      <c r="AR477" s="67">
        <v>0</v>
      </c>
      <c r="AS477" s="67">
        <v>0</v>
      </c>
      <c r="AT477" s="67">
        <v>0</v>
      </c>
      <c r="AU477" s="67">
        <v>0</v>
      </c>
      <c r="AV477" s="67">
        <v>0</v>
      </c>
      <c r="AW477" s="67">
        <v>0</v>
      </c>
      <c r="AX477" s="67">
        <v>0</v>
      </c>
      <c r="AY477" s="67">
        <v>0</v>
      </c>
      <c r="AZ477" s="67">
        <v>0</v>
      </c>
      <c r="BA477" s="67">
        <v>0</v>
      </c>
      <c r="BB477" s="67">
        <v>0</v>
      </c>
      <c r="BC477" s="67">
        <v>0</v>
      </c>
      <c r="BD477" s="67">
        <v>0</v>
      </c>
      <c r="BE477" s="67">
        <v>0</v>
      </c>
      <c r="BF477" s="67">
        <v>0</v>
      </c>
      <c r="BG477" s="67">
        <v>0</v>
      </c>
      <c r="BH477" s="67">
        <v>0</v>
      </c>
      <c r="BI477" s="67">
        <v>0</v>
      </c>
      <c r="BJ477" s="69">
        <v>0</v>
      </c>
      <c r="BK477" s="69">
        <v>0</v>
      </c>
      <c r="BL477" s="69">
        <v>0</v>
      </c>
      <c r="BM477" s="69">
        <v>0</v>
      </c>
      <c r="BN477" s="29"/>
      <c r="BO477" s="30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</row>
    <row r="478" ht="13.65" customHeight="1">
      <c r="A478" s="64"/>
      <c r="B478" t="s" s="70">
        <v>8</v>
      </c>
      <c r="C478" s="66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>
        <v>0</v>
      </c>
      <c r="S478" s="69">
        <v>0</v>
      </c>
      <c r="T478" s="69">
        <v>0</v>
      </c>
      <c r="U478" s="69">
        <v>0</v>
      </c>
      <c r="V478" s="63"/>
      <c r="W478" s="63"/>
      <c r="X478" s="63"/>
      <c r="Y478" s="63"/>
      <c r="Z478" s="63"/>
      <c r="AA478" s="63"/>
      <c r="AB478" s="63"/>
      <c r="AC478" s="63"/>
      <c r="AD478" s="63"/>
      <c r="AE478" s="67">
        <v>21</v>
      </c>
      <c r="AF478" s="63"/>
      <c r="AG478" s="67">
        <v>21</v>
      </c>
      <c r="AH478" s="63"/>
      <c r="AI478" s="63"/>
      <c r="AJ478" s="63"/>
      <c r="AK478" s="63"/>
      <c r="AL478" t="s" s="107">
        <v>43</v>
      </c>
      <c r="AM478" s="67">
        <v>196</v>
      </c>
      <c r="AN478" t="s" s="107">
        <v>43</v>
      </c>
      <c r="AO478" s="63"/>
      <c r="AP478" s="63"/>
      <c r="AQ478" s="63"/>
      <c r="AR478" t="s" s="107">
        <v>43</v>
      </c>
      <c r="AS478" s="67">
        <v>141</v>
      </c>
      <c r="AT478" t="s" s="107">
        <v>43</v>
      </c>
      <c r="AU478" s="63"/>
      <c r="AV478" s="63"/>
      <c r="AW478" s="63"/>
      <c r="AX478" s="63"/>
      <c r="AY478" s="63"/>
      <c r="AZ478" s="63"/>
      <c r="BA478" t="s" s="107">
        <v>43</v>
      </c>
      <c r="BB478" s="67">
        <v>322</v>
      </c>
      <c r="BC478" t="s" s="107">
        <v>43</v>
      </c>
      <c r="BD478" s="69">
        <v>0</v>
      </c>
      <c r="BE478" s="69">
        <v>0</v>
      </c>
      <c r="BF478" s="69">
        <v>0</v>
      </c>
      <c r="BG478" s="69">
        <v>0</v>
      </c>
      <c r="BH478" s="69">
        <v>0</v>
      </c>
      <c r="BI478" s="69">
        <v>0</v>
      </c>
      <c r="BJ478" s="69">
        <v>0</v>
      </c>
      <c r="BK478" s="69">
        <v>0</v>
      </c>
      <c r="BL478" s="69">
        <v>0</v>
      </c>
      <c r="BM478" s="69">
        <v>0</v>
      </c>
      <c r="BN478" s="29"/>
      <c r="BO478" s="30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</row>
    <row r="479" ht="15.75" customHeight="1">
      <c r="A479" s="64"/>
      <c r="B479" t="s" s="70">
        <v>9</v>
      </c>
      <c r="C479" s="66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3"/>
      <c r="W479" s="63"/>
      <c r="X479" s="63"/>
      <c r="Y479" s="63"/>
      <c r="Z479" s="63"/>
      <c r="AA479" s="63"/>
      <c r="AB479" s="63"/>
      <c r="AC479" s="63"/>
      <c r="AD479" s="63"/>
      <c r="AE479" s="67"/>
      <c r="AF479" s="63"/>
      <c r="AG479" s="67"/>
      <c r="AH479" s="63"/>
      <c r="AI479" s="63"/>
      <c r="AJ479" s="63"/>
      <c r="AK479" s="63"/>
      <c r="AL479" s="68"/>
      <c r="AM479" s="67"/>
      <c r="AN479" s="68"/>
      <c r="AO479" s="63"/>
      <c r="AP479" s="63"/>
      <c r="AQ479" s="63"/>
      <c r="AR479" s="68"/>
      <c r="AS479" s="67">
        <v>5.8</v>
      </c>
      <c r="AT479" s="68"/>
      <c r="AU479" s="63"/>
      <c r="AV479" s="63"/>
      <c r="AW479" s="63"/>
      <c r="AX479" s="63"/>
      <c r="AY479" s="63"/>
      <c r="AZ479" s="63"/>
      <c r="BA479" s="68"/>
      <c r="BB479" t="s" s="107">
        <v>43</v>
      </c>
      <c r="BC479" s="68"/>
      <c r="BD479" s="63"/>
      <c r="BE479" s="63"/>
      <c r="BF479" s="93"/>
      <c r="BG479" s="93"/>
      <c r="BH479" s="28"/>
      <c r="BI479" s="28"/>
      <c r="BJ479" s="28"/>
      <c r="BK479" s="28"/>
      <c r="BL479" s="28"/>
      <c r="BM479" s="28"/>
      <c r="BN479" s="29"/>
      <c r="BO479" s="30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</row>
    <row r="480" ht="13.65" customHeight="1">
      <c r="A480" s="64"/>
      <c r="B480" t="s" s="70">
        <v>10</v>
      </c>
      <c r="C480" s="66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>
        <v>0</v>
      </c>
      <c r="S480" s="69">
        <v>0</v>
      </c>
      <c r="T480" s="69">
        <v>0.107</v>
      </c>
      <c r="U480" s="69">
        <v>0.217</v>
      </c>
      <c r="V480" s="69">
        <v>0.621763</v>
      </c>
      <c r="W480" s="69">
        <v>1.598413</v>
      </c>
      <c r="X480" s="69">
        <v>3.627693</v>
      </c>
      <c r="Y480" s="69">
        <v>9.847035999999999</v>
      </c>
      <c r="Z480" s="69">
        <v>18.80875</v>
      </c>
      <c r="AA480" s="69">
        <v>20.00509</v>
      </c>
      <c r="AB480" s="69">
        <v>21.70298</v>
      </c>
      <c r="AC480" s="69">
        <v>27.31749</v>
      </c>
      <c r="AD480" s="69">
        <v>36.09719</v>
      </c>
      <c r="AE480" s="69">
        <v>24</v>
      </c>
      <c r="AF480" s="69">
        <v>41.66132</v>
      </c>
      <c r="AG480" s="69">
        <v>73</v>
      </c>
      <c r="AH480" s="69">
        <v>147.5008</v>
      </c>
      <c r="AI480" s="69">
        <v>165.1771</v>
      </c>
      <c r="AJ480" s="69">
        <v>203.2708</v>
      </c>
      <c r="AK480" s="69">
        <v>242.5909</v>
      </c>
      <c r="AL480" s="69">
        <v>308.8509</v>
      </c>
      <c r="AM480" s="69">
        <v>122</v>
      </c>
      <c r="AN480" s="69">
        <v>347.6913</v>
      </c>
      <c r="AO480" s="69">
        <v>226.6426</v>
      </c>
      <c r="AP480" s="69">
        <v>254.0876</v>
      </c>
      <c r="AQ480" s="69">
        <v>283.0411</v>
      </c>
      <c r="AR480" s="69">
        <v>307.1729</v>
      </c>
      <c r="AS480" s="69">
        <v>176.2</v>
      </c>
      <c r="AT480" s="69">
        <v>354.2438</v>
      </c>
      <c r="AU480" s="69">
        <v>398.2614</v>
      </c>
      <c r="AV480" s="69">
        <v>557.2065</v>
      </c>
      <c r="AW480" s="69">
        <v>384.4077</v>
      </c>
      <c r="AX480" s="69">
        <v>384.14276</v>
      </c>
      <c r="AY480" s="69">
        <v>393.7007</v>
      </c>
      <c r="AZ480" s="69">
        <v>424.4279</v>
      </c>
      <c r="BA480" s="69">
        <v>472.819</v>
      </c>
      <c r="BB480" s="69">
        <v>169.7601967</v>
      </c>
      <c r="BC480" s="69">
        <v>839.176438</v>
      </c>
      <c r="BD480" s="69">
        <v>74.06100000000001</v>
      </c>
      <c r="BE480" s="100">
        <v>74.09399999999999</v>
      </c>
      <c r="BF480" s="67">
        <v>74.083</v>
      </c>
      <c r="BG480" s="67">
        <v>74.13800000000001</v>
      </c>
      <c r="BH480" s="67">
        <v>74.161231</v>
      </c>
      <c r="BI480" s="67">
        <v>77.0637861</v>
      </c>
      <c r="BJ480" s="67">
        <v>67.6598158</v>
      </c>
      <c r="BK480" s="69">
        <v>68.083313</v>
      </c>
      <c r="BL480" s="69">
        <v>69.9199315</v>
      </c>
      <c r="BM480" s="69">
        <v>76.8</v>
      </c>
      <c r="BN480" s="29"/>
      <c r="BO480" s="30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</row>
    <row r="481" ht="13.65" customHeight="1">
      <c r="A481" s="64"/>
      <c r="B481" t="s" s="70">
        <v>13</v>
      </c>
      <c r="C481" s="66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>
        <v>0</v>
      </c>
      <c r="S481" s="67">
        <v>0</v>
      </c>
      <c r="T481" s="67">
        <v>0</v>
      </c>
      <c r="U481" s="67">
        <v>0</v>
      </c>
      <c r="V481" s="67">
        <v>0</v>
      </c>
      <c r="W481" s="67">
        <v>0.722</v>
      </c>
      <c r="X481" s="67">
        <v>1.77726</v>
      </c>
      <c r="Y481" s="67">
        <v>5.697128</v>
      </c>
      <c r="Z481" s="67">
        <v>9.155339</v>
      </c>
      <c r="AA481" s="67">
        <v>12.52901</v>
      </c>
      <c r="AB481" s="67">
        <v>5.083419</v>
      </c>
      <c r="AC481" s="67">
        <v>9.914531</v>
      </c>
      <c r="AD481" s="67">
        <v>12.24906</v>
      </c>
      <c r="AE481" s="67">
        <v>5.999177</v>
      </c>
      <c r="AF481" s="67">
        <v>8.333545000000001</v>
      </c>
      <c r="AG481" s="67">
        <v>23.39026</v>
      </c>
      <c r="AH481" s="67">
        <v>15.67272</v>
      </c>
      <c r="AI481" s="67">
        <v>15.49508</v>
      </c>
      <c r="AJ481" s="67">
        <v>21.63194</v>
      </c>
      <c r="AK481" s="67">
        <v>29.81282</v>
      </c>
      <c r="AL481" s="67">
        <v>32.35941</v>
      </c>
      <c r="AM481" s="67">
        <v>36.88451</v>
      </c>
      <c r="AN481" s="67">
        <v>34.2106</v>
      </c>
      <c r="AO481" s="67">
        <v>0</v>
      </c>
      <c r="AP481" s="67">
        <v>0</v>
      </c>
      <c r="AQ481" s="67">
        <v>0</v>
      </c>
      <c r="AR481" s="67">
        <v>0</v>
      </c>
      <c r="AS481" s="67">
        <v>0</v>
      </c>
      <c r="AT481" s="67">
        <v>0</v>
      </c>
      <c r="AU481" s="67">
        <v>0</v>
      </c>
      <c r="AV481" s="67">
        <v>0</v>
      </c>
      <c r="AW481" s="67">
        <v>0</v>
      </c>
      <c r="AX481" s="67">
        <v>0</v>
      </c>
      <c r="AY481" s="67">
        <v>0</v>
      </c>
      <c r="AZ481" s="67">
        <v>0</v>
      </c>
      <c r="BA481" s="67">
        <v>0</v>
      </c>
      <c r="BB481" s="67">
        <v>0</v>
      </c>
      <c r="BC481" s="67">
        <v>0</v>
      </c>
      <c r="BD481" s="67">
        <v>0</v>
      </c>
      <c r="BE481" s="67">
        <v>0</v>
      </c>
      <c r="BF481" s="67">
        <v>0</v>
      </c>
      <c r="BG481" s="67">
        <v>0</v>
      </c>
      <c r="BH481" s="67">
        <v>0</v>
      </c>
      <c r="BI481" s="67">
        <v>0</v>
      </c>
      <c r="BJ481" s="69">
        <v>0</v>
      </c>
      <c r="BK481" s="69">
        <v>0</v>
      </c>
      <c r="BL481" s="69">
        <v>0</v>
      </c>
      <c r="BM481" s="69">
        <v>0</v>
      </c>
      <c r="BN481" s="29"/>
      <c r="BO481" s="30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</row>
    <row r="482" ht="13.65" customHeight="1">
      <c r="A482" s="64"/>
      <c r="B482" t="s" s="70">
        <v>45</v>
      </c>
      <c r="C482" s="66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>
        <v>23.2520325203252</v>
      </c>
      <c r="AR482" s="67">
        <v>34</v>
      </c>
      <c r="AS482" s="67">
        <v>38</v>
      </c>
      <c r="AT482" s="67">
        <v>54</v>
      </c>
      <c r="AU482" s="67">
        <v>77</v>
      </c>
      <c r="AV482" s="67">
        <v>11</v>
      </c>
      <c r="AW482" s="67">
        <v>76.87311</v>
      </c>
      <c r="AX482" s="67">
        <v>88.09593</v>
      </c>
      <c r="AY482" s="67">
        <v>104.9956</v>
      </c>
      <c r="AZ482" s="67">
        <v>123.413</v>
      </c>
      <c r="BA482" s="67">
        <v>112.0734</v>
      </c>
      <c r="BB482" s="67">
        <v>69.19668</v>
      </c>
      <c r="BC482" s="67">
        <v>65.14197</v>
      </c>
      <c r="BD482" s="67">
        <v>67.07038</v>
      </c>
      <c r="BE482" s="67">
        <v>88.91348000000001</v>
      </c>
      <c r="BF482" s="67">
        <v>85.30379000000001</v>
      </c>
      <c r="BG482" s="67">
        <v>62.49352</v>
      </c>
      <c r="BH482" s="67">
        <v>58.81294</v>
      </c>
      <c r="BI482" s="67">
        <v>236</v>
      </c>
      <c r="BJ482" s="69">
        <v>226</v>
      </c>
      <c r="BK482" s="69">
        <v>197</v>
      </c>
      <c r="BL482" s="69">
        <v>103</v>
      </c>
      <c r="BM482" s="69">
        <v>24.672187715666</v>
      </c>
      <c r="BN482" s="29"/>
      <c r="BO482" s="30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</row>
    <row r="483" ht="15.75" customHeight="1">
      <c r="A483" s="64"/>
      <c r="B483" s="58"/>
      <c r="C483" s="125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7"/>
      <c r="BC483" s="67"/>
      <c r="BD483" s="67"/>
      <c r="BE483" s="67"/>
      <c r="BF483" s="67"/>
      <c r="BG483" s="67"/>
      <c r="BH483" s="28"/>
      <c r="BI483" s="28"/>
      <c r="BJ483" s="28"/>
      <c r="BK483" s="28"/>
      <c r="BL483" s="63"/>
      <c r="BM483" s="28"/>
      <c r="BN483" s="29"/>
      <c r="BO483" s="30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</row>
    <row r="484" ht="13.75" customHeight="1">
      <c r="A484" s="96">
        <v>60</v>
      </c>
      <c r="B484" t="s" s="97">
        <v>106</v>
      </c>
      <c r="C484" s="62">
        <v>3</v>
      </c>
      <c r="D484" s="67"/>
      <c r="E484" s="63"/>
      <c r="F484" s="63"/>
      <c r="G484" s="63"/>
      <c r="H484" s="63"/>
      <c r="I484" s="63"/>
      <c r="J484" s="63">
        <v>0</v>
      </c>
      <c r="K484" s="63">
        <v>0</v>
      </c>
      <c r="L484" s="63">
        <v>0</v>
      </c>
      <c r="M484" s="63">
        <v>0</v>
      </c>
      <c r="N484" s="63">
        <v>0</v>
      </c>
      <c r="O484" s="63">
        <v>0</v>
      </c>
      <c r="P484" s="63">
        <v>0.538</v>
      </c>
      <c r="Q484" s="63">
        <v>0.768</v>
      </c>
      <c r="R484" s="63">
        <v>2.157</v>
      </c>
      <c r="S484" s="63">
        <v>3.46</v>
      </c>
      <c r="T484" s="63">
        <v>17.02308</v>
      </c>
      <c r="U484" s="63">
        <v>25.08174</v>
      </c>
      <c r="V484" s="63">
        <v>39.25361</v>
      </c>
      <c r="W484" s="63">
        <v>106.09034</v>
      </c>
      <c r="X484" s="63">
        <v>77.83819</v>
      </c>
      <c r="Y484" s="63">
        <v>82.35061</v>
      </c>
      <c r="Z484" s="63">
        <v>131.19221</v>
      </c>
      <c r="AA484" s="63">
        <v>172.13773</v>
      </c>
      <c r="AB484" s="63">
        <v>293.033243669987</v>
      </c>
      <c r="AC484" s="63">
        <v>373.512510382089</v>
      </c>
      <c r="AD484" s="63">
        <v>458.272590271661</v>
      </c>
      <c r="AE484" s="63">
        <v>608.405725526806</v>
      </c>
      <c r="AF484" s="63">
        <v>659.352253224860</v>
      </c>
      <c r="AG484" s="63">
        <v>786.610541388714</v>
      </c>
      <c r="AH484" s="63">
        <v>616.998059334955</v>
      </c>
      <c r="AI484" s="63">
        <v>348.0575</v>
      </c>
      <c r="AJ484" s="63">
        <v>238.0197</v>
      </c>
      <c r="AK484" s="63">
        <v>194.01178</v>
      </c>
      <c r="AL484" s="63">
        <v>205.93676</v>
      </c>
      <c r="AM484" s="63">
        <v>248.85511</v>
      </c>
      <c r="AN484" s="63">
        <v>919.17708</v>
      </c>
      <c r="AO484" s="63">
        <v>195.44817</v>
      </c>
      <c r="AP484" s="63">
        <v>176.51668</v>
      </c>
      <c r="AQ484" s="63">
        <v>449</v>
      </c>
      <c r="AR484" s="63">
        <v>146.80724</v>
      </c>
      <c r="AS484" s="63">
        <v>154.62161</v>
      </c>
      <c r="AT484" s="63">
        <v>163.2113</v>
      </c>
      <c r="AU484" s="63">
        <v>190.05681</v>
      </c>
      <c r="AV484" s="63">
        <v>196.64245</v>
      </c>
      <c r="AW484" s="63">
        <v>249.35398</v>
      </c>
      <c r="AX484" s="63">
        <v>172.0739916</v>
      </c>
      <c r="AY484" s="63">
        <v>240.698761</v>
      </c>
      <c r="AZ484" s="63">
        <v>183.20907</v>
      </c>
      <c r="BA484" s="63">
        <v>174.77818</v>
      </c>
      <c r="BB484" s="63">
        <v>185.2475008</v>
      </c>
      <c r="BC484" s="63">
        <v>189.0590515</v>
      </c>
      <c r="BD484" s="63">
        <v>192.7961323</v>
      </c>
      <c r="BE484" s="63">
        <v>474.4171031</v>
      </c>
      <c r="BF484" s="63">
        <v>313.3312187</v>
      </c>
      <c r="BG484" s="63">
        <v>246.2984403</v>
      </c>
      <c r="BH484" s="63">
        <v>170.754481</v>
      </c>
      <c r="BI484" s="63">
        <v>164.7881728</v>
      </c>
      <c r="BJ484" s="63">
        <v>166.6832126</v>
      </c>
      <c r="BK484" s="63">
        <v>97.85422389999999</v>
      </c>
      <c r="BL484" s="63">
        <v>239.0133236</v>
      </c>
      <c r="BM484" s="63">
        <v>87.75715</v>
      </c>
      <c r="BN484" s="29"/>
      <c r="BO484" s="30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</row>
    <row r="485" ht="13.65" customHeight="1">
      <c r="A485" s="64"/>
      <c r="B485" t="s" s="65">
        <v>5</v>
      </c>
      <c r="C485" s="66"/>
      <c r="D485" s="67"/>
      <c r="E485" s="67"/>
      <c r="F485" s="67"/>
      <c r="G485" s="67"/>
      <c r="H485" s="67"/>
      <c r="I485" s="67"/>
      <c r="J485" s="67">
        <v>0</v>
      </c>
      <c r="K485" s="67">
        <v>0</v>
      </c>
      <c r="L485" s="67">
        <v>0</v>
      </c>
      <c r="M485" s="67">
        <v>0</v>
      </c>
      <c r="N485" s="67">
        <v>0</v>
      </c>
      <c r="O485" s="67">
        <v>0</v>
      </c>
      <c r="P485" s="67">
        <v>0</v>
      </c>
      <c r="Q485" s="67">
        <v>0</v>
      </c>
      <c r="R485" s="67">
        <v>0</v>
      </c>
      <c r="S485" s="67">
        <v>0</v>
      </c>
      <c r="T485" s="67">
        <v>0</v>
      </c>
      <c r="U485" s="67">
        <v>0</v>
      </c>
      <c r="V485" s="67">
        <v>0</v>
      </c>
      <c r="W485" s="67">
        <v>29</v>
      </c>
      <c r="X485" s="67">
        <v>0</v>
      </c>
      <c r="Y485" s="67">
        <v>0</v>
      </c>
      <c r="Z485" s="67">
        <v>1.23</v>
      </c>
      <c r="AA485" s="67">
        <v>4.4</v>
      </c>
      <c r="AB485" s="67">
        <v>91.78474366998719</v>
      </c>
      <c r="AC485" s="67">
        <v>112.749210382089</v>
      </c>
      <c r="AD485" s="67">
        <v>135.651490271661</v>
      </c>
      <c r="AE485" s="67">
        <v>167.989225526806</v>
      </c>
      <c r="AF485" s="67">
        <v>171.671553224860</v>
      </c>
      <c r="AG485" s="67">
        <v>180.051541388714</v>
      </c>
      <c r="AH485" s="67">
        <v>211.730159334955</v>
      </c>
      <c r="AI485" s="67">
        <v>0</v>
      </c>
      <c r="AJ485" s="67">
        <v>0</v>
      </c>
      <c r="AK485" s="67">
        <v>0</v>
      </c>
      <c r="AL485" s="67">
        <v>0</v>
      </c>
      <c r="AM485" s="67">
        <v>0</v>
      </c>
      <c r="AN485" s="67">
        <v>0</v>
      </c>
      <c r="AO485" s="67">
        <v>0</v>
      </c>
      <c r="AP485" s="67">
        <v>0</v>
      </c>
      <c r="AQ485" s="67">
        <v>0</v>
      </c>
      <c r="AR485" s="67">
        <v>0</v>
      </c>
      <c r="AS485" s="67">
        <v>0</v>
      </c>
      <c r="AT485" s="67">
        <v>0</v>
      </c>
      <c r="AU485" s="67">
        <v>0</v>
      </c>
      <c r="AV485" s="67">
        <v>0</v>
      </c>
      <c r="AW485" s="67">
        <v>0</v>
      </c>
      <c r="AX485" s="67">
        <v>0</v>
      </c>
      <c r="AY485" s="67">
        <v>0</v>
      </c>
      <c r="AZ485" s="67">
        <v>0</v>
      </c>
      <c r="BA485" s="67">
        <v>0</v>
      </c>
      <c r="BB485" s="67">
        <v>0</v>
      </c>
      <c r="BC485" s="67">
        <v>0</v>
      </c>
      <c r="BD485" s="67">
        <v>0</v>
      </c>
      <c r="BE485" s="67">
        <v>0</v>
      </c>
      <c r="BF485" s="67">
        <v>0</v>
      </c>
      <c r="BG485" s="67">
        <v>0</v>
      </c>
      <c r="BH485" s="69">
        <v>0</v>
      </c>
      <c r="BI485" s="67">
        <v>0</v>
      </c>
      <c r="BJ485" s="69">
        <v>0</v>
      </c>
      <c r="BK485" s="69">
        <v>0</v>
      </c>
      <c r="BL485" s="69">
        <v>0</v>
      </c>
      <c r="BM485" s="69">
        <v>0</v>
      </c>
      <c r="BN485" s="29"/>
      <c r="BO485" s="30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</row>
    <row r="486" ht="13.65" customHeight="1">
      <c r="A486" s="64"/>
      <c r="B486" t="s" s="140">
        <v>6</v>
      </c>
      <c r="C486" s="66"/>
      <c r="D486" s="67"/>
      <c r="E486" s="67"/>
      <c r="F486" s="67"/>
      <c r="G486" s="67"/>
      <c r="H486" s="67"/>
      <c r="I486" s="67"/>
      <c r="J486" s="67">
        <v>0</v>
      </c>
      <c r="K486" s="67">
        <v>0</v>
      </c>
      <c r="L486" s="67">
        <v>0</v>
      </c>
      <c r="M486" s="67">
        <v>0</v>
      </c>
      <c r="N486" s="67">
        <v>0</v>
      </c>
      <c r="O486" s="67">
        <v>0</v>
      </c>
      <c r="P486" s="67">
        <v>0</v>
      </c>
      <c r="Q486" s="67">
        <v>0</v>
      </c>
      <c r="R486" s="67">
        <v>0</v>
      </c>
      <c r="S486" s="67">
        <v>0</v>
      </c>
      <c r="T486" s="67">
        <v>0</v>
      </c>
      <c r="U486" s="67">
        <v>0</v>
      </c>
      <c r="V486" s="67">
        <v>0</v>
      </c>
      <c r="W486" s="67">
        <v>0</v>
      </c>
      <c r="X486" s="67">
        <v>0</v>
      </c>
      <c r="Y486" s="67">
        <v>0</v>
      </c>
      <c r="Z486" s="67">
        <v>0</v>
      </c>
      <c r="AA486" s="67">
        <v>0</v>
      </c>
      <c r="AB486" s="67">
        <v>0</v>
      </c>
      <c r="AC486" s="67">
        <v>0</v>
      </c>
      <c r="AD486" t="s" s="107">
        <v>43</v>
      </c>
      <c r="AE486" s="67">
        <v>16</v>
      </c>
      <c r="AF486" s="67">
        <v>20</v>
      </c>
      <c r="AG486" s="67">
        <v>18</v>
      </c>
      <c r="AH486" s="67">
        <v>0</v>
      </c>
      <c r="AI486" s="67">
        <v>0</v>
      </c>
      <c r="AJ486" s="67">
        <v>0</v>
      </c>
      <c r="AK486" s="67">
        <v>0</v>
      </c>
      <c r="AL486" s="67">
        <v>0</v>
      </c>
      <c r="AM486" s="67">
        <v>0</v>
      </c>
      <c r="AN486" s="67">
        <v>0</v>
      </c>
      <c r="AO486" s="67">
        <v>0</v>
      </c>
      <c r="AP486" s="67">
        <v>0</v>
      </c>
      <c r="AQ486" s="67">
        <v>0</v>
      </c>
      <c r="AR486" s="67">
        <v>0</v>
      </c>
      <c r="AS486" s="67">
        <v>0</v>
      </c>
      <c r="AT486" s="67">
        <v>0</v>
      </c>
      <c r="AU486" s="67">
        <v>0</v>
      </c>
      <c r="AV486" s="67">
        <v>0</v>
      </c>
      <c r="AW486" s="67">
        <v>0</v>
      </c>
      <c r="AX486" s="67">
        <v>0</v>
      </c>
      <c r="AY486" s="67">
        <v>0</v>
      </c>
      <c r="AZ486" s="67">
        <v>0</v>
      </c>
      <c r="BA486" s="67">
        <v>0</v>
      </c>
      <c r="BB486" s="67">
        <v>0</v>
      </c>
      <c r="BC486" s="67">
        <v>0</v>
      </c>
      <c r="BD486" s="67">
        <v>0</v>
      </c>
      <c r="BE486" s="67">
        <v>0</v>
      </c>
      <c r="BF486" s="67">
        <v>0</v>
      </c>
      <c r="BG486" s="67">
        <v>0</v>
      </c>
      <c r="BH486" s="67">
        <v>0</v>
      </c>
      <c r="BI486" s="67">
        <v>0</v>
      </c>
      <c r="BJ486" s="69">
        <v>0</v>
      </c>
      <c r="BK486" s="69">
        <v>0</v>
      </c>
      <c r="BL486" s="69">
        <v>0</v>
      </c>
      <c r="BM486" s="69">
        <v>0</v>
      </c>
      <c r="BN486" s="29"/>
      <c r="BO486" s="30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</row>
    <row r="487" ht="13.65" customHeight="1">
      <c r="A487" s="64"/>
      <c r="B487" t="s" s="70">
        <v>8</v>
      </c>
      <c r="C487" s="66"/>
      <c r="D487" s="69"/>
      <c r="E487" s="69"/>
      <c r="F487" s="69"/>
      <c r="G487" s="69"/>
      <c r="H487" s="69"/>
      <c r="I487" s="69"/>
      <c r="J487" s="69">
        <v>0</v>
      </c>
      <c r="K487" s="69">
        <v>0</v>
      </c>
      <c r="L487" s="69">
        <v>0</v>
      </c>
      <c r="M487" s="69">
        <v>0</v>
      </c>
      <c r="N487" s="69">
        <v>0</v>
      </c>
      <c r="O487" s="69">
        <v>0</v>
      </c>
      <c r="P487" s="69">
        <v>0</v>
      </c>
      <c r="Q487" s="69">
        <v>0</v>
      </c>
      <c r="R487" s="69">
        <v>0</v>
      </c>
      <c r="S487" s="69">
        <v>0</v>
      </c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t="s" s="107">
        <v>43</v>
      </c>
      <c r="AG487" s="67">
        <v>195</v>
      </c>
      <c r="AH487" s="67">
        <v>223</v>
      </c>
      <c r="AI487" t="s" s="107">
        <v>43</v>
      </c>
      <c r="AJ487" s="67"/>
      <c r="AK487" s="67">
        <v>39</v>
      </c>
      <c r="AL487" s="67"/>
      <c r="AM487" t="s" s="107">
        <v>43</v>
      </c>
      <c r="AN487" s="67">
        <v>96</v>
      </c>
      <c r="AO487" t="s" s="107">
        <v>43</v>
      </c>
      <c r="AP487" s="67"/>
      <c r="AQ487" s="67">
        <v>240</v>
      </c>
      <c r="AR487" t="s" s="107">
        <v>43</v>
      </c>
      <c r="AS487" s="67"/>
      <c r="AT487" s="67"/>
      <c r="AU487" s="67"/>
      <c r="AV487" s="67">
        <v>156</v>
      </c>
      <c r="AW487" t="s" s="107">
        <v>43</v>
      </c>
      <c r="AX487" s="67">
        <v>0</v>
      </c>
      <c r="AY487" s="67">
        <v>0</v>
      </c>
      <c r="AZ487" s="67">
        <v>0</v>
      </c>
      <c r="BA487" s="67">
        <v>0</v>
      </c>
      <c r="BB487" s="67">
        <v>0</v>
      </c>
      <c r="BC487" s="67">
        <v>0</v>
      </c>
      <c r="BD487" s="67">
        <v>0</v>
      </c>
      <c r="BE487" s="67">
        <v>0</v>
      </c>
      <c r="BF487" s="67">
        <v>0</v>
      </c>
      <c r="BG487" s="67">
        <v>0</v>
      </c>
      <c r="BH487" s="67">
        <v>0</v>
      </c>
      <c r="BI487" s="67">
        <v>0</v>
      </c>
      <c r="BJ487" s="67">
        <v>0</v>
      </c>
      <c r="BK487" s="67">
        <v>0</v>
      </c>
      <c r="BL487" s="67">
        <v>0</v>
      </c>
      <c r="BM487" s="67">
        <v>0</v>
      </c>
      <c r="BN487" s="29"/>
      <c r="BO487" s="30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</row>
    <row r="488" ht="15.75" customHeight="1">
      <c r="A488" s="64"/>
      <c r="B488" t="s" s="70">
        <v>9</v>
      </c>
      <c r="C488" s="66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8"/>
      <c r="AG488" s="67"/>
      <c r="AH488" s="67"/>
      <c r="AI488" s="68"/>
      <c r="AJ488" s="67"/>
      <c r="AK488" s="67"/>
      <c r="AL488" s="67"/>
      <c r="AM488" s="68"/>
      <c r="AN488" s="67"/>
      <c r="AO488" s="68"/>
      <c r="AP488" s="67"/>
      <c r="AQ488" s="67"/>
      <c r="AR488" s="68"/>
      <c r="AS488" s="67"/>
      <c r="AT488" s="67"/>
      <c r="AU488" s="67">
        <v>20</v>
      </c>
      <c r="AV488" s="67"/>
      <c r="AW488" s="68"/>
      <c r="AX488" s="67"/>
      <c r="AY488" s="67"/>
      <c r="AZ488" s="67"/>
      <c r="BA488" s="67"/>
      <c r="BB488" s="67"/>
      <c r="BC488" s="67"/>
      <c r="BD488" s="67"/>
      <c r="BE488" s="67"/>
      <c r="BF488" s="67"/>
      <c r="BG488" s="67"/>
      <c r="BH488" s="183"/>
      <c r="BI488" s="28"/>
      <c r="BJ488" s="28"/>
      <c r="BK488" s="28"/>
      <c r="BL488" s="69">
        <v>150</v>
      </c>
      <c r="BM488" s="28"/>
      <c r="BN488" s="29"/>
      <c r="BO488" s="30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</row>
    <row r="489" ht="13.65" customHeight="1">
      <c r="A489" s="64"/>
      <c r="B489" t="s" s="70">
        <v>10</v>
      </c>
      <c r="C489" s="66"/>
      <c r="D489" s="69"/>
      <c r="E489" s="69"/>
      <c r="F489" s="69"/>
      <c r="G489" s="69"/>
      <c r="H489" s="69"/>
      <c r="I489" s="69"/>
      <c r="J489" s="69">
        <v>0</v>
      </c>
      <c r="K489" s="69">
        <v>0</v>
      </c>
      <c r="L489" s="69">
        <v>0</v>
      </c>
      <c r="M489" s="69">
        <v>0</v>
      </c>
      <c r="N489" s="69">
        <v>0</v>
      </c>
      <c r="O489" s="69">
        <v>0</v>
      </c>
      <c r="P489" s="69">
        <v>0</v>
      </c>
      <c r="Q489" s="69">
        <v>0</v>
      </c>
      <c r="R489" s="69">
        <v>0</v>
      </c>
      <c r="S489" s="69">
        <v>0</v>
      </c>
      <c r="T489" s="69">
        <v>16.29108</v>
      </c>
      <c r="U489" s="69">
        <v>22.83274</v>
      </c>
      <c r="V489" s="69">
        <v>29.45061</v>
      </c>
      <c r="W489" s="69">
        <v>36.09034</v>
      </c>
      <c r="X489" s="69">
        <v>38.83819</v>
      </c>
      <c r="Y489" s="69">
        <v>48.35061</v>
      </c>
      <c r="Z489" s="69">
        <v>81.46221</v>
      </c>
      <c r="AA489" s="69">
        <v>97.73773</v>
      </c>
      <c r="AB489" s="69">
        <v>114.2485</v>
      </c>
      <c r="AC489" s="69">
        <v>147.6791</v>
      </c>
      <c r="AD489" s="69">
        <v>181.1921</v>
      </c>
      <c r="AE489" s="69">
        <v>222.7368</v>
      </c>
      <c r="AF489" s="69">
        <v>260.5766</v>
      </c>
      <c r="AG489" s="69">
        <v>196</v>
      </c>
      <c r="AH489" s="69">
        <v>58</v>
      </c>
      <c r="AI489" s="69">
        <v>222.7051</v>
      </c>
      <c r="AJ489" s="69">
        <v>145.0197</v>
      </c>
      <c r="AK489" s="69">
        <v>109</v>
      </c>
      <c r="AL489" s="69">
        <v>157.981</v>
      </c>
      <c r="AM489" s="69">
        <v>197.136</v>
      </c>
      <c r="AN489" s="69">
        <v>771</v>
      </c>
      <c r="AO489" s="69">
        <v>141.3785</v>
      </c>
      <c r="AP489" s="69">
        <v>121.8649</v>
      </c>
      <c r="AQ489" s="69">
        <v>136</v>
      </c>
      <c r="AR489" s="69">
        <v>130.7331</v>
      </c>
      <c r="AS489" s="69">
        <v>129.8219</v>
      </c>
      <c r="AT489" s="69">
        <v>136.056</v>
      </c>
      <c r="AU489" s="69">
        <v>137.7208</v>
      </c>
      <c r="AV489" s="69">
        <v>6</v>
      </c>
      <c r="AW489" s="69">
        <v>242.7579</v>
      </c>
      <c r="AX489" s="69">
        <v>165.06491</v>
      </c>
      <c r="AY489" s="69">
        <v>233.5906</v>
      </c>
      <c r="AZ489" s="69">
        <v>164.1556</v>
      </c>
      <c r="BA489" s="69">
        <v>155.4304</v>
      </c>
      <c r="BB489" s="69">
        <v>166.0108319</v>
      </c>
      <c r="BC489" s="69">
        <v>169.8662496</v>
      </c>
      <c r="BD489" s="69">
        <v>173.5508751</v>
      </c>
      <c r="BE489" s="69">
        <v>455.1176141</v>
      </c>
      <c r="BF489" s="69">
        <v>294.1119119</v>
      </c>
      <c r="BG489" s="69">
        <v>227.1638919</v>
      </c>
      <c r="BH489" s="69">
        <v>152.0151348</v>
      </c>
      <c r="BI489" s="69">
        <v>146.7717827</v>
      </c>
      <c r="BJ489" s="69">
        <v>148.9900587</v>
      </c>
      <c r="BK489" s="69">
        <v>80.136625</v>
      </c>
      <c r="BL489" s="69">
        <v>71.2561736</v>
      </c>
      <c r="BM489" s="69">
        <v>70</v>
      </c>
      <c r="BN489" s="29"/>
      <c r="BO489" s="30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</row>
    <row r="490" ht="13.65" customHeight="1">
      <c r="A490" s="64"/>
      <c r="B490" t="s" s="70">
        <v>11</v>
      </c>
      <c r="C490" s="66"/>
      <c r="D490" s="67"/>
      <c r="E490" s="67"/>
      <c r="F490" s="67"/>
      <c r="G490" s="67"/>
      <c r="H490" s="67"/>
      <c r="I490" s="67"/>
      <c r="J490" s="67">
        <v>0</v>
      </c>
      <c r="K490" s="67">
        <v>0</v>
      </c>
      <c r="L490" s="67">
        <v>0</v>
      </c>
      <c r="M490" s="67">
        <v>0</v>
      </c>
      <c r="N490" s="67">
        <v>0</v>
      </c>
      <c r="O490" s="67">
        <v>0</v>
      </c>
      <c r="P490" s="67">
        <v>0</v>
      </c>
      <c r="Q490" s="67">
        <v>0</v>
      </c>
      <c r="R490" s="67">
        <v>0</v>
      </c>
      <c r="S490" s="67">
        <v>0</v>
      </c>
      <c r="T490" s="67">
        <v>0</v>
      </c>
      <c r="U490" s="67">
        <v>0</v>
      </c>
      <c r="V490" s="67">
        <v>0</v>
      </c>
      <c r="W490" s="67">
        <v>41</v>
      </c>
      <c r="X490" s="67">
        <v>39</v>
      </c>
      <c r="Y490" s="67">
        <v>10</v>
      </c>
      <c r="Z490" s="67">
        <v>14.5</v>
      </c>
      <c r="AA490" s="67">
        <v>24</v>
      </c>
      <c r="AB490" s="67">
        <v>42</v>
      </c>
      <c r="AC490" t="s" s="107">
        <v>43</v>
      </c>
      <c r="AD490" t="s" s="107">
        <v>43</v>
      </c>
      <c r="AE490" t="s" s="107">
        <v>43</v>
      </c>
      <c r="AF490" t="s" s="107">
        <v>43</v>
      </c>
      <c r="AG490" t="s" s="107">
        <v>43</v>
      </c>
      <c r="AH490" t="s" s="107">
        <v>43</v>
      </c>
      <c r="AI490" t="s" s="107">
        <v>43</v>
      </c>
      <c r="AJ490" s="67">
        <v>93</v>
      </c>
      <c r="AK490" t="s" s="107">
        <v>43</v>
      </c>
      <c r="AL490" t="s" s="107">
        <v>43</v>
      </c>
      <c r="AM490" t="s" s="107">
        <v>43</v>
      </c>
      <c r="AN490" t="s" s="107">
        <v>43</v>
      </c>
      <c r="AO490" t="s" s="107">
        <v>43</v>
      </c>
      <c r="AP490" t="s" s="107">
        <v>43</v>
      </c>
      <c r="AQ490" s="67">
        <v>73</v>
      </c>
      <c r="AR490" t="s" s="107">
        <v>43</v>
      </c>
      <c r="AS490" t="s" s="107">
        <v>43</v>
      </c>
      <c r="AT490" t="s" s="107">
        <v>43</v>
      </c>
      <c r="AU490" t="s" s="107">
        <v>43</v>
      </c>
      <c r="AV490" t="s" s="107">
        <v>43</v>
      </c>
      <c r="AW490" s="67">
        <v>0</v>
      </c>
      <c r="AX490" s="67">
        <v>0</v>
      </c>
      <c r="AY490" s="67">
        <v>0</v>
      </c>
      <c r="AZ490" s="67">
        <v>0</v>
      </c>
      <c r="BA490" s="67">
        <v>0</v>
      </c>
      <c r="BB490" s="67">
        <v>0</v>
      </c>
      <c r="BC490" s="67">
        <v>0</v>
      </c>
      <c r="BD490" s="67">
        <v>0</v>
      </c>
      <c r="BE490" s="67">
        <v>0</v>
      </c>
      <c r="BF490" s="67">
        <v>0</v>
      </c>
      <c r="BG490" s="67">
        <v>0</v>
      </c>
      <c r="BH490" s="67">
        <v>0</v>
      </c>
      <c r="BI490" s="67">
        <v>0</v>
      </c>
      <c r="BJ490" s="69">
        <v>0</v>
      </c>
      <c r="BK490" s="69">
        <v>0</v>
      </c>
      <c r="BL490" s="69">
        <v>0</v>
      </c>
      <c r="BM490" s="69">
        <v>0</v>
      </c>
      <c r="BN490" s="29"/>
      <c r="BO490" s="30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</row>
    <row r="491" ht="13.65" customHeight="1">
      <c r="A491" s="64"/>
      <c r="B491" t="s" s="70">
        <v>13</v>
      </c>
      <c r="C491" s="66"/>
      <c r="D491" s="69"/>
      <c r="E491" s="69"/>
      <c r="F491" s="69"/>
      <c r="G491" s="69"/>
      <c r="H491" s="69"/>
      <c r="I491" s="69"/>
      <c r="J491" s="69">
        <v>0</v>
      </c>
      <c r="K491" s="69">
        <v>0</v>
      </c>
      <c r="L491" s="69">
        <v>0</v>
      </c>
      <c r="M491" s="69">
        <v>0</v>
      </c>
      <c r="N491" s="69">
        <v>0</v>
      </c>
      <c r="O491" s="69">
        <v>0</v>
      </c>
      <c r="P491" s="69">
        <v>0.538</v>
      </c>
      <c r="Q491" s="69">
        <v>0.768</v>
      </c>
      <c r="R491" s="69">
        <v>2.157</v>
      </c>
      <c r="S491" s="69">
        <v>3.46</v>
      </c>
      <c r="T491" s="69">
        <v>0.732</v>
      </c>
      <c r="U491" s="69">
        <v>2.249</v>
      </c>
      <c r="V491" s="69">
        <v>9.803000000000001</v>
      </c>
      <c r="W491" t="s" s="107">
        <v>43</v>
      </c>
      <c r="X491" t="s" s="107">
        <v>43</v>
      </c>
      <c r="Y491" s="69">
        <v>24</v>
      </c>
      <c r="Z491" s="69">
        <v>34</v>
      </c>
      <c r="AA491" s="69">
        <v>46</v>
      </c>
      <c r="AB491" s="69">
        <v>45</v>
      </c>
      <c r="AC491" s="69">
        <v>113.0842</v>
      </c>
      <c r="AD491" s="69">
        <v>141.429</v>
      </c>
      <c r="AE491" s="69">
        <v>201.6797</v>
      </c>
      <c r="AF491" s="69">
        <v>207.1041</v>
      </c>
      <c r="AG491" s="69">
        <v>197.559</v>
      </c>
      <c r="AH491" s="69">
        <v>124.2679</v>
      </c>
      <c r="AI491" s="69">
        <v>125.3524</v>
      </c>
      <c r="AJ491" t="s" s="107">
        <v>43</v>
      </c>
      <c r="AK491" s="69">
        <v>46.01178</v>
      </c>
      <c r="AL491" s="69">
        <v>47.95576</v>
      </c>
      <c r="AM491" s="69">
        <v>51.71911</v>
      </c>
      <c r="AN491" s="69">
        <v>52.17708</v>
      </c>
      <c r="AO491" s="69">
        <v>54.06967</v>
      </c>
      <c r="AP491" s="69">
        <v>54.65178</v>
      </c>
      <c r="AQ491" t="s" s="107">
        <v>43</v>
      </c>
      <c r="AR491" s="69">
        <v>16.07414</v>
      </c>
      <c r="AS491" s="69">
        <v>24.79971</v>
      </c>
      <c r="AT491" s="69">
        <v>27.1553</v>
      </c>
      <c r="AU491" s="69">
        <v>32.33601</v>
      </c>
      <c r="AV491" s="69">
        <v>34.64245</v>
      </c>
      <c r="AW491" s="69">
        <v>6.59608</v>
      </c>
      <c r="AX491" s="69">
        <v>7.0090816</v>
      </c>
      <c r="AY491" s="69">
        <v>7.108161</v>
      </c>
      <c r="AZ491" s="69">
        <v>19.05347</v>
      </c>
      <c r="BA491" s="69">
        <v>19.34778</v>
      </c>
      <c r="BB491" s="69">
        <v>19.2366689</v>
      </c>
      <c r="BC491" s="69">
        <v>19.1928019</v>
      </c>
      <c r="BD491" s="69">
        <v>19.2452572</v>
      </c>
      <c r="BE491" s="69">
        <v>19.299489</v>
      </c>
      <c r="BF491" s="67">
        <v>19.2193068</v>
      </c>
      <c r="BG491" s="67">
        <v>19.1345484</v>
      </c>
      <c r="BH491" s="67">
        <v>18.7393462</v>
      </c>
      <c r="BI491" s="67">
        <v>18.0163901</v>
      </c>
      <c r="BJ491" s="67">
        <v>17.6931539</v>
      </c>
      <c r="BK491" s="69">
        <v>17.7175989</v>
      </c>
      <c r="BL491" s="67">
        <v>17.75715</v>
      </c>
      <c r="BM491" s="67">
        <v>17.75715</v>
      </c>
      <c r="BN491" s="29"/>
      <c r="BO491" s="30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</row>
    <row r="492" ht="15.75" customHeight="1">
      <c r="A492" s="64"/>
      <c r="B492" s="58"/>
      <c r="C492" s="66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  <c r="AK492" s="67"/>
      <c r="AL492" s="67"/>
      <c r="AM492" s="67"/>
      <c r="AN492" s="67"/>
      <c r="AO492" s="67"/>
      <c r="AP492" s="67"/>
      <c r="AQ492" s="67"/>
      <c r="AR492" s="67"/>
      <c r="AS492" s="67"/>
      <c r="AT492" s="67"/>
      <c r="AU492" s="67"/>
      <c r="AV492" s="67"/>
      <c r="AW492" s="67"/>
      <c r="AX492" s="67"/>
      <c r="AY492" s="67"/>
      <c r="AZ492" s="67"/>
      <c r="BA492" s="67"/>
      <c r="BB492" s="67"/>
      <c r="BC492" s="67"/>
      <c r="BD492" s="67"/>
      <c r="BE492" s="67"/>
      <c r="BF492" s="67"/>
      <c r="BG492" s="67"/>
      <c r="BH492" s="184"/>
      <c r="BI492" s="28"/>
      <c r="BJ492" s="28"/>
      <c r="BK492" s="28"/>
      <c r="BL492" s="28"/>
      <c r="BM492" s="28"/>
      <c r="BN492" s="29"/>
      <c r="BO492" s="30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</row>
    <row r="493" ht="13.75" customHeight="1">
      <c r="A493" s="96">
        <v>61</v>
      </c>
      <c r="B493" t="s" s="97">
        <v>107</v>
      </c>
      <c r="C493" s="62">
        <v>3</v>
      </c>
      <c r="D493" s="63">
        <v>1</v>
      </c>
      <c r="E493" s="63">
        <v>1</v>
      </c>
      <c r="F493" s="63">
        <v>1</v>
      </c>
      <c r="G493" s="63">
        <v>27</v>
      </c>
      <c r="H493" s="63">
        <v>27</v>
      </c>
      <c r="I493" s="63">
        <v>29</v>
      </c>
      <c r="J493" s="63">
        <v>0.2</v>
      </c>
      <c r="K493" s="63">
        <v>3.55</v>
      </c>
      <c r="L493" s="63">
        <v>4.2</v>
      </c>
      <c r="M493" s="63">
        <v>5.5</v>
      </c>
      <c r="N493" s="63">
        <v>4.32</v>
      </c>
      <c r="O493" s="63">
        <v>4.32</v>
      </c>
      <c r="P493" s="63">
        <v>4.326</v>
      </c>
      <c r="Q493" s="63">
        <v>4.052</v>
      </c>
      <c r="R493" s="63">
        <v>0.054</v>
      </c>
      <c r="S493" s="63">
        <v>2.99</v>
      </c>
      <c r="T493" s="63">
        <v>0</v>
      </c>
      <c r="U493" s="63">
        <v>0</v>
      </c>
      <c r="V493" s="63">
        <v>0</v>
      </c>
      <c r="W493" s="63">
        <v>0</v>
      </c>
      <c r="X493" s="63">
        <v>0</v>
      </c>
      <c r="Y493" s="63">
        <v>0.149991</v>
      </c>
      <c r="Z493" s="63">
        <v>2.689112</v>
      </c>
      <c r="AA493" s="63">
        <v>9.765266</v>
      </c>
      <c r="AB493" s="63">
        <v>17.59743</v>
      </c>
      <c r="AC493" s="63">
        <v>29.93381</v>
      </c>
      <c r="AD493" s="63">
        <v>38.50497</v>
      </c>
      <c r="AE493" s="63">
        <v>41.68147</v>
      </c>
      <c r="AF493" s="63">
        <v>104.519117908916</v>
      </c>
      <c r="AG493" s="63">
        <v>100.696611871207</v>
      </c>
      <c r="AH493" s="63">
        <v>66.62374</v>
      </c>
      <c r="AI493" s="63">
        <v>230.7949</v>
      </c>
      <c r="AJ493" s="63">
        <v>84.97211</v>
      </c>
      <c r="AK493" s="63">
        <v>179.594636736296</v>
      </c>
      <c r="AL493" s="63">
        <v>207.053942154068</v>
      </c>
      <c r="AM493" s="63">
        <v>199.645</v>
      </c>
      <c r="AN493" s="63">
        <v>5.171746</v>
      </c>
      <c r="AO493" s="63">
        <v>3.851</v>
      </c>
      <c r="AP493" s="63">
        <v>2.88</v>
      </c>
      <c r="AQ493" s="63">
        <v>3.203</v>
      </c>
      <c r="AR493" s="63">
        <v>3.46032</v>
      </c>
      <c r="AS493" s="63">
        <v>12.017</v>
      </c>
      <c r="AT493" s="63">
        <v>38.139</v>
      </c>
      <c r="AU493" s="63">
        <v>88.02119999999999</v>
      </c>
      <c r="AV493" s="63">
        <v>89</v>
      </c>
      <c r="AW493" s="63">
        <v>36.4845</v>
      </c>
      <c r="AX493" s="63">
        <v>69</v>
      </c>
      <c r="AY493" s="63">
        <v>51.27798</v>
      </c>
      <c r="AZ493" s="63">
        <v>19.4729</v>
      </c>
      <c r="BA493" s="63">
        <v>161</v>
      </c>
      <c r="BB493" s="63">
        <v>773.852047</v>
      </c>
      <c r="BC493" s="63">
        <v>557.4025468</v>
      </c>
      <c r="BD493" s="63">
        <v>6.7403149</v>
      </c>
      <c r="BE493" s="63">
        <v>9.4164768</v>
      </c>
      <c r="BF493" s="63">
        <v>6.1150085</v>
      </c>
      <c r="BG493" s="63">
        <v>19.7143732</v>
      </c>
      <c r="BH493" s="63">
        <v>3.8193241</v>
      </c>
      <c r="BI493" s="63">
        <v>10.1170906</v>
      </c>
      <c r="BJ493" s="63">
        <v>3.8278244</v>
      </c>
      <c r="BK493" s="63">
        <v>94.88653360000001</v>
      </c>
      <c r="BL493" s="63">
        <v>2.4920028</v>
      </c>
      <c r="BM493" s="63">
        <v>128</v>
      </c>
      <c r="BN493" s="29"/>
      <c r="BO493" s="30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</row>
    <row r="494" ht="13.65" customHeight="1">
      <c r="A494" s="64"/>
      <c r="B494" t="s" s="65">
        <v>5</v>
      </c>
      <c r="C494" s="66"/>
      <c r="D494" s="67">
        <v>0</v>
      </c>
      <c r="E494" s="67">
        <v>0</v>
      </c>
      <c r="F494" s="67">
        <v>0</v>
      </c>
      <c r="G494" s="67">
        <v>0</v>
      </c>
      <c r="H494" s="67">
        <v>0</v>
      </c>
      <c r="I494" s="67">
        <v>0</v>
      </c>
      <c r="J494" s="67">
        <v>0</v>
      </c>
      <c r="K494" s="67">
        <v>3.25</v>
      </c>
      <c r="L494" s="67">
        <v>2</v>
      </c>
      <c r="M494" s="67">
        <v>3.5</v>
      </c>
      <c r="N494" s="67">
        <v>0</v>
      </c>
      <c r="O494" s="67">
        <v>0</v>
      </c>
      <c r="P494" s="67">
        <v>0</v>
      </c>
      <c r="Q494" s="67">
        <v>0</v>
      </c>
      <c r="R494" s="67">
        <v>0</v>
      </c>
      <c r="S494" s="67">
        <v>0</v>
      </c>
      <c r="T494" s="67">
        <v>0</v>
      </c>
      <c r="U494" s="67">
        <v>0</v>
      </c>
      <c r="V494" s="67">
        <v>0</v>
      </c>
      <c r="W494" s="67">
        <v>0</v>
      </c>
      <c r="X494" s="67">
        <v>0</v>
      </c>
      <c r="Y494" s="67">
        <v>0</v>
      </c>
      <c r="Z494" s="67">
        <v>0</v>
      </c>
      <c r="AA494" s="67">
        <v>0</v>
      </c>
      <c r="AB494" s="67">
        <v>0</v>
      </c>
      <c r="AC494" s="67">
        <v>0</v>
      </c>
      <c r="AD494" s="67">
        <v>0</v>
      </c>
      <c r="AE494" s="67">
        <v>0</v>
      </c>
      <c r="AF494" s="67">
        <v>50.729487908916</v>
      </c>
      <c r="AG494" s="67">
        <v>53.5281218712067</v>
      </c>
      <c r="AH494" s="67">
        <v>0</v>
      </c>
      <c r="AI494" s="67">
        <v>0</v>
      </c>
      <c r="AJ494" s="67">
        <v>0</v>
      </c>
      <c r="AK494" s="67">
        <v>34.7290767362956</v>
      </c>
      <c r="AL494" s="67">
        <v>9.58814215406797</v>
      </c>
      <c r="AM494" s="67">
        <v>0</v>
      </c>
      <c r="AN494" s="67">
        <v>0</v>
      </c>
      <c r="AO494" s="67">
        <v>0</v>
      </c>
      <c r="AP494" s="67">
        <v>0</v>
      </c>
      <c r="AQ494" s="67">
        <v>0</v>
      </c>
      <c r="AR494" s="67">
        <v>0</v>
      </c>
      <c r="AS494" s="67">
        <v>0</v>
      </c>
      <c r="AT494" s="67">
        <v>0</v>
      </c>
      <c r="AU494" s="67">
        <v>0</v>
      </c>
      <c r="AV494" s="67">
        <v>0</v>
      </c>
      <c r="AW494" s="67">
        <v>0</v>
      </c>
      <c r="AX494" s="67">
        <v>0</v>
      </c>
      <c r="AY494" s="67">
        <v>0</v>
      </c>
      <c r="AZ494" s="67">
        <v>0</v>
      </c>
      <c r="BA494" s="67">
        <v>0</v>
      </c>
      <c r="BB494" s="67">
        <v>0</v>
      </c>
      <c r="BC494" s="67">
        <v>0</v>
      </c>
      <c r="BD494" s="67">
        <v>0</v>
      </c>
      <c r="BE494" s="67">
        <v>0</v>
      </c>
      <c r="BF494" s="67">
        <v>0</v>
      </c>
      <c r="BG494" s="67">
        <v>0</v>
      </c>
      <c r="BH494" s="67">
        <v>0</v>
      </c>
      <c r="BI494" s="67">
        <v>0</v>
      </c>
      <c r="BJ494" s="69">
        <v>0</v>
      </c>
      <c r="BK494" s="69">
        <v>0</v>
      </c>
      <c r="BL494" s="69">
        <v>0</v>
      </c>
      <c r="BM494" s="69">
        <v>0</v>
      </c>
      <c r="BN494" s="29"/>
      <c r="BO494" s="30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</row>
    <row r="495" ht="13.65" customHeight="1">
      <c r="A495" s="64"/>
      <c r="B495" t="s" s="70">
        <v>6</v>
      </c>
      <c r="C495" s="66"/>
      <c r="D495" s="69">
        <v>0</v>
      </c>
      <c r="E495" s="69">
        <v>0</v>
      </c>
      <c r="F495" s="69">
        <v>0</v>
      </c>
      <c r="G495" s="69">
        <v>0</v>
      </c>
      <c r="H495" s="69">
        <v>0</v>
      </c>
      <c r="I495" s="69">
        <v>0</v>
      </c>
      <c r="J495" s="69">
        <v>0</v>
      </c>
      <c r="K495" s="69">
        <v>0</v>
      </c>
      <c r="L495" s="67">
        <v>1</v>
      </c>
      <c r="M495" s="69">
        <v>0</v>
      </c>
      <c r="N495" s="69">
        <v>0</v>
      </c>
      <c r="O495" s="69">
        <v>0</v>
      </c>
      <c r="P495" s="69">
        <v>0</v>
      </c>
      <c r="Q495" s="69">
        <v>0</v>
      </c>
      <c r="R495" s="69">
        <v>0</v>
      </c>
      <c r="S495" s="69">
        <v>0</v>
      </c>
      <c r="T495" s="69">
        <v>0</v>
      </c>
      <c r="U495" s="69">
        <v>0</v>
      </c>
      <c r="V495" s="69">
        <v>0</v>
      </c>
      <c r="W495" s="69">
        <v>0</v>
      </c>
      <c r="X495" s="69">
        <v>0</v>
      </c>
      <c r="Y495" s="69">
        <v>0</v>
      </c>
      <c r="Z495" s="69">
        <v>0</v>
      </c>
      <c r="AA495" s="69">
        <v>0</v>
      </c>
      <c r="AB495" s="69">
        <v>0</v>
      </c>
      <c r="AC495" s="69">
        <v>0</v>
      </c>
      <c r="AD495" s="69">
        <v>0</v>
      </c>
      <c r="AE495" s="69">
        <v>0</v>
      </c>
      <c r="AF495" s="69">
        <v>0</v>
      </c>
      <c r="AG495" s="69">
        <v>0</v>
      </c>
      <c r="AH495" s="69">
        <v>0</v>
      </c>
      <c r="AI495" s="69">
        <v>0</v>
      </c>
      <c r="AJ495" s="69">
        <v>0</v>
      </c>
      <c r="AK495" s="69">
        <v>0</v>
      </c>
      <c r="AL495" s="69">
        <v>0</v>
      </c>
      <c r="AM495" s="69">
        <v>0</v>
      </c>
      <c r="AN495" s="69">
        <v>0</v>
      </c>
      <c r="AO495" s="69">
        <v>0</v>
      </c>
      <c r="AP495" s="69">
        <v>0</v>
      </c>
      <c r="AQ495" s="69">
        <v>0</v>
      </c>
      <c r="AR495" s="69">
        <v>0</v>
      </c>
      <c r="AS495" s="69">
        <v>0</v>
      </c>
      <c r="AT495" s="69">
        <v>0</v>
      </c>
      <c r="AU495" s="69">
        <v>0</v>
      </c>
      <c r="AV495" s="69">
        <v>46</v>
      </c>
      <c r="AW495" s="69">
        <v>0</v>
      </c>
      <c r="AX495" s="69">
        <v>0</v>
      </c>
      <c r="AY495" s="69">
        <v>0</v>
      </c>
      <c r="AZ495" s="69">
        <v>0</v>
      </c>
      <c r="BA495" s="69">
        <v>0</v>
      </c>
      <c r="BB495" s="69">
        <v>0</v>
      </c>
      <c r="BC495" s="69">
        <v>0</v>
      </c>
      <c r="BD495" s="69">
        <v>0</v>
      </c>
      <c r="BE495" s="69">
        <v>0</v>
      </c>
      <c r="BF495" s="69">
        <v>0</v>
      </c>
      <c r="BG495" s="69">
        <v>0</v>
      </c>
      <c r="BH495" s="69">
        <v>0</v>
      </c>
      <c r="BI495" s="69">
        <v>0</v>
      </c>
      <c r="BJ495" s="69">
        <v>0</v>
      </c>
      <c r="BK495" s="69">
        <v>0</v>
      </c>
      <c r="BL495" s="69">
        <v>0</v>
      </c>
      <c r="BM495" s="69">
        <v>0</v>
      </c>
      <c r="BN495" s="29"/>
      <c r="BO495" s="30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</row>
    <row r="496" ht="13.65" customHeight="1">
      <c r="A496" s="64"/>
      <c r="B496" t="s" s="70">
        <v>7</v>
      </c>
      <c r="C496" s="66"/>
      <c r="D496" s="69">
        <v>0</v>
      </c>
      <c r="E496" s="69">
        <v>0</v>
      </c>
      <c r="F496" s="69">
        <v>0</v>
      </c>
      <c r="G496" s="69">
        <v>0</v>
      </c>
      <c r="H496" s="69">
        <v>0</v>
      </c>
      <c r="I496" s="69">
        <v>0</v>
      </c>
      <c r="J496" s="69">
        <v>0</v>
      </c>
      <c r="K496" s="69">
        <v>0</v>
      </c>
      <c r="L496" s="67">
        <v>0</v>
      </c>
      <c r="M496" s="69">
        <v>0</v>
      </c>
      <c r="N496" s="69">
        <v>0</v>
      </c>
      <c r="O496" s="69">
        <v>0</v>
      </c>
      <c r="P496" s="69">
        <v>0</v>
      </c>
      <c r="Q496" s="69">
        <v>0</v>
      </c>
      <c r="R496" s="69">
        <v>0</v>
      </c>
      <c r="S496" s="69">
        <v>0</v>
      </c>
      <c r="T496" s="69">
        <v>0</v>
      </c>
      <c r="U496" s="69">
        <v>0</v>
      </c>
      <c r="V496" s="69">
        <v>0</v>
      </c>
      <c r="W496" s="69">
        <v>0</v>
      </c>
      <c r="X496" s="69">
        <v>0</v>
      </c>
      <c r="Y496" s="69">
        <v>0</v>
      </c>
      <c r="Z496" s="69">
        <v>0</v>
      </c>
      <c r="AA496" s="69">
        <v>0</v>
      </c>
      <c r="AB496" s="69">
        <v>0</v>
      </c>
      <c r="AC496" s="69">
        <v>0</v>
      </c>
      <c r="AD496" s="69">
        <v>0</v>
      </c>
      <c r="AE496" s="69">
        <v>0</v>
      </c>
      <c r="AF496" s="69">
        <v>0</v>
      </c>
      <c r="AG496" s="69">
        <v>0</v>
      </c>
      <c r="AH496" s="69">
        <v>0</v>
      </c>
      <c r="AI496" s="69">
        <v>0</v>
      </c>
      <c r="AJ496" s="69">
        <v>3</v>
      </c>
      <c r="AK496" s="69">
        <v>7</v>
      </c>
      <c r="AL496" s="69">
        <v>13</v>
      </c>
      <c r="AM496" s="69">
        <v>0</v>
      </c>
      <c r="AN496" s="69">
        <v>0</v>
      </c>
      <c r="AO496" s="69">
        <v>0</v>
      </c>
      <c r="AP496" s="69">
        <v>0</v>
      </c>
      <c r="AQ496" s="69">
        <v>0</v>
      </c>
      <c r="AR496" s="69">
        <v>0</v>
      </c>
      <c r="AS496" s="69">
        <v>0</v>
      </c>
      <c r="AT496" s="69">
        <v>14</v>
      </c>
      <c r="AU496" s="69">
        <v>28</v>
      </c>
      <c r="AV496" s="69">
        <v>43</v>
      </c>
      <c r="AW496" s="69">
        <v>0</v>
      </c>
      <c r="AX496" s="69">
        <v>0</v>
      </c>
      <c r="AY496" s="69">
        <v>0</v>
      </c>
      <c r="AZ496" s="69">
        <v>0</v>
      </c>
      <c r="BA496" s="69">
        <v>0</v>
      </c>
      <c r="BB496" s="69">
        <v>0</v>
      </c>
      <c r="BC496" s="69">
        <v>0</v>
      </c>
      <c r="BD496" s="69">
        <v>0</v>
      </c>
      <c r="BE496" s="69">
        <v>0</v>
      </c>
      <c r="BF496" s="69">
        <v>0</v>
      </c>
      <c r="BG496" s="69">
        <v>0</v>
      </c>
      <c r="BH496" s="69">
        <v>0</v>
      </c>
      <c r="BI496" s="69">
        <v>0</v>
      </c>
      <c r="BJ496" s="69">
        <v>0</v>
      </c>
      <c r="BK496" s="69">
        <v>0</v>
      </c>
      <c r="BL496" s="69">
        <v>0</v>
      </c>
      <c r="BM496" s="69">
        <v>0</v>
      </c>
      <c r="BN496" s="29"/>
      <c r="BO496" s="30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</row>
    <row r="497" ht="15.75" customHeight="1">
      <c r="A497" s="64"/>
      <c r="B497" t="s" s="70">
        <v>8</v>
      </c>
      <c r="C497" s="66"/>
      <c r="D497" s="69">
        <v>0</v>
      </c>
      <c r="E497" s="69">
        <v>0</v>
      </c>
      <c r="F497" s="69">
        <v>0</v>
      </c>
      <c r="G497" s="69">
        <v>0</v>
      </c>
      <c r="H497" s="69">
        <v>0</v>
      </c>
      <c r="I497" s="69">
        <v>0</v>
      </c>
      <c r="J497" s="69">
        <v>0</v>
      </c>
      <c r="K497" s="69">
        <v>0</v>
      </c>
      <c r="L497" s="69">
        <v>0</v>
      </c>
      <c r="M497" s="69">
        <v>0</v>
      </c>
      <c r="N497" s="69">
        <v>0</v>
      </c>
      <c r="O497" s="69">
        <v>0</v>
      </c>
      <c r="P497" s="69">
        <v>0</v>
      </c>
      <c r="Q497" s="69">
        <v>0</v>
      </c>
      <c r="R497" s="69">
        <v>0</v>
      </c>
      <c r="S497" s="69">
        <v>0</v>
      </c>
      <c r="T497" s="69">
        <v>0</v>
      </c>
      <c r="U497" s="69">
        <v>0</v>
      </c>
      <c r="V497" s="69">
        <v>0</v>
      </c>
      <c r="W497" s="69">
        <v>0</v>
      </c>
      <c r="X497" s="69">
        <v>0</v>
      </c>
      <c r="Y497" s="69">
        <v>0</v>
      </c>
      <c r="Z497" s="69">
        <v>0</v>
      </c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>
        <v>117</v>
      </c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69">
        <v>69</v>
      </c>
      <c r="AY497" t="s" s="107">
        <v>43</v>
      </c>
      <c r="AZ497" s="69"/>
      <c r="BA497" s="69">
        <v>161</v>
      </c>
      <c r="BB497" t="s" s="107">
        <v>43</v>
      </c>
      <c r="BC497" s="69"/>
      <c r="BD497" s="69"/>
      <c r="BE497" s="69"/>
      <c r="BF497" s="69"/>
      <c r="BG497" s="69"/>
      <c r="BH497" s="28"/>
      <c r="BI497" s="28"/>
      <c r="BJ497" s="28"/>
      <c r="BK497" s="28"/>
      <c r="BL497" s="69"/>
      <c r="BM497" s="28"/>
      <c r="BN497" s="29"/>
      <c r="BO497" s="30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</row>
    <row r="498" ht="13.65" customHeight="1">
      <c r="A498" s="64"/>
      <c r="B498" t="s" s="70">
        <v>10</v>
      </c>
      <c r="C498" s="66"/>
      <c r="D498" s="69">
        <v>1</v>
      </c>
      <c r="E498" s="69">
        <v>1</v>
      </c>
      <c r="F498" s="67">
        <v>1</v>
      </c>
      <c r="G498" s="67">
        <v>27</v>
      </c>
      <c r="H498" s="69">
        <v>27</v>
      </c>
      <c r="I498" s="69">
        <v>29</v>
      </c>
      <c r="J498" s="69">
        <v>0.2</v>
      </c>
      <c r="K498" s="68">
        <v>0.3</v>
      </c>
      <c r="L498" s="69">
        <v>1.2</v>
      </c>
      <c r="M498" s="69">
        <v>2</v>
      </c>
      <c r="N498" s="69">
        <v>0</v>
      </c>
      <c r="O498" s="69">
        <v>0</v>
      </c>
      <c r="P498" s="69">
        <v>0</v>
      </c>
      <c r="Q498" s="69">
        <v>0</v>
      </c>
      <c r="R498" s="69">
        <v>0</v>
      </c>
      <c r="S498" s="69">
        <v>2.99</v>
      </c>
      <c r="T498" s="69">
        <v>0</v>
      </c>
      <c r="U498" s="69">
        <v>0</v>
      </c>
      <c r="V498" s="69">
        <v>0</v>
      </c>
      <c r="W498" s="69">
        <v>0</v>
      </c>
      <c r="X498" s="69">
        <v>0</v>
      </c>
      <c r="Y498" s="69">
        <v>0.149991</v>
      </c>
      <c r="Z498" s="69">
        <v>0.349112</v>
      </c>
      <c r="AA498" s="69">
        <v>0.5238660000000001</v>
      </c>
      <c r="AB498" s="69">
        <v>2.17293</v>
      </c>
      <c r="AC498" s="69">
        <v>3.90893</v>
      </c>
      <c r="AD498" s="69">
        <v>10.53869</v>
      </c>
      <c r="AE498" s="69">
        <v>10.7189</v>
      </c>
      <c r="AF498" s="69">
        <v>12.59903</v>
      </c>
      <c r="AG498" s="69">
        <v>15.71549</v>
      </c>
      <c r="AH498" s="69">
        <v>27.48374</v>
      </c>
      <c r="AI498" s="69">
        <v>184.4179</v>
      </c>
      <c r="AJ498" s="69">
        <v>28.80811</v>
      </c>
      <c r="AK498" s="69">
        <v>55.55256</v>
      </c>
      <c r="AL498" s="69">
        <v>101.8208</v>
      </c>
      <c r="AM498" t="s" s="107">
        <v>43</v>
      </c>
      <c r="AN498" s="69">
        <v>5.171746</v>
      </c>
      <c r="AO498" s="69">
        <v>3.851</v>
      </c>
      <c r="AP498" s="69">
        <v>2.88</v>
      </c>
      <c r="AQ498" s="69">
        <v>3.203</v>
      </c>
      <c r="AR498" s="69">
        <v>3.46032</v>
      </c>
      <c r="AS498" s="69">
        <v>12.017</v>
      </c>
      <c r="AT498" s="69">
        <v>24.139</v>
      </c>
      <c r="AU498" s="69">
        <v>60.0212</v>
      </c>
      <c r="AV498" t="s" s="107">
        <v>43</v>
      </c>
      <c r="AW498" s="69">
        <v>36.4845</v>
      </c>
      <c r="AX498" t="s" s="107">
        <v>43</v>
      </c>
      <c r="AY498" s="69">
        <v>51.27798</v>
      </c>
      <c r="AZ498" s="69">
        <v>19.4729</v>
      </c>
      <c r="BA498" t="s" s="107">
        <v>43</v>
      </c>
      <c r="BB498" s="69">
        <v>773.852047</v>
      </c>
      <c r="BC498" s="69">
        <v>557.4025468</v>
      </c>
      <c r="BD498" s="69">
        <v>6.7403149</v>
      </c>
      <c r="BE498" s="69">
        <v>9.4164768</v>
      </c>
      <c r="BF498" s="67">
        <v>6.1150085</v>
      </c>
      <c r="BG498" s="67">
        <v>19.7143732</v>
      </c>
      <c r="BH498" s="67">
        <v>3.8193241</v>
      </c>
      <c r="BI498" s="67">
        <v>10.1170906</v>
      </c>
      <c r="BJ498" s="67">
        <v>3.8278244</v>
      </c>
      <c r="BK498" s="69">
        <v>94.88653360000001</v>
      </c>
      <c r="BL498" s="69">
        <v>2.4920028</v>
      </c>
      <c r="BM498" s="69">
        <v>128</v>
      </c>
      <c r="BN498" s="29"/>
      <c r="BO498" s="30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</row>
    <row r="499" ht="13.65" customHeight="1">
      <c r="A499" s="64"/>
      <c r="B499" t="s" s="70">
        <v>13</v>
      </c>
      <c r="C499" s="66"/>
      <c r="D499" s="69">
        <v>0</v>
      </c>
      <c r="E499" s="69">
        <v>0</v>
      </c>
      <c r="F499" s="69">
        <v>0</v>
      </c>
      <c r="G499" s="69">
        <v>0</v>
      </c>
      <c r="H499" s="69">
        <v>0</v>
      </c>
      <c r="I499" s="69">
        <v>0</v>
      </c>
      <c r="J499" s="69">
        <v>0</v>
      </c>
      <c r="K499" s="69">
        <v>0</v>
      </c>
      <c r="L499" s="69">
        <v>0</v>
      </c>
      <c r="M499" s="69">
        <v>0</v>
      </c>
      <c r="N499" s="69">
        <v>4.32</v>
      </c>
      <c r="O499" s="69">
        <v>4.32</v>
      </c>
      <c r="P499" s="69">
        <v>4.326</v>
      </c>
      <c r="Q499" s="69">
        <v>4.052</v>
      </c>
      <c r="R499" s="69">
        <v>0.054</v>
      </c>
      <c r="S499" s="69">
        <v>0</v>
      </c>
      <c r="T499" s="69">
        <v>0</v>
      </c>
      <c r="U499" s="69">
        <v>0</v>
      </c>
      <c r="V499" s="69">
        <v>0</v>
      </c>
      <c r="W499" s="69">
        <v>0</v>
      </c>
      <c r="X499" s="69">
        <v>0</v>
      </c>
      <c r="Y499" s="69">
        <v>0</v>
      </c>
      <c r="Z499" s="69">
        <v>2.34</v>
      </c>
      <c r="AA499" s="69">
        <v>9.241400000000001</v>
      </c>
      <c r="AB499" s="69">
        <v>15.4245</v>
      </c>
      <c r="AC499" s="69">
        <v>26.02488</v>
      </c>
      <c r="AD499" s="69">
        <v>27.96628</v>
      </c>
      <c r="AE499" s="69">
        <v>30.96257</v>
      </c>
      <c r="AF499" s="69">
        <v>41.1906</v>
      </c>
      <c r="AG499" s="69">
        <v>31.453</v>
      </c>
      <c r="AH499" s="69">
        <v>39.14</v>
      </c>
      <c r="AI499" s="69">
        <v>46.377</v>
      </c>
      <c r="AJ499" s="69">
        <v>53.164</v>
      </c>
      <c r="AK499" s="69">
        <v>82.313</v>
      </c>
      <c r="AL499" s="69">
        <v>82.645</v>
      </c>
      <c r="AM499" s="69">
        <v>82.645</v>
      </c>
      <c r="AN499" s="69">
        <v>0</v>
      </c>
      <c r="AO499" s="69">
        <v>0</v>
      </c>
      <c r="AP499" s="69">
        <v>0</v>
      </c>
      <c r="AQ499" s="69">
        <v>0</v>
      </c>
      <c r="AR499" s="69">
        <v>0</v>
      </c>
      <c r="AS499" s="69">
        <v>0</v>
      </c>
      <c r="AT499" s="69">
        <v>0</v>
      </c>
      <c r="AU499" s="69">
        <v>0</v>
      </c>
      <c r="AV499" s="69">
        <v>0</v>
      </c>
      <c r="AW499" s="69">
        <v>0</v>
      </c>
      <c r="AX499" s="69">
        <v>0</v>
      </c>
      <c r="AY499" s="69">
        <v>0</v>
      </c>
      <c r="AZ499" s="69">
        <v>0</v>
      </c>
      <c r="BA499" s="69">
        <v>0</v>
      </c>
      <c r="BB499" s="69">
        <v>0</v>
      </c>
      <c r="BC499" s="69">
        <v>0</v>
      </c>
      <c r="BD499" s="69">
        <v>0</v>
      </c>
      <c r="BE499" s="69">
        <v>0</v>
      </c>
      <c r="BF499" s="69">
        <v>0</v>
      </c>
      <c r="BG499" s="69">
        <v>0</v>
      </c>
      <c r="BH499" s="69">
        <v>0</v>
      </c>
      <c r="BI499" s="69">
        <v>0</v>
      </c>
      <c r="BJ499" s="69">
        <v>0</v>
      </c>
      <c r="BK499" s="69">
        <v>0</v>
      </c>
      <c r="BL499" s="69">
        <v>0</v>
      </c>
      <c r="BM499" s="69">
        <v>0</v>
      </c>
      <c r="BN499" s="29"/>
      <c r="BO499" s="30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</row>
    <row r="500" ht="13.65" customHeight="1">
      <c r="A500" s="64"/>
      <c r="B500" t="s" s="70">
        <v>45</v>
      </c>
      <c r="C500" s="66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  <c r="AO500" s="69"/>
      <c r="AP500" s="69"/>
      <c r="AQ500" s="69">
        <v>4.07319952774498</v>
      </c>
      <c r="AR500" s="69">
        <v>10.5810108644308</v>
      </c>
      <c r="AS500" s="69">
        <v>16.4551780597626</v>
      </c>
      <c r="AT500" s="69">
        <v>13.7435897435897</v>
      </c>
      <c r="AU500" s="69">
        <v>6.13641727637479</v>
      </c>
      <c r="AV500" s="69">
        <v>9.41209723007349</v>
      </c>
      <c r="AW500" s="69">
        <v>9.23684860459373</v>
      </c>
      <c r="AX500" s="69">
        <v>11.9343891402715</v>
      </c>
      <c r="AY500" s="69">
        <v>0</v>
      </c>
      <c r="AZ500" s="69">
        <v>0</v>
      </c>
      <c r="BA500" s="69">
        <v>0</v>
      </c>
      <c r="BB500" s="69">
        <v>0</v>
      </c>
      <c r="BC500" s="69">
        <v>0</v>
      </c>
      <c r="BD500" s="139">
        <v>51.6277939747328</v>
      </c>
      <c r="BE500" s="139">
        <v>142.624096947099</v>
      </c>
      <c r="BF500" s="69">
        <v>38.036539731455</v>
      </c>
      <c r="BG500" s="69">
        <v>66.06104651162789</v>
      </c>
      <c r="BH500" s="69">
        <v>0</v>
      </c>
      <c r="BI500" s="69">
        <v>28.3264528421721</v>
      </c>
      <c r="BJ500" s="69">
        <v>0.370474141278736</v>
      </c>
      <c r="BK500" s="69">
        <v>289.506107275624</v>
      </c>
      <c r="BL500" s="69">
        <v>383.415388943593</v>
      </c>
      <c r="BM500" s="69">
        <v>225.167015654602</v>
      </c>
      <c r="BN500" s="29"/>
      <c r="BO500" s="30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</row>
    <row r="501" ht="13.65" customHeight="1">
      <c r="A501" s="64"/>
      <c r="B501" s="58"/>
      <c r="C501" s="125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  <c r="AK501" s="67"/>
      <c r="AL501" s="67"/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9"/>
      <c r="BI501" s="69"/>
      <c r="BJ501" s="69"/>
      <c r="BK501" s="69"/>
      <c r="BL501" s="69"/>
      <c r="BM501" s="69"/>
      <c r="BN501" s="29"/>
      <c r="BO501" s="30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</row>
    <row r="502" ht="13.75" customHeight="1">
      <c r="A502" s="96">
        <v>62</v>
      </c>
      <c r="B502" t="s" s="97">
        <v>108</v>
      </c>
      <c r="C502" s="62">
        <v>3</v>
      </c>
      <c r="D502" s="63">
        <v>0</v>
      </c>
      <c r="E502" s="63">
        <v>0</v>
      </c>
      <c r="F502" s="63">
        <v>0</v>
      </c>
      <c r="G502" s="63">
        <v>0</v>
      </c>
      <c r="H502" s="63">
        <v>0</v>
      </c>
      <c r="I502" s="63">
        <v>0</v>
      </c>
      <c r="J502" s="63">
        <v>0</v>
      </c>
      <c r="K502" s="63">
        <v>0</v>
      </c>
      <c r="L502" s="63">
        <v>0</v>
      </c>
      <c r="M502" s="63">
        <v>0</v>
      </c>
      <c r="N502" s="63">
        <v>0</v>
      </c>
      <c r="O502" s="63">
        <v>0</v>
      </c>
      <c r="P502" s="63">
        <v>0</v>
      </c>
      <c r="Q502" s="63">
        <v>0</v>
      </c>
      <c r="R502" s="63">
        <v>0</v>
      </c>
      <c r="S502" s="63">
        <v>0</v>
      </c>
      <c r="T502" s="63">
        <v>0</v>
      </c>
      <c r="U502" s="63">
        <v>0.25</v>
      </c>
      <c r="V502" s="63">
        <v>1.01</v>
      </c>
      <c r="W502" s="63">
        <v>2.6</v>
      </c>
      <c r="X502" s="63">
        <v>2.683</v>
      </c>
      <c r="Y502" s="63">
        <v>16.052809</v>
      </c>
      <c r="Z502" s="63">
        <v>98.230143</v>
      </c>
      <c r="AA502" s="63">
        <v>112.22946</v>
      </c>
      <c r="AB502" s="63">
        <v>382.42835</v>
      </c>
      <c r="AC502" s="63">
        <v>285.30755</v>
      </c>
      <c r="AD502" s="63">
        <v>360.68193</v>
      </c>
      <c r="AE502" s="63">
        <v>435.71351</v>
      </c>
      <c r="AF502" s="63">
        <v>523.997335347850</v>
      </c>
      <c r="AG502" s="63">
        <v>600.702269412605</v>
      </c>
      <c r="AH502" s="63">
        <v>660.5180640859739</v>
      </c>
      <c r="AI502" s="63">
        <v>744.4213999999999</v>
      </c>
      <c r="AJ502" s="63">
        <v>306.805</v>
      </c>
      <c r="AK502" s="63">
        <v>390.6468</v>
      </c>
      <c r="AL502" s="63">
        <v>342.9063</v>
      </c>
      <c r="AM502" s="63">
        <v>292.9637</v>
      </c>
      <c r="AN502" s="63">
        <v>314.5076</v>
      </c>
      <c r="AO502" s="63">
        <v>353.84587</v>
      </c>
      <c r="AP502" s="63">
        <v>248.725</v>
      </c>
      <c r="AQ502" s="63">
        <v>529.1521</v>
      </c>
      <c r="AR502" s="63">
        <v>260.837</v>
      </c>
      <c r="AS502" s="63">
        <v>190.3066</v>
      </c>
      <c r="AT502" s="63">
        <v>187.14081</v>
      </c>
      <c r="AU502" s="63">
        <v>229.01433</v>
      </c>
      <c r="AV502" s="63">
        <v>481.1294</v>
      </c>
      <c r="AW502" s="63">
        <v>780.71145</v>
      </c>
      <c r="AX502" s="63">
        <v>285.355816</v>
      </c>
      <c r="AY502" s="63">
        <v>172.058103</v>
      </c>
      <c r="AZ502" s="63">
        <v>69.562327</v>
      </c>
      <c r="BA502" s="63">
        <v>48.258266</v>
      </c>
      <c r="BB502" s="63">
        <v>48.6027556</v>
      </c>
      <c r="BC502" s="63">
        <v>115.2472193</v>
      </c>
      <c r="BD502" s="63">
        <v>26.8689059</v>
      </c>
      <c r="BE502" s="63">
        <v>26.2160986</v>
      </c>
      <c r="BF502" s="63">
        <v>23.6100135</v>
      </c>
      <c r="BG502" s="63">
        <v>19.6651527</v>
      </c>
      <c r="BH502" s="63">
        <v>13.953645</v>
      </c>
      <c r="BI502" s="63">
        <v>18.0704508</v>
      </c>
      <c r="BJ502" s="63">
        <v>13.798795</v>
      </c>
      <c r="BK502" s="63">
        <v>11.995</v>
      </c>
      <c r="BL502" s="63">
        <v>13.133</v>
      </c>
      <c r="BM502" s="63">
        <v>14.387</v>
      </c>
      <c r="BN502" s="29"/>
      <c r="BO502" s="30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</row>
    <row r="503" ht="13.65" customHeight="1">
      <c r="A503" s="64"/>
      <c r="B503" t="s" s="65">
        <v>5</v>
      </c>
      <c r="C503" s="66"/>
      <c r="D503" s="67">
        <v>0</v>
      </c>
      <c r="E503" s="67">
        <v>0</v>
      </c>
      <c r="F503" s="67">
        <v>0</v>
      </c>
      <c r="G503" s="67">
        <v>0</v>
      </c>
      <c r="H503" s="67">
        <v>0</v>
      </c>
      <c r="I503" s="67">
        <v>0</v>
      </c>
      <c r="J503" s="67">
        <v>0</v>
      </c>
      <c r="K503" s="67">
        <v>0</v>
      </c>
      <c r="L503" s="67">
        <v>0</v>
      </c>
      <c r="M503" s="67">
        <v>0</v>
      </c>
      <c r="N503" s="67">
        <v>0</v>
      </c>
      <c r="O503" s="67">
        <v>0</v>
      </c>
      <c r="P503" s="67">
        <v>0</v>
      </c>
      <c r="Q503" s="67">
        <v>0</v>
      </c>
      <c r="R503" s="67">
        <v>0</v>
      </c>
      <c r="S503" s="67">
        <v>0</v>
      </c>
      <c r="T503" s="67">
        <v>0</v>
      </c>
      <c r="U503" s="67">
        <v>0</v>
      </c>
      <c r="V503" s="67">
        <v>0</v>
      </c>
      <c r="W503" s="67">
        <v>0</v>
      </c>
      <c r="X503" s="67">
        <v>0</v>
      </c>
      <c r="Y503" s="67">
        <v>0</v>
      </c>
      <c r="Z503" s="67">
        <v>0</v>
      </c>
      <c r="AA503" s="67">
        <v>0</v>
      </c>
      <c r="AB503" s="67">
        <v>0</v>
      </c>
      <c r="AC503" s="67">
        <v>0</v>
      </c>
      <c r="AD503" s="67">
        <v>0</v>
      </c>
      <c r="AE503" s="67">
        <v>0</v>
      </c>
      <c r="AF503" s="67">
        <v>42.3817353478504</v>
      </c>
      <c r="AG503" s="67">
        <v>44.2861694126048</v>
      </c>
      <c r="AH503" s="67">
        <v>52.0779640859738</v>
      </c>
      <c r="AI503" s="67">
        <v>0</v>
      </c>
      <c r="AJ503" s="67">
        <v>0</v>
      </c>
      <c r="AK503" s="67">
        <v>0</v>
      </c>
      <c r="AL503" s="67">
        <v>0</v>
      </c>
      <c r="AM503" s="67">
        <v>0</v>
      </c>
      <c r="AN503" s="67">
        <v>0</v>
      </c>
      <c r="AO503" s="67">
        <v>0</v>
      </c>
      <c r="AP503" s="67">
        <v>0</v>
      </c>
      <c r="AQ503" s="67">
        <v>0</v>
      </c>
      <c r="AR503" s="67">
        <v>0</v>
      </c>
      <c r="AS503" s="67">
        <v>0</v>
      </c>
      <c r="AT503" s="67">
        <v>0</v>
      </c>
      <c r="AU503" s="67">
        <v>0</v>
      </c>
      <c r="AV503" s="67">
        <v>0</v>
      </c>
      <c r="AW503" s="67">
        <v>0</v>
      </c>
      <c r="AX503" s="67">
        <v>0</v>
      </c>
      <c r="AY503" s="67">
        <v>0</v>
      </c>
      <c r="AZ503" s="67">
        <v>0</v>
      </c>
      <c r="BA503" s="67">
        <v>0</v>
      </c>
      <c r="BB503" s="67">
        <v>0</v>
      </c>
      <c r="BC503" s="67">
        <v>0</v>
      </c>
      <c r="BD503" s="67">
        <v>0</v>
      </c>
      <c r="BE503" s="67">
        <v>0</v>
      </c>
      <c r="BF503" s="67">
        <v>0</v>
      </c>
      <c r="BG503" s="67">
        <v>0</v>
      </c>
      <c r="BH503" s="67">
        <v>0</v>
      </c>
      <c r="BI503" s="67">
        <v>0</v>
      </c>
      <c r="BJ503" s="67">
        <v>0</v>
      </c>
      <c r="BK503" s="67">
        <v>0</v>
      </c>
      <c r="BL503" s="67">
        <v>0</v>
      </c>
      <c r="BM503" s="67">
        <v>0</v>
      </c>
      <c r="BN503" s="29"/>
      <c r="BO503" s="30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</row>
    <row r="504" ht="13.65" customHeight="1">
      <c r="A504" s="64"/>
      <c r="B504" t="s" s="70">
        <v>6</v>
      </c>
      <c r="C504" s="66"/>
      <c r="D504" s="67">
        <v>0</v>
      </c>
      <c r="E504" s="67">
        <v>0</v>
      </c>
      <c r="F504" s="67">
        <v>0</v>
      </c>
      <c r="G504" s="67">
        <v>0</v>
      </c>
      <c r="H504" s="67">
        <v>0</v>
      </c>
      <c r="I504" s="67">
        <v>0</v>
      </c>
      <c r="J504" s="67">
        <v>0</v>
      </c>
      <c r="K504" s="67">
        <v>0</v>
      </c>
      <c r="L504" s="67">
        <v>0</v>
      </c>
      <c r="M504" s="67">
        <v>0</v>
      </c>
      <c r="N504" s="67">
        <v>0</v>
      </c>
      <c r="O504" s="67">
        <v>0</v>
      </c>
      <c r="P504" s="67">
        <v>0</v>
      </c>
      <c r="Q504" s="67">
        <v>0</v>
      </c>
      <c r="R504" s="67">
        <v>0</v>
      </c>
      <c r="S504" s="67">
        <v>0</v>
      </c>
      <c r="T504" s="67">
        <v>0</v>
      </c>
      <c r="U504" s="67">
        <v>0</v>
      </c>
      <c r="V504" s="67">
        <v>0</v>
      </c>
      <c r="W504" s="67">
        <v>0</v>
      </c>
      <c r="X504" s="67">
        <v>0</v>
      </c>
      <c r="Y504" s="67">
        <v>0</v>
      </c>
      <c r="Z504" s="67">
        <v>0</v>
      </c>
      <c r="AA504" s="67">
        <v>0</v>
      </c>
      <c r="AB504" s="67">
        <v>0</v>
      </c>
      <c r="AC504" s="67">
        <v>0</v>
      </c>
      <c r="AD504" s="67">
        <v>0</v>
      </c>
      <c r="AE504" s="67">
        <v>0</v>
      </c>
      <c r="AF504" s="67">
        <v>0</v>
      </c>
      <c r="AG504" s="67">
        <v>27</v>
      </c>
      <c r="AH504" s="67">
        <v>0</v>
      </c>
      <c r="AI504" s="67">
        <v>0</v>
      </c>
      <c r="AJ504" s="67">
        <v>0</v>
      </c>
      <c r="AK504" s="67">
        <v>0</v>
      </c>
      <c r="AL504" s="67">
        <v>0</v>
      </c>
      <c r="AM504" s="67">
        <v>0</v>
      </c>
      <c r="AN504" s="67">
        <v>0</v>
      </c>
      <c r="AO504" s="67">
        <v>0</v>
      </c>
      <c r="AP504" s="67">
        <v>0</v>
      </c>
      <c r="AQ504" s="67">
        <v>0</v>
      </c>
      <c r="AR504" s="67">
        <v>0</v>
      </c>
      <c r="AS504" s="67">
        <v>0</v>
      </c>
      <c r="AT504" s="67">
        <v>0</v>
      </c>
      <c r="AU504" s="67">
        <v>0</v>
      </c>
      <c r="AV504" s="67">
        <v>0</v>
      </c>
      <c r="AW504" s="67">
        <v>0</v>
      </c>
      <c r="AX504" s="67">
        <v>0</v>
      </c>
      <c r="AY504" s="67">
        <v>0</v>
      </c>
      <c r="AZ504" s="67">
        <v>0</v>
      </c>
      <c r="BA504" s="67">
        <v>0</v>
      </c>
      <c r="BB504" s="67">
        <v>0</v>
      </c>
      <c r="BC504" s="67">
        <v>0</v>
      </c>
      <c r="BD504" s="67">
        <v>0</v>
      </c>
      <c r="BE504" s="67">
        <v>0</v>
      </c>
      <c r="BF504" s="67">
        <v>0</v>
      </c>
      <c r="BG504" s="67">
        <v>0</v>
      </c>
      <c r="BH504" s="67">
        <v>0</v>
      </c>
      <c r="BI504" s="67">
        <v>0</v>
      </c>
      <c r="BJ504" s="67">
        <v>0</v>
      </c>
      <c r="BK504" s="67">
        <v>0</v>
      </c>
      <c r="BL504" s="67">
        <v>0</v>
      </c>
      <c r="BM504" s="67">
        <v>0</v>
      </c>
      <c r="BN504" s="29"/>
      <c r="BO504" s="30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</row>
    <row r="505" ht="13.65" customHeight="1">
      <c r="A505" s="64"/>
      <c r="B505" t="s" s="70">
        <v>7</v>
      </c>
      <c r="C505" s="66"/>
      <c r="D505" s="67">
        <v>0</v>
      </c>
      <c r="E505" s="67">
        <v>0</v>
      </c>
      <c r="F505" s="67">
        <v>0</v>
      </c>
      <c r="G505" s="67">
        <v>0</v>
      </c>
      <c r="H505" s="67">
        <v>0</v>
      </c>
      <c r="I505" s="67">
        <v>0</v>
      </c>
      <c r="J505" s="67">
        <v>0</v>
      </c>
      <c r="K505" s="67">
        <v>0</v>
      </c>
      <c r="L505" s="67">
        <v>0</v>
      </c>
      <c r="M505" s="67">
        <v>0</v>
      </c>
      <c r="N505" s="67">
        <v>0</v>
      </c>
      <c r="O505" s="67">
        <v>0</v>
      </c>
      <c r="P505" s="67">
        <v>0</v>
      </c>
      <c r="Q505" s="67">
        <v>0</v>
      </c>
      <c r="R505" s="67">
        <v>0</v>
      </c>
      <c r="S505" s="67">
        <v>0</v>
      </c>
      <c r="T505" s="67">
        <v>0</v>
      </c>
      <c r="U505" s="67">
        <v>0</v>
      </c>
      <c r="V505" s="67">
        <v>0</v>
      </c>
      <c r="W505" s="67">
        <v>0</v>
      </c>
      <c r="X505" s="67">
        <v>0</v>
      </c>
      <c r="Y505" s="67">
        <v>0</v>
      </c>
      <c r="Z505" s="67">
        <v>0</v>
      </c>
      <c r="AA505" s="67">
        <v>0</v>
      </c>
      <c r="AB505" s="67">
        <v>0</v>
      </c>
      <c r="AC505" s="67">
        <v>0</v>
      </c>
      <c r="AD505" s="67">
        <v>0</v>
      </c>
      <c r="AE505" s="67">
        <v>0</v>
      </c>
      <c r="AF505" s="67">
        <v>0</v>
      </c>
      <c r="AG505" s="67">
        <v>1</v>
      </c>
      <c r="AH505" s="67">
        <v>0</v>
      </c>
      <c r="AI505" s="67">
        <v>0</v>
      </c>
      <c r="AJ505" s="67">
        <v>0</v>
      </c>
      <c r="AK505" s="67">
        <v>0</v>
      </c>
      <c r="AL505" s="67">
        <v>0</v>
      </c>
      <c r="AM505" s="67">
        <v>0</v>
      </c>
      <c r="AN505" s="67">
        <v>0</v>
      </c>
      <c r="AO505" s="67">
        <v>0</v>
      </c>
      <c r="AP505" s="67">
        <v>0</v>
      </c>
      <c r="AQ505" s="67">
        <v>0</v>
      </c>
      <c r="AR505" s="67">
        <v>0</v>
      </c>
      <c r="AS505" s="67">
        <v>0</v>
      </c>
      <c r="AT505" s="67">
        <v>0</v>
      </c>
      <c r="AU505" s="67">
        <v>0</v>
      </c>
      <c r="AV505" s="67">
        <v>0</v>
      </c>
      <c r="AW505" s="67">
        <v>0</v>
      </c>
      <c r="AX505" s="67">
        <v>0</v>
      </c>
      <c r="AY505" s="67">
        <v>0</v>
      </c>
      <c r="AZ505" s="67">
        <v>0</v>
      </c>
      <c r="BA505" s="67">
        <v>0</v>
      </c>
      <c r="BB505" s="67">
        <v>0</v>
      </c>
      <c r="BC505" s="67">
        <v>0</v>
      </c>
      <c r="BD505" s="67">
        <v>0</v>
      </c>
      <c r="BE505" s="67">
        <v>0</v>
      </c>
      <c r="BF505" s="67">
        <v>0</v>
      </c>
      <c r="BG505" s="67">
        <v>0</v>
      </c>
      <c r="BH505" s="67">
        <v>0</v>
      </c>
      <c r="BI505" s="67">
        <v>0</v>
      </c>
      <c r="BJ505" s="69">
        <v>0</v>
      </c>
      <c r="BK505" s="69">
        <v>0</v>
      </c>
      <c r="BL505" s="67">
        <v>0</v>
      </c>
      <c r="BM505" s="67">
        <v>0</v>
      </c>
      <c r="BN505" s="29"/>
      <c r="BO505" s="30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</row>
    <row r="506" ht="13.65" customHeight="1">
      <c r="A506" s="64"/>
      <c r="B506" t="s" s="70">
        <v>8</v>
      </c>
      <c r="C506" s="66"/>
      <c r="D506" s="67">
        <v>0</v>
      </c>
      <c r="E506" s="67">
        <v>0</v>
      </c>
      <c r="F506" s="67">
        <v>0</v>
      </c>
      <c r="G506" s="67">
        <v>0</v>
      </c>
      <c r="H506" s="67">
        <v>0</v>
      </c>
      <c r="I506" s="67">
        <v>0</v>
      </c>
      <c r="J506" s="67">
        <v>0</v>
      </c>
      <c r="K506" s="67">
        <v>0</v>
      </c>
      <c r="L506" s="67">
        <v>0</v>
      </c>
      <c r="M506" s="67">
        <v>0</v>
      </c>
      <c r="N506" s="67">
        <v>0</v>
      </c>
      <c r="O506" s="67">
        <v>0</v>
      </c>
      <c r="P506" s="67">
        <v>0</v>
      </c>
      <c r="Q506" s="67">
        <v>0</v>
      </c>
      <c r="R506" s="67">
        <v>0</v>
      </c>
      <c r="S506" s="67">
        <v>0</v>
      </c>
      <c r="T506" s="67">
        <v>0</v>
      </c>
      <c r="U506" s="67">
        <v>0</v>
      </c>
      <c r="V506" s="67">
        <v>0</v>
      </c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>
        <v>280</v>
      </c>
      <c r="AI506" s="67"/>
      <c r="AJ506" s="67">
        <v>180</v>
      </c>
      <c r="AK506" s="67"/>
      <c r="AL506" s="67"/>
      <c r="AM506" s="67"/>
      <c r="AN506" s="67">
        <v>180</v>
      </c>
      <c r="AO506" s="67"/>
      <c r="AP506" t="s" s="107">
        <v>43</v>
      </c>
      <c r="AQ506" s="67">
        <v>411</v>
      </c>
      <c r="AR506" s="67"/>
      <c r="AS506" s="67"/>
      <c r="AT506" s="67"/>
      <c r="AU506" t="s" s="107">
        <v>43</v>
      </c>
      <c r="AV506" s="67">
        <v>361</v>
      </c>
      <c r="AW506" s="67">
        <v>316</v>
      </c>
      <c r="AX506" t="s" s="107">
        <v>43</v>
      </c>
      <c r="AY506" s="67"/>
      <c r="AZ506" s="67"/>
      <c r="BA506" s="67"/>
      <c r="BB506" s="67"/>
      <c r="BC506" s="67"/>
      <c r="BD506" s="67">
        <v>0</v>
      </c>
      <c r="BE506" s="67">
        <v>0</v>
      </c>
      <c r="BF506" s="67">
        <v>0</v>
      </c>
      <c r="BG506" s="67">
        <v>0</v>
      </c>
      <c r="BH506" s="67">
        <v>0</v>
      </c>
      <c r="BI506" s="67">
        <v>0</v>
      </c>
      <c r="BJ506" s="69">
        <v>0</v>
      </c>
      <c r="BK506" s="69">
        <v>0</v>
      </c>
      <c r="BL506" s="67">
        <v>0</v>
      </c>
      <c r="BM506" s="67">
        <v>0</v>
      </c>
      <c r="BN506" s="29"/>
      <c r="BO506" s="30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</row>
    <row r="507" ht="13.65" customHeight="1">
      <c r="A507" s="64"/>
      <c r="B507" t="s" s="70">
        <v>10</v>
      </c>
      <c r="C507" s="125"/>
      <c r="D507" s="67">
        <v>0</v>
      </c>
      <c r="E507" s="67">
        <v>0</v>
      </c>
      <c r="F507" s="67">
        <v>0</v>
      </c>
      <c r="G507" s="67">
        <v>0</v>
      </c>
      <c r="H507" s="67">
        <v>0</v>
      </c>
      <c r="I507" s="67">
        <v>0</v>
      </c>
      <c r="J507" s="67">
        <v>0</v>
      </c>
      <c r="K507" s="67">
        <v>0</v>
      </c>
      <c r="L507" s="67">
        <v>0</v>
      </c>
      <c r="M507" s="67">
        <v>0</v>
      </c>
      <c r="N507" s="67">
        <v>0</v>
      </c>
      <c r="O507" s="67">
        <v>0</v>
      </c>
      <c r="P507" s="67">
        <v>0</v>
      </c>
      <c r="Q507" s="67">
        <v>0</v>
      </c>
      <c r="R507" s="67">
        <v>0</v>
      </c>
      <c r="S507" s="67">
        <v>0</v>
      </c>
      <c r="T507" s="67">
        <v>0</v>
      </c>
      <c r="U507" s="67">
        <v>0.25</v>
      </c>
      <c r="V507" s="67">
        <v>0.182</v>
      </c>
      <c r="W507" s="67">
        <v>0.627</v>
      </c>
      <c r="X507" s="67">
        <v>0.468</v>
      </c>
      <c r="Y507" s="67">
        <v>0.483809</v>
      </c>
      <c r="Z507" s="67">
        <v>6.272143</v>
      </c>
      <c r="AA507" s="67">
        <v>10.42946</v>
      </c>
      <c r="AB507" s="67">
        <v>14.42835</v>
      </c>
      <c r="AC507" s="67">
        <v>26.19925</v>
      </c>
      <c r="AD507" s="67">
        <v>50.16683</v>
      </c>
      <c r="AE507" s="67">
        <v>86.63701</v>
      </c>
      <c r="AF507" s="67">
        <v>107.7727</v>
      </c>
      <c r="AG507" s="67">
        <v>177.4161</v>
      </c>
      <c r="AH507" t="s" s="107">
        <v>43</v>
      </c>
      <c r="AI507" s="67">
        <v>563.9232</v>
      </c>
      <c r="AJ507" s="67">
        <v>2</v>
      </c>
      <c r="AK507" s="67">
        <v>205.0091</v>
      </c>
      <c r="AL507" s="67">
        <v>210.0806</v>
      </c>
      <c r="AM507" s="67">
        <v>160.6035</v>
      </c>
      <c r="AN507" s="67">
        <v>32</v>
      </c>
      <c r="AO507" s="67">
        <v>261.8582</v>
      </c>
      <c r="AP507" s="67">
        <v>138.5482</v>
      </c>
      <c r="AQ507" t="s" s="107">
        <v>43</v>
      </c>
      <c r="AR507" s="67">
        <v>138.8754</v>
      </c>
      <c r="AS507" s="67">
        <v>145.3066</v>
      </c>
      <c r="AT507" s="67">
        <v>143.3712</v>
      </c>
      <c r="AU507" s="67">
        <v>175.7153</v>
      </c>
      <c r="AV507" t="s" s="107">
        <v>43</v>
      </c>
      <c r="AW507" s="67">
        <v>432</v>
      </c>
      <c r="AX507" s="67">
        <v>282.56012</v>
      </c>
      <c r="AY507" s="67">
        <v>167.6449</v>
      </c>
      <c r="AZ507" s="67">
        <v>64.18521</v>
      </c>
      <c r="BA507" s="67">
        <v>41.54894</v>
      </c>
      <c r="BB507" s="67">
        <v>45.3522422</v>
      </c>
      <c r="BC507" s="67">
        <v>114.4112193</v>
      </c>
      <c r="BD507" s="67">
        <v>26.0329059</v>
      </c>
      <c r="BE507" s="67">
        <v>25.3800986</v>
      </c>
      <c r="BF507" s="67">
        <v>22.7740135</v>
      </c>
      <c r="BG507" s="67">
        <v>18.8291527</v>
      </c>
      <c r="BH507" s="67">
        <v>11.185645</v>
      </c>
      <c r="BI507" s="67">
        <v>17.6834508</v>
      </c>
      <c r="BJ507" s="67">
        <v>13.411795</v>
      </c>
      <c r="BK507" s="67">
        <v>11.608</v>
      </c>
      <c r="BL507" s="69">
        <v>12.746</v>
      </c>
      <c r="BM507" s="69">
        <v>14</v>
      </c>
      <c r="BN507" s="29"/>
      <c r="BO507" s="30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</row>
    <row r="508" ht="13.65" customHeight="1">
      <c r="A508" s="64"/>
      <c r="B508" t="s" s="70">
        <v>11</v>
      </c>
      <c r="C508" s="48"/>
      <c r="D508" s="67">
        <v>0</v>
      </c>
      <c r="E508" s="67">
        <v>0</v>
      </c>
      <c r="F508" s="67">
        <v>0</v>
      </c>
      <c r="G508" s="67">
        <v>0</v>
      </c>
      <c r="H508" s="67">
        <v>0</v>
      </c>
      <c r="I508" s="67">
        <v>0</v>
      </c>
      <c r="J508" s="67">
        <v>0</v>
      </c>
      <c r="K508" s="67">
        <v>0</v>
      </c>
      <c r="L508" s="67">
        <v>0</v>
      </c>
      <c r="M508" s="67">
        <v>0</v>
      </c>
      <c r="N508" s="67">
        <v>0</v>
      </c>
      <c r="O508" s="67">
        <v>0</v>
      </c>
      <c r="P508" s="67">
        <v>0</v>
      </c>
      <c r="Q508" s="67">
        <v>0</v>
      </c>
      <c r="R508" s="67">
        <v>0</v>
      </c>
      <c r="S508" s="67">
        <v>0</v>
      </c>
      <c r="T508" s="67">
        <v>0</v>
      </c>
      <c r="U508" s="67">
        <v>0</v>
      </c>
      <c r="V508" s="67">
        <v>0</v>
      </c>
      <c r="W508" s="67">
        <v>0</v>
      </c>
      <c r="X508" s="67">
        <v>0</v>
      </c>
      <c r="Y508" s="67">
        <v>11.4</v>
      </c>
      <c r="Z508" s="67">
        <v>41.3</v>
      </c>
      <c r="AA508" s="67">
        <v>35.8</v>
      </c>
      <c r="AB508" s="67">
        <v>368</v>
      </c>
      <c r="AC508" t="s" s="107">
        <v>43</v>
      </c>
      <c r="AD508" t="s" s="107">
        <v>43</v>
      </c>
      <c r="AE508" t="s" s="107">
        <v>43</v>
      </c>
      <c r="AF508" t="s" s="107">
        <v>43</v>
      </c>
      <c r="AG508" s="67">
        <v>132</v>
      </c>
      <c r="AH508" t="s" s="107">
        <v>43</v>
      </c>
      <c r="AI508" t="s" s="107">
        <v>43</v>
      </c>
      <c r="AJ508" t="s" s="107">
        <v>43</v>
      </c>
      <c r="AK508" t="s" s="107">
        <v>43</v>
      </c>
      <c r="AL508" t="s" s="107">
        <v>43</v>
      </c>
      <c r="AM508" t="s" s="107">
        <v>43</v>
      </c>
      <c r="AN508" t="s" s="107">
        <v>43</v>
      </c>
      <c r="AO508" t="s" s="107">
        <v>43</v>
      </c>
      <c r="AP508" t="s" s="107">
        <v>43</v>
      </c>
      <c r="AQ508" t="s" s="107">
        <v>43</v>
      </c>
      <c r="AR508" t="s" s="107">
        <v>43</v>
      </c>
      <c r="AS508" s="67">
        <v>35</v>
      </c>
      <c r="AT508" t="s" s="107">
        <v>43</v>
      </c>
      <c r="AU508" t="s" s="107">
        <v>43</v>
      </c>
      <c r="AV508" t="s" s="107">
        <v>43</v>
      </c>
      <c r="AW508" t="s" s="107">
        <v>43</v>
      </c>
      <c r="AX508" t="s" s="107">
        <v>43</v>
      </c>
      <c r="AY508" s="67">
        <v>0</v>
      </c>
      <c r="AZ508" s="67">
        <v>0</v>
      </c>
      <c r="BA508" s="67">
        <v>0</v>
      </c>
      <c r="BB508" s="67">
        <v>0</v>
      </c>
      <c r="BC508" s="67">
        <v>0</v>
      </c>
      <c r="BD508" s="67">
        <v>0</v>
      </c>
      <c r="BE508" s="67">
        <v>0</v>
      </c>
      <c r="BF508" s="67">
        <v>0</v>
      </c>
      <c r="BG508" s="67">
        <v>0</v>
      </c>
      <c r="BH508" s="67">
        <v>0</v>
      </c>
      <c r="BI508" s="67">
        <v>0</v>
      </c>
      <c r="BJ508" s="69">
        <v>0</v>
      </c>
      <c r="BK508" s="69">
        <v>0</v>
      </c>
      <c r="BL508" s="67">
        <v>0</v>
      </c>
      <c r="BM508" s="67">
        <v>0</v>
      </c>
      <c r="BN508" s="29"/>
      <c r="BO508" s="30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</row>
    <row r="509" ht="13.65" customHeight="1">
      <c r="A509" s="64"/>
      <c r="B509" t="s" s="70">
        <v>13</v>
      </c>
      <c r="C509" s="125"/>
      <c r="D509" s="67">
        <v>0</v>
      </c>
      <c r="E509" s="67">
        <v>0</v>
      </c>
      <c r="F509" s="67">
        <v>0</v>
      </c>
      <c r="G509" s="67">
        <v>0</v>
      </c>
      <c r="H509" s="67">
        <v>0</v>
      </c>
      <c r="I509" s="67">
        <v>0</v>
      </c>
      <c r="J509" s="67">
        <v>0</v>
      </c>
      <c r="K509" s="67">
        <v>0</v>
      </c>
      <c r="L509" s="67">
        <v>0</v>
      </c>
      <c r="M509" s="67">
        <v>0</v>
      </c>
      <c r="N509" s="67">
        <v>0</v>
      </c>
      <c r="O509" s="67">
        <v>0</v>
      </c>
      <c r="P509" s="67">
        <v>0</v>
      </c>
      <c r="Q509" s="67">
        <v>0</v>
      </c>
      <c r="R509" s="67">
        <v>0</v>
      </c>
      <c r="S509" s="67">
        <v>0</v>
      </c>
      <c r="T509" s="67">
        <v>0</v>
      </c>
      <c r="U509" s="67">
        <v>0</v>
      </c>
      <c r="V509" s="67">
        <v>0.828</v>
      </c>
      <c r="W509" s="67">
        <v>1.973</v>
      </c>
      <c r="X509" s="67">
        <v>2.215</v>
      </c>
      <c r="Y509" s="67">
        <v>4.169</v>
      </c>
      <c r="Z509" s="67">
        <v>50.658</v>
      </c>
      <c r="AA509" s="67">
        <v>66</v>
      </c>
      <c r="AB509" t="s" s="107">
        <v>43</v>
      </c>
      <c r="AC509" s="67">
        <v>259.1083</v>
      </c>
      <c r="AD509" s="67">
        <v>310.5151</v>
      </c>
      <c r="AE509" s="67">
        <v>349.0765</v>
      </c>
      <c r="AF509" s="67">
        <v>373.8429</v>
      </c>
      <c r="AG509" s="67">
        <v>219</v>
      </c>
      <c r="AH509" s="67">
        <v>328.4401</v>
      </c>
      <c r="AI509" s="67">
        <v>180.4982</v>
      </c>
      <c r="AJ509" s="67">
        <v>124.805</v>
      </c>
      <c r="AK509" s="67">
        <v>185.6377</v>
      </c>
      <c r="AL509" s="67">
        <v>132.8257</v>
      </c>
      <c r="AM509" s="67">
        <v>132.3602</v>
      </c>
      <c r="AN509" s="67">
        <v>102.5076</v>
      </c>
      <c r="AO509" s="67">
        <v>91.98766999999999</v>
      </c>
      <c r="AP509" s="67">
        <v>110.1768</v>
      </c>
      <c r="AQ509" s="67">
        <v>118.1521</v>
      </c>
      <c r="AR509" s="67">
        <v>121.9616</v>
      </c>
      <c r="AS509" s="67">
        <v>10</v>
      </c>
      <c r="AT509" s="67">
        <v>43.76961</v>
      </c>
      <c r="AU509" s="67">
        <v>53.29903</v>
      </c>
      <c r="AV509" s="67">
        <v>120.1294</v>
      </c>
      <c r="AW509" s="67">
        <v>32.71145</v>
      </c>
      <c r="AX509" s="67">
        <v>2.795696</v>
      </c>
      <c r="AY509" s="67">
        <v>4.413203</v>
      </c>
      <c r="AZ509" s="67">
        <v>5.377117</v>
      </c>
      <c r="BA509" s="67">
        <v>6.709326</v>
      </c>
      <c r="BB509" s="67">
        <v>3.2505134</v>
      </c>
      <c r="BC509" s="67">
        <v>0.836</v>
      </c>
      <c r="BD509" s="67">
        <v>0.836</v>
      </c>
      <c r="BE509" s="67">
        <v>0.836</v>
      </c>
      <c r="BF509" s="67">
        <v>0.836</v>
      </c>
      <c r="BG509" s="67">
        <v>0.836</v>
      </c>
      <c r="BH509" s="67">
        <v>2.768</v>
      </c>
      <c r="BI509" s="67">
        <v>0.387</v>
      </c>
      <c r="BJ509" s="68">
        <v>0.387</v>
      </c>
      <c r="BK509" s="68">
        <v>0.387</v>
      </c>
      <c r="BL509" s="68">
        <v>0.387</v>
      </c>
      <c r="BM509" s="68">
        <v>0.387</v>
      </c>
      <c r="BN509" s="29"/>
      <c r="BO509" s="30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</row>
    <row r="510" ht="13.65" customHeight="1">
      <c r="A510" s="64"/>
      <c r="B510" t="s" s="70">
        <v>45</v>
      </c>
      <c r="C510" s="125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8"/>
      <c r="AC510" s="67"/>
      <c r="AD510" s="67"/>
      <c r="AE510" s="67"/>
      <c r="AF510" s="67"/>
      <c r="AG510" s="67"/>
      <c r="AH510" s="67"/>
      <c r="AI510" s="67"/>
      <c r="AJ510" s="67"/>
      <c r="AK510" s="67"/>
      <c r="AL510" s="67"/>
      <c r="AM510" s="67"/>
      <c r="AN510" s="67"/>
      <c r="AO510" s="67"/>
      <c r="AP510" s="67"/>
      <c r="AQ510" s="67"/>
      <c r="AR510" s="67">
        <v>0</v>
      </c>
      <c r="AS510" s="67">
        <v>0</v>
      </c>
      <c r="AT510" s="67">
        <v>0</v>
      </c>
      <c r="AU510" s="67">
        <v>0</v>
      </c>
      <c r="AV510" s="67">
        <v>0</v>
      </c>
      <c r="AW510" s="67">
        <v>0</v>
      </c>
      <c r="AX510" s="67">
        <v>0</v>
      </c>
      <c r="AY510" s="67">
        <v>198.882648158035</v>
      </c>
      <c r="AZ510" s="67">
        <v>107.333333333333</v>
      </c>
      <c r="BA510" s="67">
        <v>413.262342691191</v>
      </c>
      <c r="BB510" s="67">
        <v>2128</v>
      </c>
      <c r="BC510" s="67">
        <v>0</v>
      </c>
      <c r="BD510" s="67">
        <v>407.638</v>
      </c>
      <c r="BE510" s="67">
        <v>481</v>
      </c>
      <c r="BF510" s="67">
        <v>474.168</v>
      </c>
      <c r="BG510" s="67">
        <v>582.395909422936</v>
      </c>
      <c r="BH510" s="67">
        <v>274.656121045392</v>
      </c>
      <c r="BI510" s="67">
        <v>311.934426229508</v>
      </c>
      <c r="BJ510" s="67">
        <v>283.106013639182</v>
      </c>
      <c r="BK510" s="67">
        <v>270.767862437</v>
      </c>
      <c r="BL510" s="69">
        <v>127.074869413813</v>
      </c>
      <c r="BM510" s="69">
        <v>212.824858757062</v>
      </c>
      <c r="BN510" s="29"/>
      <c r="BO510" s="30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</row>
    <row r="511" ht="15.75" customHeight="1">
      <c r="A511" s="64"/>
      <c r="B511" s="58"/>
      <c r="C511" s="125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  <c r="AJ511" s="67"/>
      <c r="AK511" s="67"/>
      <c r="AL511" s="67"/>
      <c r="AM511" s="67"/>
      <c r="AN511" s="67"/>
      <c r="AO511" s="67"/>
      <c r="AP511" s="67"/>
      <c r="AQ511" s="67"/>
      <c r="AR511" s="67"/>
      <c r="AS511" s="67"/>
      <c r="AT511" s="67"/>
      <c r="AU511" s="67"/>
      <c r="AV511" s="67"/>
      <c r="AW511" s="67"/>
      <c r="AX511" s="67"/>
      <c r="AY511" s="67"/>
      <c r="AZ511" s="67"/>
      <c r="BA511" s="67"/>
      <c r="BB511" s="67"/>
      <c r="BC511" s="67"/>
      <c r="BD511" s="67"/>
      <c r="BE511" s="67"/>
      <c r="BF511" s="67"/>
      <c r="BG511" s="67"/>
      <c r="BH511" s="28"/>
      <c r="BI511" s="67"/>
      <c r="BJ511" s="28"/>
      <c r="BK511" s="28"/>
      <c r="BL511" s="28"/>
      <c r="BM511" s="28"/>
      <c r="BN511" s="29"/>
      <c r="BO511" s="30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</row>
    <row r="512" ht="13.75" customHeight="1">
      <c r="A512" s="96">
        <v>63</v>
      </c>
      <c r="B512" t="s" s="97">
        <v>109</v>
      </c>
      <c r="C512" s="62">
        <v>2</v>
      </c>
      <c r="D512" s="63">
        <v>144.8484</v>
      </c>
      <c r="E512" s="63">
        <v>147.7476</v>
      </c>
      <c r="F512" s="63">
        <v>150.6468</v>
      </c>
      <c r="G512" s="63">
        <v>153.546</v>
      </c>
      <c r="H512" s="63">
        <v>156.4452</v>
      </c>
      <c r="I512" s="63">
        <v>159.3444</v>
      </c>
      <c r="J512" s="63">
        <v>162.2436</v>
      </c>
      <c r="K512" s="63">
        <v>148.7944</v>
      </c>
      <c r="L512" s="63">
        <v>51.59</v>
      </c>
      <c r="M512" s="63">
        <v>52.476</v>
      </c>
      <c r="N512" s="63">
        <v>53.362</v>
      </c>
      <c r="O512" s="63">
        <v>54.248</v>
      </c>
      <c r="P512" s="63">
        <v>55.134</v>
      </c>
      <c r="Q512" s="63">
        <v>56.02</v>
      </c>
      <c r="R512" s="63">
        <v>56.906</v>
      </c>
      <c r="S512" s="63">
        <v>57.792</v>
      </c>
      <c r="T512" s="63">
        <v>0</v>
      </c>
      <c r="U512" s="63">
        <v>0</v>
      </c>
      <c r="V512" s="63">
        <v>0</v>
      </c>
      <c r="W512" s="63">
        <v>0</v>
      </c>
      <c r="X512" s="63">
        <v>0</v>
      </c>
      <c r="Y512" s="63">
        <v>0</v>
      </c>
      <c r="Z512" s="63">
        <v>0</v>
      </c>
      <c r="AA512" s="63">
        <v>0</v>
      </c>
      <c r="AB512" s="63">
        <v>0</v>
      </c>
      <c r="AC512" s="63">
        <v>0</v>
      </c>
      <c r="AD512" s="63">
        <v>0</v>
      </c>
      <c r="AE512" s="63">
        <v>0</v>
      </c>
      <c r="AF512" s="63">
        <v>0</v>
      </c>
      <c r="AG512" s="63">
        <v>0</v>
      </c>
      <c r="AH512" s="63">
        <v>0</v>
      </c>
      <c r="AI512" s="63">
        <v>0</v>
      </c>
      <c r="AJ512" s="63">
        <v>0</v>
      </c>
      <c r="AK512" s="63">
        <v>0</v>
      </c>
      <c r="AL512" s="63">
        <v>0</v>
      </c>
      <c r="AM512" s="63">
        <v>0</v>
      </c>
      <c r="AN512" s="63">
        <v>0</v>
      </c>
      <c r="AO512" s="63">
        <v>0</v>
      </c>
      <c r="AP512" s="63">
        <v>0</v>
      </c>
      <c r="AQ512" s="63">
        <v>0</v>
      </c>
      <c r="AR512" s="63">
        <v>0</v>
      </c>
      <c r="AS512" s="63">
        <v>0</v>
      </c>
      <c r="AT512" s="63">
        <v>0</v>
      </c>
      <c r="AU512" s="63">
        <v>0</v>
      </c>
      <c r="AV512" s="63">
        <v>0</v>
      </c>
      <c r="AW512" s="63">
        <v>0</v>
      </c>
      <c r="AX512" s="63">
        <v>0</v>
      </c>
      <c r="AY512" s="63">
        <v>0</v>
      </c>
      <c r="AZ512" s="63">
        <v>0</v>
      </c>
      <c r="BA512" s="63">
        <v>9.199999999999999</v>
      </c>
      <c r="BB512" s="63">
        <v>0</v>
      </c>
      <c r="BC512" s="63">
        <v>0</v>
      </c>
      <c r="BD512" s="63">
        <v>0</v>
      </c>
      <c r="BE512" s="63">
        <v>0</v>
      </c>
      <c r="BF512" s="63">
        <v>0</v>
      </c>
      <c r="BG512" s="63">
        <v>0</v>
      </c>
      <c r="BH512" s="63">
        <v>0</v>
      </c>
      <c r="BI512" s="63">
        <v>0</v>
      </c>
      <c r="BJ512" s="32">
        <v>0</v>
      </c>
      <c r="BK512" s="32">
        <v>0</v>
      </c>
      <c r="BL512" s="32">
        <v>0</v>
      </c>
      <c r="BM512" s="32">
        <v>0</v>
      </c>
      <c r="BN512" s="29"/>
      <c r="BO512" s="30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</row>
    <row r="513" ht="13.65" customHeight="1">
      <c r="A513" s="64"/>
      <c r="B513" t="s" s="70">
        <v>10</v>
      </c>
      <c r="C513" s="66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>
        <v>0</v>
      </c>
      <c r="O513" s="67">
        <v>0</v>
      </c>
      <c r="P513" s="67">
        <v>0</v>
      </c>
      <c r="Q513" s="67">
        <v>0</v>
      </c>
      <c r="R513" s="67">
        <v>0</v>
      </c>
      <c r="S513" s="67">
        <v>0</v>
      </c>
      <c r="T513" s="67">
        <v>0</v>
      </c>
      <c r="U513" s="67">
        <v>0</v>
      </c>
      <c r="V513" s="67">
        <v>0</v>
      </c>
      <c r="W513" s="67">
        <v>0</v>
      </c>
      <c r="X513" s="67">
        <v>0</v>
      </c>
      <c r="Y513" s="67">
        <v>0</v>
      </c>
      <c r="Z513" s="67">
        <v>0</v>
      </c>
      <c r="AA513" s="67">
        <v>0</v>
      </c>
      <c r="AB513" s="67">
        <v>0</v>
      </c>
      <c r="AC513" s="67">
        <v>0</v>
      </c>
      <c r="AD513" s="67">
        <v>0</v>
      </c>
      <c r="AE513" s="67">
        <v>0</v>
      </c>
      <c r="AF513" s="67">
        <v>0</v>
      </c>
      <c r="AG513" s="67">
        <v>0</v>
      </c>
      <c r="AH513" s="67">
        <v>0</v>
      </c>
      <c r="AI513" s="67">
        <v>0</v>
      </c>
      <c r="AJ513" s="67">
        <v>0</v>
      </c>
      <c r="AK513" s="67">
        <v>0</v>
      </c>
      <c r="AL513" s="67">
        <v>0</v>
      </c>
      <c r="AM513" s="67">
        <v>0</v>
      </c>
      <c r="AN513" s="67">
        <v>0</v>
      </c>
      <c r="AO513" s="67">
        <v>0</v>
      </c>
      <c r="AP513" s="67">
        <v>0</v>
      </c>
      <c r="AQ513" s="67">
        <v>0</v>
      </c>
      <c r="AR513" s="67">
        <v>0</v>
      </c>
      <c r="AS513" s="67">
        <v>0</v>
      </c>
      <c r="AT513" s="67">
        <v>0</v>
      </c>
      <c r="AU513" s="67">
        <v>0</v>
      </c>
      <c r="AV513" s="67">
        <v>0</v>
      </c>
      <c r="AW513" s="67">
        <v>0</v>
      </c>
      <c r="AX513" s="67">
        <v>0</v>
      </c>
      <c r="AY513" s="67">
        <v>0</v>
      </c>
      <c r="AZ513" s="67">
        <v>0</v>
      </c>
      <c r="BA513" s="67">
        <v>9.199999999999999</v>
      </c>
      <c r="BB513" s="67">
        <v>0</v>
      </c>
      <c r="BC513" s="67">
        <v>0</v>
      </c>
      <c r="BD513" s="67">
        <v>0</v>
      </c>
      <c r="BE513" s="67">
        <v>0</v>
      </c>
      <c r="BF513" s="67">
        <v>0</v>
      </c>
      <c r="BG513" s="67">
        <v>0</v>
      </c>
      <c r="BH513" s="67">
        <v>0</v>
      </c>
      <c r="BI513" s="67">
        <v>0</v>
      </c>
      <c r="BJ513" s="69">
        <v>0</v>
      </c>
      <c r="BK513" s="69">
        <v>0</v>
      </c>
      <c r="BL513" s="69">
        <v>0</v>
      </c>
      <c r="BM513" s="69">
        <v>0</v>
      </c>
      <c r="BN513" s="29"/>
      <c r="BO513" s="30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</row>
    <row r="514" ht="13.65" customHeight="1">
      <c r="A514" s="64"/>
      <c r="B514" t="s" s="70">
        <v>12</v>
      </c>
      <c r="C514" s="66"/>
      <c r="D514" s="67">
        <v>144.8484</v>
      </c>
      <c r="E514" s="67">
        <v>147.7476</v>
      </c>
      <c r="F514" s="67">
        <v>150.6468</v>
      </c>
      <c r="G514" s="67">
        <v>153.546</v>
      </c>
      <c r="H514" s="67">
        <v>156.4452</v>
      </c>
      <c r="I514" s="67">
        <v>159.3444</v>
      </c>
      <c r="J514" s="67">
        <v>162.2436</v>
      </c>
      <c r="K514" s="67">
        <v>148.7944</v>
      </c>
      <c r="L514" s="67">
        <v>51.59</v>
      </c>
      <c r="M514" s="67">
        <v>52.476</v>
      </c>
      <c r="N514" s="67">
        <v>53.362</v>
      </c>
      <c r="O514" s="67">
        <v>54.248</v>
      </c>
      <c r="P514" s="67">
        <v>55.134</v>
      </c>
      <c r="Q514" s="67">
        <v>56.02</v>
      </c>
      <c r="R514" s="67">
        <v>56.906</v>
      </c>
      <c r="S514" s="67">
        <v>57.792</v>
      </c>
      <c r="T514" s="67">
        <v>0</v>
      </c>
      <c r="U514" s="67">
        <v>0</v>
      </c>
      <c r="V514" s="67">
        <v>0</v>
      </c>
      <c r="W514" s="67">
        <v>0</v>
      </c>
      <c r="X514" s="67">
        <v>0</v>
      </c>
      <c r="Y514" s="67">
        <v>0</v>
      </c>
      <c r="Z514" s="67">
        <v>0</v>
      </c>
      <c r="AA514" s="67">
        <v>0</v>
      </c>
      <c r="AB514" s="67">
        <v>0</v>
      </c>
      <c r="AC514" s="67">
        <v>0</v>
      </c>
      <c r="AD514" s="67">
        <v>0</v>
      </c>
      <c r="AE514" s="67">
        <v>0</v>
      </c>
      <c r="AF514" s="67">
        <v>0</v>
      </c>
      <c r="AG514" s="67">
        <v>0</v>
      </c>
      <c r="AH514" s="67">
        <v>0</v>
      </c>
      <c r="AI514" s="67">
        <v>0</v>
      </c>
      <c r="AJ514" s="67">
        <v>0</v>
      </c>
      <c r="AK514" s="67">
        <v>0</v>
      </c>
      <c r="AL514" s="67">
        <v>0</v>
      </c>
      <c r="AM514" s="67">
        <v>0</v>
      </c>
      <c r="AN514" s="67">
        <v>0</v>
      </c>
      <c r="AO514" s="67">
        <v>0</v>
      </c>
      <c r="AP514" s="67">
        <v>0</v>
      </c>
      <c r="AQ514" s="67">
        <v>0</v>
      </c>
      <c r="AR514" s="67">
        <v>0</v>
      </c>
      <c r="AS514" s="67">
        <v>0</v>
      </c>
      <c r="AT514" s="67">
        <v>0</v>
      </c>
      <c r="AU514" s="67">
        <v>0</v>
      </c>
      <c r="AV514" s="67">
        <v>0</v>
      </c>
      <c r="AW514" s="67">
        <v>0</v>
      </c>
      <c r="AX514" s="67">
        <v>0</v>
      </c>
      <c r="AY514" s="67">
        <v>0</v>
      </c>
      <c r="AZ514" s="67">
        <v>0</v>
      </c>
      <c r="BA514" s="67">
        <v>0</v>
      </c>
      <c r="BB514" s="67">
        <v>0</v>
      </c>
      <c r="BC514" s="67">
        <v>0</v>
      </c>
      <c r="BD514" s="67">
        <v>0</v>
      </c>
      <c r="BE514" s="67">
        <v>0</v>
      </c>
      <c r="BF514" s="67">
        <v>0</v>
      </c>
      <c r="BG514" s="67">
        <v>0</v>
      </c>
      <c r="BH514" s="67">
        <v>0</v>
      </c>
      <c r="BI514" s="67">
        <v>0</v>
      </c>
      <c r="BJ514" s="69">
        <v>0</v>
      </c>
      <c r="BK514" s="69">
        <v>0</v>
      </c>
      <c r="BL514" s="69">
        <v>0</v>
      </c>
      <c r="BM514" s="69">
        <v>0</v>
      </c>
      <c r="BN514" s="29"/>
      <c r="BO514" s="30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</row>
    <row r="515" ht="15.75" customHeight="1">
      <c r="A515" s="64"/>
      <c r="B515" s="58"/>
      <c r="C515" s="66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  <c r="AB515" s="93"/>
      <c r="AC515" s="93"/>
      <c r="AD515" s="93"/>
      <c r="AE515" s="93"/>
      <c r="AF515" s="93"/>
      <c r="AG515" s="93"/>
      <c r="AH515" s="93"/>
      <c r="AI515" s="93"/>
      <c r="AJ515" s="93"/>
      <c r="AK515" s="93"/>
      <c r="AL515" s="93"/>
      <c r="AM515" s="93"/>
      <c r="AN515" s="93"/>
      <c r="AO515" s="93"/>
      <c r="AP515" s="93"/>
      <c r="AQ515" s="93"/>
      <c r="AR515" s="93"/>
      <c r="AS515" s="93"/>
      <c r="AT515" s="93"/>
      <c r="AU515" s="93"/>
      <c r="AV515" s="93"/>
      <c r="AW515" s="93"/>
      <c r="AX515" s="93"/>
      <c r="AY515" s="93"/>
      <c r="AZ515" s="93"/>
      <c r="BA515" s="93"/>
      <c r="BB515" s="93"/>
      <c r="BC515" s="93"/>
      <c r="BD515" s="93"/>
      <c r="BE515" s="93"/>
      <c r="BF515" s="93"/>
      <c r="BG515" s="93"/>
      <c r="BH515" s="28"/>
      <c r="BI515" s="28"/>
      <c r="BJ515" s="28"/>
      <c r="BK515" s="28"/>
      <c r="BL515" s="28"/>
      <c r="BM515" s="28"/>
      <c r="BN515" s="29"/>
      <c r="BO515" s="30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</row>
    <row r="516" ht="13.75" customHeight="1">
      <c r="A516" s="96">
        <v>64</v>
      </c>
      <c r="B516" t="s" s="97">
        <v>110</v>
      </c>
      <c r="C516" s="62">
        <v>3</v>
      </c>
      <c r="D516" s="32">
        <v>0</v>
      </c>
      <c r="E516" s="32">
        <v>0</v>
      </c>
      <c r="F516" s="32">
        <v>0</v>
      </c>
      <c r="G516" s="32">
        <v>0</v>
      </c>
      <c r="H516" s="32">
        <v>0</v>
      </c>
      <c r="I516" s="32">
        <v>0</v>
      </c>
      <c r="J516" s="32">
        <v>0</v>
      </c>
      <c r="K516" s="32">
        <v>30</v>
      </c>
      <c r="L516" s="32">
        <v>403</v>
      </c>
      <c r="M516" s="32">
        <v>0</v>
      </c>
      <c r="N516" s="32">
        <v>0</v>
      </c>
      <c r="O516" s="32">
        <v>0</v>
      </c>
      <c r="P516" s="32">
        <v>153</v>
      </c>
      <c r="Q516" s="32">
        <v>187</v>
      </c>
      <c r="R516" s="32">
        <v>194</v>
      </c>
      <c r="S516" s="32">
        <v>228</v>
      </c>
      <c r="T516" s="32">
        <v>169</v>
      </c>
      <c r="U516" s="32">
        <v>0</v>
      </c>
      <c r="V516" s="32">
        <v>0</v>
      </c>
      <c r="W516" s="32">
        <v>0</v>
      </c>
      <c r="X516" s="32">
        <v>0</v>
      </c>
      <c r="Y516" s="32">
        <v>0</v>
      </c>
      <c r="Z516" s="32">
        <v>0</v>
      </c>
      <c r="AA516" s="32">
        <v>0</v>
      </c>
      <c r="AB516" s="32">
        <v>0</v>
      </c>
      <c r="AC516" s="32">
        <v>0</v>
      </c>
      <c r="AD516" s="32">
        <v>0</v>
      </c>
      <c r="AE516" s="32">
        <v>0</v>
      </c>
      <c r="AF516" s="32">
        <v>0</v>
      </c>
      <c r="AG516" s="32">
        <v>0</v>
      </c>
      <c r="AH516" s="32">
        <v>0</v>
      </c>
      <c r="AI516" s="32">
        <v>0</v>
      </c>
      <c r="AJ516" s="32">
        <v>3</v>
      </c>
      <c r="AK516" s="32">
        <v>9301.1</v>
      </c>
      <c r="AL516" s="32">
        <v>0</v>
      </c>
      <c r="AM516" s="32">
        <v>0</v>
      </c>
      <c r="AN516" s="32">
        <v>0</v>
      </c>
      <c r="AO516" s="32">
        <v>0</v>
      </c>
      <c r="AP516" s="32">
        <v>0</v>
      </c>
      <c r="AQ516" s="32">
        <v>0</v>
      </c>
      <c r="AR516" s="32">
        <v>0</v>
      </c>
      <c r="AS516" s="32">
        <v>0</v>
      </c>
      <c r="AT516" s="32">
        <v>0</v>
      </c>
      <c r="AU516" s="32">
        <v>0</v>
      </c>
      <c r="AV516" s="32">
        <v>0</v>
      </c>
      <c r="AW516" s="32">
        <v>0</v>
      </c>
      <c r="AX516" s="32">
        <v>0</v>
      </c>
      <c r="AY516" s="32">
        <v>0</v>
      </c>
      <c r="AZ516" s="32">
        <v>0</v>
      </c>
      <c r="BA516" s="32">
        <v>0</v>
      </c>
      <c r="BB516" s="32">
        <v>0</v>
      </c>
      <c r="BC516" s="32">
        <v>0</v>
      </c>
      <c r="BD516" s="32">
        <v>0</v>
      </c>
      <c r="BE516" s="32">
        <v>0</v>
      </c>
      <c r="BF516" s="32">
        <v>0</v>
      </c>
      <c r="BG516" s="32">
        <v>0</v>
      </c>
      <c r="BH516" s="32">
        <v>0</v>
      </c>
      <c r="BI516" s="32">
        <v>0</v>
      </c>
      <c r="BJ516" s="32">
        <v>0</v>
      </c>
      <c r="BK516" s="32">
        <v>0</v>
      </c>
      <c r="BL516" s="32">
        <v>0</v>
      </c>
      <c r="BM516" s="32">
        <v>0</v>
      </c>
      <c r="BN516" s="29"/>
      <c r="BO516" s="30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</row>
    <row r="517" ht="13.75" customHeight="1">
      <c r="A517" s="122"/>
      <c r="B517" t="s" s="70">
        <v>6</v>
      </c>
      <c r="C517" s="66"/>
      <c r="D517" s="69">
        <v>0</v>
      </c>
      <c r="E517" s="69">
        <v>0</v>
      </c>
      <c r="F517" s="69">
        <v>0</v>
      </c>
      <c r="G517" s="69">
        <v>0</v>
      </c>
      <c r="H517" s="69">
        <v>0</v>
      </c>
      <c r="I517" s="69">
        <v>0</v>
      </c>
      <c r="J517" s="69">
        <v>0</v>
      </c>
      <c r="K517" s="69">
        <v>30</v>
      </c>
      <c r="L517" s="69">
        <v>0</v>
      </c>
      <c r="M517" s="69">
        <v>0</v>
      </c>
      <c r="N517" s="69">
        <v>0</v>
      </c>
      <c r="O517" s="69">
        <v>0</v>
      </c>
      <c r="P517" s="69">
        <v>0</v>
      </c>
      <c r="Q517" s="69">
        <v>0</v>
      </c>
      <c r="R517" s="69">
        <v>0</v>
      </c>
      <c r="S517" s="69">
        <v>0</v>
      </c>
      <c r="T517" s="69">
        <v>0</v>
      </c>
      <c r="U517" s="69">
        <v>0</v>
      </c>
      <c r="V517" s="69">
        <v>0</v>
      </c>
      <c r="W517" s="69">
        <v>0</v>
      </c>
      <c r="X517" s="69">
        <v>0</v>
      </c>
      <c r="Y517" s="69">
        <v>0</v>
      </c>
      <c r="Z517" s="69">
        <v>0</v>
      </c>
      <c r="AA517" s="69">
        <v>0</v>
      </c>
      <c r="AB517" s="69">
        <v>0</v>
      </c>
      <c r="AC517" s="69">
        <v>0</v>
      </c>
      <c r="AD517" s="69">
        <v>0</v>
      </c>
      <c r="AE517" s="69">
        <v>0</v>
      </c>
      <c r="AF517" s="69">
        <v>0</v>
      </c>
      <c r="AG517" s="69">
        <v>0</v>
      </c>
      <c r="AH517" s="69">
        <v>0</v>
      </c>
      <c r="AI517" s="69">
        <v>0</v>
      </c>
      <c r="AJ517" s="69">
        <v>0</v>
      </c>
      <c r="AK517" s="69">
        <v>0</v>
      </c>
      <c r="AL517" s="69">
        <v>0</v>
      </c>
      <c r="AM517" s="69">
        <v>0</v>
      </c>
      <c r="AN517" s="69">
        <v>0</v>
      </c>
      <c r="AO517" s="69">
        <v>0</v>
      </c>
      <c r="AP517" s="69">
        <v>0</v>
      </c>
      <c r="AQ517" s="69">
        <v>0</v>
      </c>
      <c r="AR517" s="69">
        <v>0</v>
      </c>
      <c r="AS517" s="69">
        <v>0</v>
      </c>
      <c r="AT517" s="69">
        <v>0</v>
      </c>
      <c r="AU517" s="69">
        <v>0</v>
      </c>
      <c r="AV517" s="69">
        <v>0</v>
      </c>
      <c r="AW517" s="69">
        <v>0</v>
      </c>
      <c r="AX517" s="69">
        <v>0</v>
      </c>
      <c r="AY517" s="69">
        <v>0</v>
      </c>
      <c r="AZ517" s="69">
        <v>0</v>
      </c>
      <c r="BA517" s="69">
        <v>0</v>
      </c>
      <c r="BB517" s="69">
        <v>0</v>
      </c>
      <c r="BC517" s="69">
        <v>0</v>
      </c>
      <c r="BD517" s="69">
        <v>0</v>
      </c>
      <c r="BE517" s="69">
        <v>0</v>
      </c>
      <c r="BF517" s="69">
        <v>0</v>
      </c>
      <c r="BG517" s="69">
        <v>0</v>
      </c>
      <c r="BH517" s="69">
        <v>0</v>
      </c>
      <c r="BI517" s="69">
        <v>0</v>
      </c>
      <c r="BJ517" s="69">
        <v>0</v>
      </c>
      <c r="BK517" s="69">
        <v>0</v>
      </c>
      <c r="BL517" s="69">
        <v>0</v>
      </c>
      <c r="BM517" s="69">
        <v>0</v>
      </c>
      <c r="BN517" s="29"/>
      <c r="BO517" s="30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</row>
    <row r="518" ht="13.65" customHeight="1">
      <c r="A518" s="64"/>
      <c r="B518" t="s" s="70">
        <v>10</v>
      </c>
      <c r="C518" s="48"/>
      <c r="D518" s="67">
        <v>0</v>
      </c>
      <c r="E518" s="67">
        <v>0</v>
      </c>
      <c r="F518" s="67">
        <v>0</v>
      </c>
      <c r="G518" s="67">
        <v>0</v>
      </c>
      <c r="H518" s="67">
        <v>0</v>
      </c>
      <c r="I518" s="69">
        <v>0</v>
      </c>
      <c r="J518" s="69">
        <v>0</v>
      </c>
      <c r="K518" s="67">
        <v>0</v>
      </c>
      <c r="L518" s="67">
        <v>403</v>
      </c>
      <c r="M518" s="67">
        <v>0</v>
      </c>
      <c r="N518" s="67">
        <v>0</v>
      </c>
      <c r="O518" s="67">
        <v>0</v>
      </c>
      <c r="P518" s="67">
        <v>153</v>
      </c>
      <c r="Q518" s="67">
        <v>187</v>
      </c>
      <c r="R518" s="67">
        <v>194</v>
      </c>
      <c r="S518" s="67">
        <v>228</v>
      </c>
      <c r="T518" s="67">
        <v>169</v>
      </c>
      <c r="U518" s="67">
        <v>0</v>
      </c>
      <c r="V518" s="67">
        <v>0</v>
      </c>
      <c r="W518" s="67">
        <v>0</v>
      </c>
      <c r="X518" s="67">
        <v>0</v>
      </c>
      <c r="Y518" s="67">
        <v>0</v>
      </c>
      <c r="Z518" s="67">
        <v>0</v>
      </c>
      <c r="AA518" s="67">
        <v>0</v>
      </c>
      <c r="AB518" s="67">
        <v>0</v>
      </c>
      <c r="AC518" s="67">
        <v>0</v>
      </c>
      <c r="AD518" s="67">
        <v>0</v>
      </c>
      <c r="AE518" s="67">
        <v>0</v>
      </c>
      <c r="AF518" s="67">
        <v>0</v>
      </c>
      <c r="AG518" s="67">
        <v>0</v>
      </c>
      <c r="AH518" s="67">
        <v>0</v>
      </c>
      <c r="AI518" s="67">
        <v>0</v>
      </c>
      <c r="AJ518" s="67">
        <v>3</v>
      </c>
      <c r="AK518" s="67">
        <v>9301.1</v>
      </c>
      <c r="AL518" s="67">
        <v>0</v>
      </c>
      <c r="AM518" s="67">
        <v>0</v>
      </c>
      <c r="AN518" s="67">
        <v>0</v>
      </c>
      <c r="AO518" s="67">
        <v>0</v>
      </c>
      <c r="AP518" s="67">
        <v>0</v>
      </c>
      <c r="AQ518" s="67">
        <v>0</v>
      </c>
      <c r="AR518" s="67">
        <v>0</v>
      </c>
      <c r="AS518" s="67">
        <v>0</v>
      </c>
      <c r="AT518" s="67">
        <v>0</v>
      </c>
      <c r="AU518" s="67">
        <v>0</v>
      </c>
      <c r="AV518" s="67">
        <v>0</v>
      </c>
      <c r="AW518" s="67">
        <v>0</v>
      </c>
      <c r="AX518" s="67">
        <v>0</v>
      </c>
      <c r="AY518" s="67">
        <v>0</v>
      </c>
      <c r="AZ518" s="67">
        <v>0</v>
      </c>
      <c r="BA518" s="67">
        <v>0</v>
      </c>
      <c r="BB518" s="67">
        <v>0</v>
      </c>
      <c r="BC518" s="67">
        <v>0</v>
      </c>
      <c r="BD518" s="67">
        <v>0</v>
      </c>
      <c r="BE518" s="67">
        <v>0</v>
      </c>
      <c r="BF518" s="67">
        <v>0</v>
      </c>
      <c r="BG518" s="67">
        <v>0</v>
      </c>
      <c r="BH518" s="67">
        <v>0</v>
      </c>
      <c r="BI518" s="67">
        <v>0</v>
      </c>
      <c r="BJ518" s="69">
        <v>0</v>
      </c>
      <c r="BK518" s="67">
        <v>0</v>
      </c>
      <c r="BL518" s="67">
        <v>0</v>
      </c>
      <c r="BM518" s="67">
        <v>0</v>
      </c>
      <c r="BN518" s="29"/>
      <c r="BO518" s="30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</row>
    <row r="519" ht="15.75" customHeight="1">
      <c r="A519" s="64"/>
      <c r="B519" s="179"/>
      <c r="C519" s="66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  <c r="AK519" s="67"/>
      <c r="AL519" s="67"/>
      <c r="AM519" s="67"/>
      <c r="AN519" s="67"/>
      <c r="AO519" s="67"/>
      <c r="AP519" s="67"/>
      <c r="AQ519" s="67"/>
      <c r="AR519" s="67"/>
      <c r="AS519" s="67"/>
      <c r="AT519" s="67"/>
      <c r="AU519" s="67"/>
      <c r="AV519" s="67"/>
      <c r="AW519" s="67"/>
      <c r="AX519" s="67"/>
      <c r="AY519" s="67"/>
      <c r="AZ519" s="67"/>
      <c r="BA519" s="67"/>
      <c r="BB519" s="67"/>
      <c r="BC519" s="67"/>
      <c r="BD519" s="67"/>
      <c r="BE519" s="67"/>
      <c r="BF519" s="67"/>
      <c r="BG519" s="67"/>
      <c r="BH519" s="28"/>
      <c r="BI519" s="28"/>
      <c r="BJ519" s="28"/>
      <c r="BK519" s="28"/>
      <c r="BL519" s="28"/>
      <c r="BM519" s="28"/>
      <c r="BN519" s="29"/>
      <c r="BO519" s="30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</row>
    <row r="520" ht="13.75" customHeight="1">
      <c r="A520" s="96">
        <v>65</v>
      </c>
      <c r="B520" t="s" s="97">
        <v>111</v>
      </c>
      <c r="C520" s="62">
        <v>3</v>
      </c>
      <c r="D520" s="63">
        <v>0</v>
      </c>
      <c r="E520" s="63">
        <v>0</v>
      </c>
      <c r="F520" s="63">
        <v>0</v>
      </c>
      <c r="G520" s="63">
        <v>0</v>
      </c>
      <c r="H520" s="63">
        <v>0</v>
      </c>
      <c r="I520" s="63">
        <v>0</v>
      </c>
      <c r="J520" s="63">
        <v>810</v>
      </c>
      <c r="K520" s="63">
        <v>260</v>
      </c>
      <c r="L520" s="63">
        <v>333</v>
      </c>
      <c r="M520" s="63">
        <v>957</v>
      </c>
      <c r="N520" s="63">
        <v>3561.285</v>
      </c>
      <c r="O520" s="63">
        <v>202.189</v>
      </c>
      <c r="P520" s="63">
        <v>207.584</v>
      </c>
      <c r="Q520" s="63">
        <v>168.2</v>
      </c>
      <c r="R520" s="63">
        <v>171</v>
      </c>
      <c r="S520" s="63">
        <v>174</v>
      </c>
      <c r="T520" s="63">
        <v>177</v>
      </c>
      <c r="U520" s="63">
        <v>180</v>
      </c>
      <c r="V520" s="63">
        <v>183</v>
      </c>
      <c r="W520" s="63">
        <v>186</v>
      </c>
      <c r="X520" s="63">
        <v>189</v>
      </c>
      <c r="Y520" s="63">
        <v>192</v>
      </c>
      <c r="Z520" s="63">
        <v>195</v>
      </c>
      <c r="AA520" s="63">
        <v>198</v>
      </c>
      <c r="AB520" s="63">
        <v>201</v>
      </c>
      <c r="AC520" s="63">
        <v>267.143</v>
      </c>
      <c r="AD520" s="63">
        <v>274.331</v>
      </c>
      <c r="AE520" s="63">
        <v>295.701</v>
      </c>
      <c r="AF520" s="63">
        <v>286.893</v>
      </c>
      <c r="AG520" s="63">
        <v>286.533</v>
      </c>
      <c r="AH520" s="63">
        <v>220.296</v>
      </c>
      <c r="AI520" s="63">
        <v>1.24</v>
      </c>
      <c r="AJ520" s="63">
        <v>1.155</v>
      </c>
      <c r="AK520" s="63">
        <v>1.135</v>
      </c>
      <c r="AL520" s="63">
        <v>4200</v>
      </c>
      <c r="AM520" s="63">
        <v>0</v>
      </c>
      <c r="AN520" s="63">
        <v>0</v>
      </c>
      <c r="AO520" s="63">
        <v>0.032</v>
      </c>
      <c r="AP520" s="63">
        <v>4176</v>
      </c>
      <c r="AQ520" s="63">
        <v>4351.492</v>
      </c>
      <c r="AR520" s="63">
        <v>6295</v>
      </c>
      <c r="AS520" s="63">
        <v>1890.704</v>
      </c>
      <c r="AT520" s="63">
        <v>6976</v>
      </c>
      <c r="AU520" s="63">
        <v>2294.145</v>
      </c>
      <c r="AV520" s="63">
        <v>0</v>
      </c>
      <c r="AW520" s="63">
        <v>2704</v>
      </c>
      <c r="AX520" s="63">
        <v>92.259</v>
      </c>
      <c r="AY520" s="63">
        <v>0</v>
      </c>
      <c r="AZ520" s="63">
        <v>0</v>
      </c>
      <c r="BA520" s="63">
        <v>0</v>
      </c>
      <c r="BB520" s="63">
        <v>0</v>
      </c>
      <c r="BC520" s="63">
        <v>0</v>
      </c>
      <c r="BD520" s="63">
        <v>231.364</v>
      </c>
      <c r="BE520" s="63">
        <v>0</v>
      </c>
      <c r="BF520" s="63">
        <v>5.068</v>
      </c>
      <c r="BG520" s="63">
        <v>0</v>
      </c>
      <c r="BH520" s="63">
        <v>0.2756758</v>
      </c>
      <c r="BI520" s="63">
        <v>0</v>
      </c>
      <c r="BJ520" s="63">
        <v>0</v>
      </c>
      <c r="BK520" s="63">
        <v>0</v>
      </c>
      <c r="BL520" s="63">
        <v>0</v>
      </c>
      <c r="BM520" s="63">
        <v>0</v>
      </c>
      <c r="BN520" s="29"/>
      <c r="BO520" s="30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</row>
    <row r="521" ht="13.65" customHeight="1">
      <c r="A521" s="64"/>
      <c r="B521" t="s" s="70">
        <v>8</v>
      </c>
      <c r="C521" s="66"/>
      <c r="D521" s="67">
        <v>0</v>
      </c>
      <c r="E521" s="67">
        <v>0</v>
      </c>
      <c r="F521" s="67">
        <v>0</v>
      </c>
      <c r="G521" s="67">
        <v>0</v>
      </c>
      <c r="H521" s="67">
        <v>0</v>
      </c>
      <c r="I521" t="s" s="107">
        <v>43</v>
      </c>
      <c r="J521" s="67">
        <v>310</v>
      </c>
      <c r="K521" s="67">
        <v>110</v>
      </c>
      <c r="L521" s="67">
        <v>180</v>
      </c>
      <c r="M521" s="67">
        <v>759</v>
      </c>
      <c r="N521" s="67">
        <v>2090</v>
      </c>
      <c r="O521" s="69">
        <v>0</v>
      </c>
      <c r="P521" s="69">
        <v>0</v>
      </c>
      <c r="Q521" s="69">
        <v>0</v>
      </c>
      <c r="R521" s="69">
        <v>0</v>
      </c>
      <c r="S521" s="69">
        <v>0</v>
      </c>
      <c r="T521" s="69">
        <v>0</v>
      </c>
      <c r="U521" s="69">
        <v>0</v>
      </c>
      <c r="V521" s="69">
        <v>0</v>
      </c>
      <c r="W521" s="69">
        <v>0</v>
      </c>
      <c r="X521" s="69">
        <v>0</v>
      </c>
      <c r="Y521" s="69">
        <v>0</v>
      </c>
      <c r="Z521" s="69">
        <v>0</v>
      </c>
      <c r="AA521" s="69">
        <v>0</v>
      </c>
      <c r="AB521" s="69">
        <v>0</v>
      </c>
      <c r="AC521" s="69">
        <v>0</v>
      </c>
      <c r="AD521" s="69">
        <v>0</v>
      </c>
      <c r="AE521" s="69">
        <v>0</v>
      </c>
      <c r="AF521" s="69">
        <v>0</v>
      </c>
      <c r="AG521" s="69">
        <v>0</v>
      </c>
      <c r="AH521" s="69">
        <v>0</v>
      </c>
      <c r="AI521" s="69">
        <v>0</v>
      </c>
      <c r="AJ521" s="69">
        <v>0</v>
      </c>
      <c r="AK521" s="69">
        <v>0</v>
      </c>
      <c r="AL521" s="67">
        <v>4200</v>
      </c>
      <c r="AM521" s="69">
        <v>0</v>
      </c>
      <c r="AN521" s="69">
        <v>0</v>
      </c>
      <c r="AO521" s="69">
        <v>0</v>
      </c>
      <c r="AP521" s="67">
        <v>4176</v>
      </c>
      <c r="AQ521" s="69">
        <v>0</v>
      </c>
      <c r="AR521" s="67">
        <v>5445</v>
      </c>
      <c r="AS521" s="69">
        <v>0</v>
      </c>
      <c r="AT521" s="67">
        <v>5473</v>
      </c>
      <c r="AU521" s="69">
        <v>0</v>
      </c>
      <c r="AV521" s="69">
        <v>0</v>
      </c>
      <c r="AW521" s="67">
        <v>2704</v>
      </c>
      <c r="AX521" s="69">
        <v>0</v>
      </c>
      <c r="AY521" s="69">
        <v>0</v>
      </c>
      <c r="AZ521" s="69">
        <v>0</v>
      </c>
      <c r="BA521" s="69">
        <v>0</v>
      </c>
      <c r="BB521" s="69">
        <v>0</v>
      </c>
      <c r="BC521" s="69">
        <v>0</v>
      </c>
      <c r="BD521" s="69">
        <v>0</v>
      </c>
      <c r="BE521" s="69">
        <v>0</v>
      </c>
      <c r="BF521" s="69">
        <v>0</v>
      </c>
      <c r="BG521" s="69">
        <v>0</v>
      </c>
      <c r="BH521" s="69">
        <v>0</v>
      </c>
      <c r="BI521" s="69">
        <v>0</v>
      </c>
      <c r="BJ521" s="69">
        <v>0</v>
      </c>
      <c r="BK521" s="69">
        <v>0</v>
      </c>
      <c r="BL521" s="69">
        <v>0</v>
      </c>
      <c r="BM521" s="69">
        <v>0</v>
      </c>
      <c r="BN521" s="29"/>
      <c r="BO521" s="30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</row>
    <row r="522" ht="13.65" customHeight="1">
      <c r="A522" s="64"/>
      <c r="B522" t="s" s="70">
        <v>9</v>
      </c>
      <c r="C522" s="66"/>
      <c r="D522" s="67"/>
      <c r="E522" s="67"/>
      <c r="F522" s="67"/>
      <c r="G522" s="67"/>
      <c r="H522" s="67"/>
      <c r="I522" s="68"/>
      <c r="J522" s="67"/>
      <c r="K522" s="67">
        <v>150</v>
      </c>
      <c r="L522" s="67">
        <v>153</v>
      </c>
      <c r="M522" s="67">
        <v>156</v>
      </c>
      <c r="N522" s="67">
        <v>159</v>
      </c>
      <c r="O522" s="69">
        <v>162</v>
      </c>
      <c r="P522" s="69">
        <v>165</v>
      </c>
      <c r="Q522" s="69">
        <v>168</v>
      </c>
      <c r="R522" s="69">
        <v>171</v>
      </c>
      <c r="S522" s="69">
        <v>174</v>
      </c>
      <c r="T522" s="69">
        <v>177</v>
      </c>
      <c r="U522" s="69">
        <v>180</v>
      </c>
      <c r="V522" s="69">
        <v>183</v>
      </c>
      <c r="W522" s="69">
        <v>186</v>
      </c>
      <c r="X522" s="69">
        <v>189</v>
      </c>
      <c r="Y522" s="69">
        <v>192</v>
      </c>
      <c r="Z522" s="69">
        <v>195</v>
      </c>
      <c r="AA522" s="69">
        <v>198</v>
      </c>
      <c r="AB522" s="69">
        <v>201</v>
      </c>
      <c r="AC522" s="69">
        <v>204</v>
      </c>
      <c r="AD522" s="69">
        <v>207</v>
      </c>
      <c r="AE522" s="69">
        <v>210</v>
      </c>
      <c r="AF522" s="69">
        <v>213</v>
      </c>
      <c r="AG522" s="69">
        <v>216</v>
      </c>
      <c r="AH522" s="69">
        <v>219</v>
      </c>
      <c r="AI522" s="69"/>
      <c r="AJ522" s="69"/>
      <c r="AK522" s="69"/>
      <c r="AL522" s="67"/>
      <c r="AM522" s="69"/>
      <c r="AN522" s="69"/>
      <c r="AO522" s="69"/>
      <c r="AP522" s="67"/>
      <c r="AQ522" s="69"/>
      <c r="AR522" s="67"/>
      <c r="AS522" s="69"/>
      <c r="AT522" s="67"/>
      <c r="AU522" s="69"/>
      <c r="AV522" s="69"/>
      <c r="AW522" s="67"/>
      <c r="AX522" s="69"/>
      <c r="AY522" s="69"/>
      <c r="AZ522" s="69"/>
      <c r="BA522" s="69"/>
      <c r="BB522" s="69"/>
      <c r="BC522" s="69"/>
      <c r="BD522" s="69"/>
      <c r="BE522" s="69"/>
      <c r="BF522" s="69"/>
      <c r="BG522" s="69"/>
      <c r="BH522" s="69"/>
      <c r="BI522" s="69"/>
      <c r="BJ522" s="69"/>
      <c r="BK522" s="69"/>
      <c r="BL522" s="69"/>
      <c r="BM522" s="69"/>
      <c r="BN522" s="29"/>
      <c r="BO522" s="30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</row>
    <row r="523" ht="13.65" customHeight="1">
      <c r="A523" s="64"/>
      <c r="B523" t="s" s="70">
        <v>10</v>
      </c>
      <c r="C523" s="66"/>
      <c r="D523" s="69">
        <v>0</v>
      </c>
      <c r="E523" s="69">
        <v>0</v>
      </c>
      <c r="F523" s="69">
        <v>0</v>
      </c>
      <c r="G523" s="69">
        <v>0</v>
      </c>
      <c r="H523" s="69">
        <v>0</v>
      </c>
      <c r="I523" t="s" s="107">
        <v>43</v>
      </c>
      <c r="J523" s="69">
        <v>500</v>
      </c>
      <c r="K523" s="69">
        <v>0</v>
      </c>
      <c r="L523" s="69">
        <v>0</v>
      </c>
      <c r="M523" s="69">
        <v>42</v>
      </c>
      <c r="N523" s="69">
        <v>1306</v>
      </c>
      <c r="O523" s="69">
        <v>35.12</v>
      </c>
      <c r="P523" s="69">
        <v>41.512</v>
      </c>
      <c r="Q523" s="69">
        <v>0</v>
      </c>
      <c r="R523" s="69">
        <v>0</v>
      </c>
      <c r="S523" s="69">
        <v>0</v>
      </c>
      <c r="T523" s="69">
        <v>0</v>
      </c>
      <c r="U523" s="69">
        <v>0</v>
      </c>
      <c r="V523" s="69">
        <v>0</v>
      </c>
      <c r="W523" s="69">
        <v>0</v>
      </c>
      <c r="X523" s="69">
        <v>0</v>
      </c>
      <c r="Y523" s="69">
        <v>0</v>
      </c>
      <c r="Z523" s="69">
        <v>0</v>
      </c>
      <c r="AA523" s="69">
        <v>0</v>
      </c>
      <c r="AB523" s="69">
        <v>0</v>
      </c>
      <c r="AC523" s="69">
        <v>54.333</v>
      </c>
      <c r="AD523" s="69">
        <v>66.873</v>
      </c>
      <c r="AE523" s="69">
        <v>84.944</v>
      </c>
      <c r="AF523" s="69">
        <v>73.435</v>
      </c>
      <c r="AG523" s="69">
        <v>70.533</v>
      </c>
      <c r="AH523" s="69">
        <v>1.296</v>
      </c>
      <c r="AI523" s="69">
        <v>1.24</v>
      </c>
      <c r="AJ523" s="69">
        <v>1.155</v>
      </c>
      <c r="AK523" s="69">
        <v>1.135</v>
      </c>
      <c r="AL523" s="69">
        <v>0</v>
      </c>
      <c r="AM523" s="69">
        <v>0</v>
      </c>
      <c r="AN523" s="69">
        <v>0</v>
      </c>
      <c r="AO523" s="69">
        <v>0.032</v>
      </c>
      <c r="AP523" t="s" s="107">
        <v>43</v>
      </c>
      <c r="AQ523" s="69">
        <v>4001.492</v>
      </c>
      <c r="AR523" t="s" s="107">
        <v>43</v>
      </c>
      <c r="AS523" s="69">
        <v>1890.704</v>
      </c>
      <c r="AT523" t="s" s="107">
        <v>43</v>
      </c>
      <c r="AU523" s="69">
        <v>2294.145</v>
      </c>
      <c r="AV523" s="69">
        <v>0</v>
      </c>
      <c r="AW523" t="s" s="107">
        <v>43</v>
      </c>
      <c r="AX523" s="69">
        <v>92.259</v>
      </c>
      <c r="AY523" s="69">
        <v>0</v>
      </c>
      <c r="AZ523" s="69">
        <v>0</v>
      </c>
      <c r="BA523" s="69">
        <v>0</v>
      </c>
      <c r="BB523" s="69">
        <v>0</v>
      </c>
      <c r="BC523" s="69">
        <v>0</v>
      </c>
      <c r="BD523" s="69">
        <v>231.364</v>
      </c>
      <c r="BE523" s="69">
        <v>0</v>
      </c>
      <c r="BF523" s="69">
        <v>5.068</v>
      </c>
      <c r="BG523" s="69">
        <v>0</v>
      </c>
      <c r="BH523" s="69">
        <v>0.2756758</v>
      </c>
      <c r="BI523" s="69">
        <v>0</v>
      </c>
      <c r="BJ523" s="69">
        <v>0</v>
      </c>
      <c r="BK523" s="69">
        <v>0</v>
      </c>
      <c r="BL523" s="69">
        <v>0</v>
      </c>
      <c r="BM523" s="69">
        <v>0</v>
      </c>
      <c r="BN523" s="29"/>
      <c r="BO523" s="30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</row>
    <row r="524" ht="13.65" customHeight="1">
      <c r="A524" s="64"/>
      <c r="B524" t="s" s="70">
        <v>11</v>
      </c>
      <c r="C524" s="48"/>
      <c r="D524" s="69">
        <v>0</v>
      </c>
      <c r="E524" s="69">
        <v>0</v>
      </c>
      <c r="F524" s="69">
        <v>0</v>
      </c>
      <c r="G524" s="69">
        <v>0</v>
      </c>
      <c r="H524" s="69">
        <v>0</v>
      </c>
      <c r="I524" s="69">
        <v>0</v>
      </c>
      <c r="J524" s="69">
        <v>0</v>
      </c>
      <c r="K524" s="69">
        <v>0</v>
      </c>
      <c r="L524" s="69">
        <v>0</v>
      </c>
      <c r="M524" s="69">
        <v>0</v>
      </c>
      <c r="N524" s="69">
        <v>0</v>
      </c>
      <c r="O524" s="69">
        <v>0</v>
      </c>
      <c r="P524" s="69">
        <v>0</v>
      </c>
      <c r="Q524" s="69">
        <v>0</v>
      </c>
      <c r="R524" s="69">
        <v>0</v>
      </c>
      <c r="S524" s="69">
        <v>0</v>
      </c>
      <c r="T524" s="69">
        <v>0</v>
      </c>
      <c r="U524" s="69">
        <v>0</v>
      </c>
      <c r="V524" s="69">
        <v>0</v>
      </c>
      <c r="W524" s="69">
        <v>0</v>
      </c>
      <c r="X524" s="69">
        <v>0</v>
      </c>
      <c r="Y524" s="69">
        <v>0</v>
      </c>
      <c r="Z524" s="69">
        <v>0</v>
      </c>
      <c r="AA524" s="69">
        <v>0</v>
      </c>
      <c r="AB524" s="69">
        <v>0</v>
      </c>
      <c r="AC524" s="69">
        <v>0</v>
      </c>
      <c r="AD524" s="69">
        <v>0</v>
      </c>
      <c r="AE524" s="69">
        <v>0</v>
      </c>
      <c r="AF524" s="69">
        <v>0</v>
      </c>
      <c r="AG524" s="69">
        <v>0</v>
      </c>
      <c r="AH524" s="69">
        <v>0</v>
      </c>
      <c r="AI524" s="69">
        <v>0</v>
      </c>
      <c r="AJ524" s="69">
        <v>0</v>
      </c>
      <c r="AK524" s="69">
        <v>0</v>
      </c>
      <c r="AL524" s="69">
        <v>0</v>
      </c>
      <c r="AM524" s="69">
        <v>0</v>
      </c>
      <c r="AN524" s="69">
        <v>0</v>
      </c>
      <c r="AO524" s="69">
        <v>0</v>
      </c>
      <c r="AP524" s="69">
        <v>0</v>
      </c>
      <c r="AQ524" s="69">
        <v>350</v>
      </c>
      <c r="AR524" s="69">
        <v>850</v>
      </c>
      <c r="AS524" s="69">
        <v>0</v>
      </c>
      <c r="AT524" s="69">
        <v>1503</v>
      </c>
      <c r="AU524" s="69">
        <v>0</v>
      </c>
      <c r="AV524" s="69">
        <v>0</v>
      </c>
      <c r="AW524" s="69">
        <v>0</v>
      </c>
      <c r="AX524" s="69">
        <v>0</v>
      </c>
      <c r="AY524" s="69">
        <v>0</v>
      </c>
      <c r="AZ524" s="69">
        <v>0</v>
      </c>
      <c r="BA524" s="69">
        <v>0</v>
      </c>
      <c r="BB524" s="69">
        <v>0</v>
      </c>
      <c r="BC524" s="69">
        <v>0</v>
      </c>
      <c r="BD524" s="155">
        <v>0</v>
      </c>
      <c r="BE524" s="155">
        <v>0</v>
      </c>
      <c r="BF524" s="155">
        <v>0</v>
      </c>
      <c r="BG524" s="155">
        <v>0</v>
      </c>
      <c r="BH524" s="155">
        <v>0</v>
      </c>
      <c r="BI524" s="155">
        <v>0</v>
      </c>
      <c r="BJ524" s="69">
        <v>0</v>
      </c>
      <c r="BK524" s="69">
        <v>0</v>
      </c>
      <c r="BL524" s="69">
        <v>0</v>
      </c>
      <c r="BM524" s="69">
        <v>0</v>
      </c>
      <c r="BN524" s="29"/>
      <c r="BO524" s="30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</row>
    <row r="525" ht="13.65" customHeight="1">
      <c r="A525" s="64"/>
      <c r="B525" t="s" s="70">
        <v>13</v>
      </c>
      <c r="C525" s="66"/>
      <c r="D525" s="69"/>
      <c r="E525" s="69"/>
      <c r="F525" s="69"/>
      <c r="G525" s="69"/>
      <c r="H525" s="69"/>
      <c r="I525" s="68"/>
      <c r="J525" s="69"/>
      <c r="K525" s="69"/>
      <c r="L525" s="69"/>
      <c r="M525" s="69"/>
      <c r="N525" s="69">
        <v>6.285</v>
      </c>
      <c r="O525" s="69">
        <v>5.069</v>
      </c>
      <c r="P525" s="69">
        <v>1.072</v>
      </c>
      <c r="Q525" s="69">
        <v>0.2</v>
      </c>
      <c r="R525" s="69">
        <v>0</v>
      </c>
      <c r="S525" s="69">
        <v>0</v>
      </c>
      <c r="T525" s="69">
        <v>0</v>
      </c>
      <c r="U525" s="69">
        <v>0</v>
      </c>
      <c r="V525" s="69">
        <v>0</v>
      </c>
      <c r="W525" s="69">
        <v>0</v>
      </c>
      <c r="X525" s="69">
        <v>0</v>
      </c>
      <c r="Y525" s="69">
        <v>0</v>
      </c>
      <c r="Z525" s="69">
        <v>0</v>
      </c>
      <c r="AA525" s="69">
        <v>0</v>
      </c>
      <c r="AB525" s="69">
        <v>0</v>
      </c>
      <c r="AC525" s="69">
        <v>8.81</v>
      </c>
      <c r="AD525" s="69">
        <v>0.458</v>
      </c>
      <c r="AE525" s="69">
        <v>0.757</v>
      </c>
      <c r="AF525" s="69">
        <v>0.458</v>
      </c>
      <c r="AG525" s="69">
        <v>0</v>
      </c>
      <c r="AH525" s="69">
        <v>0</v>
      </c>
      <c r="AI525" s="69">
        <v>0</v>
      </c>
      <c r="AJ525" s="69">
        <v>0</v>
      </c>
      <c r="AK525" s="69">
        <v>0</v>
      </c>
      <c r="AL525" s="69">
        <v>0</v>
      </c>
      <c r="AM525" s="69">
        <v>0</v>
      </c>
      <c r="AN525" s="69">
        <v>0</v>
      </c>
      <c r="AO525" s="69">
        <v>0</v>
      </c>
      <c r="AP525" t="s" s="107">
        <v>43</v>
      </c>
      <c r="AQ525" t="s" s="107">
        <v>43</v>
      </c>
      <c r="AR525" t="s" s="107">
        <v>43</v>
      </c>
      <c r="AS525" t="s" s="107">
        <v>43</v>
      </c>
      <c r="AT525" t="s" s="107">
        <v>43</v>
      </c>
      <c r="AU525" t="s" s="107">
        <v>43</v>
      </c>
      <c r="AV525" t="s" s="107">
        <v>43</v>
      </c>
      <c r="AW525" t="s" s="107">
        <v>43</v>
      </c>
      <c r="AX525" s="69">
        <v>0</v>
      </c>
      <c r="AY525" s="69">
        <v>0</v>
      </c>
      <c r="AZ525" s="69">
        <v>0</v>
      </c>
      <c r="BA525" s="69">
        <v>0</v>
      </c>
      <c r="BB525" s="69">
        <v>0</v>
      </c>
      <c r="BC525" s="69">
        <v>0</v>
      </c>
      <c r="BD525" s="69">
        <v>0</v>
      </c>
      <c r="BE525" s="69">
        <v>0</v>
      </c>
      <c r="BF525" s="69">
        <v>0</v>
      </c>
      <c r="BG525" s="69">
        <v>0</v>
      </c>
      <c r="BH525" s="69">
        <v>0</v>
      </c>
      <c r="BI525" s="69">
        <v>0</v>
      </c>
      <c r="BJ525" s="69">
        <v>0</v>
      </c>
      <c r="BK525" s="69">
        <v>0</v>
      </c>
      <c r="BL525" s="69">
        <v>0</v>
      </c>
      <c r="BM525" s="69">
        <v>0</v>
      </c>
      <c r="BN525" s="29"/>
      <c r="BO525" s="30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</row>
    <row r="526" ht="15.75" customHeight="1">
      <c r="A526" s="64"/>
      <c r="B526" s="58"/>
      <c r="C526" s="66"/>
      <c r="D526" s="69"/>
      <c r="E526" s="69"/>
      <c r="F526" s="69"/>
      <c r="G526" s="69"/>
      <c r="H526" s="69"/>
      <c r="I526" s="68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69"/>
      <c r="AN526" s="69"/>
      <c r="AO526" s="69"/>
      <c r="AP526" s="68"/>
      <c r="AQ526" s="68"/>
      <c r="AR526" s="68"/>
      <c r="AS526" s="68"/>
      <c r="AT526" s="68"/>
      <c r="AU526" s="68"/>
      <c r="AV526" s="68"/>
      <c r="AW526" s="68"/>
      <c r="AX526" s="69"/>
      <c r="AY526" s="69"/>
      <c r="AZ526" s="69"/>
      <c r="BA526" s="69"/>
      <c r="BB526" s="69"/>
      <c r="BC526" s="69"/>
      <c r="BD526" s="69"/>
      <c r="BE526" s="69"/>
      <c r="BF526" s="69"/>
      <c r="BG526" s="69"/>
      <c r="BH526" s="69"/>
      <c r="BI526" s="69"/>
      <c r="BJ526" s="69"/>
      <c r="BK526" s="69"/>
      <c r="BL526" s="69"/>
      <c r="BM526" s="28"/>
      <c r="BN526" s="29"/>
      <c r="BO526" s="30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</row>
    <row r="527" ht="13.75" customHeight="1">
      <c r="A527" s="96">
        <v>66</v>
      </c>
      <c r="B527" t="s" s="97">
        <v>112</v>
      </c>
      <c r="C527" s="62">
        <v>4</v>
      </c>
      <c r="D527" s="32">
        <v>0</v>
      </c>
      <c r="E527" s="32">
        <v>0</v>
      </c>
      <c r="F527" s="32">
        <v>0</v>
      </c>
      <c r="G527" s="32">
        <v>0</v>
      </c>
      <c r="H527" s="32">
        <v>0</v>
      </c>
      <c r="I527" s="32">
        <v>0</v>
      </c>
      <c r="J527" s="32">
        <v>0</v>
      </c>
      <c r="K527" s="32">
        <v>0</v>
      </c>
      <c r="L527" s="32">
        <v>0</v>
      </c>
      <c r="M527" s="32">
        <v>0</v>
      </c>
      <c r="N527" s="32">
        <v>0</v>
      </c>
      <c r="O527" s="32">
        <v>0</v>
      </c>
      <c r="P527" s="32">
        <v>0</v>
      </c>
      <c r="Q527" s="32">
        <v>0</v>
      </c>
      <c r="R527" s="32">
        <v>0</v>
      </c>
      <c r="S527" s="32">
        <v>0</v>
      </c>
      <c r="T527" s="32">
        <v>0</v>
      </c>
      <c r="U527" s="32">
        <v>0</v>
      </c>
      <c r="V527" s="32">
        <v>0</v>
      </c>
      <c r="W527" s="32">
        <v>0</v>
      </c>
      <c r="X527" s="32">
        <v>0.914</v>
      </c>
      <c r="Y527" s="32">
        <v>195.6384</v>
      </c>
      <c r="Z527" s="32">
        <v>528.9917799999999</v>
      </c>
      <c r="AA527" s="32">
        <v>926.854</v>
      </c>
      <c r="AB527" s="32">
        <v>1282.07658</v>
      </c>
      <c r="AC527" s="32">
        <v>1603.09215</v>
      </c>
      <c r="AD527" s="32">
        <v>1831.34027</v>
      </c>
      <c r="AE527" s="32">
        <v>1947.34058</v>
      </c>
      <c r="AF527" s="32">
        <v>1960.65903</v>
      </c>
      <c r="AG527" s="32">
        <v>2017.6886</v>
      </c>
      <c r="AH527" s="32">
        <v>1975.02145</v>
      </c>
      <c r="AI527" s="32">
        <v>1945.162558</v>
      </c>
      <c r="AJ527" s="32">
        <v>41.04742</v>
      </c>
      <c r="AK527" s="32">
        <v>39.78049</v>
      </c>
      <c r="AL527" s="32">
        <v>52.34457</v>
      </c>
      <c r="AM527" s="32">
        <v>55.50451</v>
      </c>
      <c r="AN527" s="32">
        <v>34.83103</v>
      </c>
      <c r="AO527" s="32">
        <v>38.97864</v>
      </c>
      <c r="AP527" s="32">
        <v>34.65745</v>
      </c>
      <c r="AQ527" s="32">
        <v>33.26753</v>
      </c>
      <c r="AR527" s="32">
        <v>0</v>
      </c>
      <c r="AS527" s="32">
        <v>0</v>
      </c>
      <c r="AT527" s="32">
        <v>0</v>
      </c>
      <c r="AU527" s="32">
        <v>0</v>
      </c>
      <c r="AV527" s="32">
        <v>0</v>
      </c>
      <c r="AW527" s="32">
        <v>0</v>
      </c>
      <c r="AX527" s="32">
        <v>0</v>
      </c>
      <c r="AY527" s="32">
        <v>0</v>
      </c>
      <c r="AZ527" s="32">
        <v>0</v>
      </c>
      <c r="BA527" s="32">
        <v>0</v>
      </c>
      <c r="BB527" s="32">
        <v>0</v>
      </c>
      <c r="BC527" s="32">
        <v>39.4200306</v>
      </c>
      <c r="BD527" s="32">
        <v>26.1148862</v>
      </c>
      <c r="BE527" s="32">
        <v>79</v>
      </c>
      <c r="BF527" s="32">
        <v>0</v>
      </c>
      <c r="BG527" s="32">
        <v>0</v>
      </c>
      <c r="BH527" s="32">
        <v>99.7207291</v>
      </c>
      <c r="BI527" s="32">
        <v>39.742659</v>
      </c>
      <c r="BJ527" s="32">
        <v>46.8636129</v>
      </c>
      <c r="BK527" s="32">
        <v>255.9613495</v>
      </c>
      <c r="BL527" s="32">
        <v>430.2725947</v>
      </c>
      <c r="BM527" s="32">
        <v>490</v>
      </c>
      <c r="BN527" s="29"/>
      <c r="BO527" s="30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</row>
    <row r="528" ht="13.75" customHeight="1">
      <c r="A528" s="122"/>
      <c r="B528" t="s" s="70">
        <v>6</v>
      </c>
      <c r="C528" s="66"/>
      <c r="D528" s="69">
        <v>0</v>
      </c>
      <c r="E528" s="69">
        <v>0</v>
      </c>
      <c r="F528" s="69">
        <v>0</v>
      </c>
      <c r="G528" s="69">
        <v>0</v>
      </c>
      <c r="H528" s="69">
        <v>0</v>
      </c>
      <c r="I528" s="69">
        <v>0</v>
      </c>
      <c r="J528" s="69">
        <v>0</v>
      </c>
      <c r="K528" s="69">
        <v>0</v>
      </c>
      <c r="L528" s="69">
        <v>0</v>
      </c>
      <c r="M528" s="69">
        <v>0</v>
      </c>
      <c r="N528" s="69">
        <v>0</v>
      </c>
      <c r="O528" s="69">
        <v>0</v>
      </c>
      <c r="P528" s="69">
        <v>0</v>
      </c>
      <c r="Q528" s="69">
        <v>0</v>
      </c>
      <c r="R528" s="69">
        <v>0</v>
      </c>
      <c r="S528" s="69">
        <v>0</v>
      </c>
      <c r="T528" s="69">
        <v>0</v>
      </c>
      <c r="U528" s="69">
        <v>0</v>
      </c>
      <c r="V528" s="69">
        <v>0</v>
      </c>
      <c r="W528" s="69">
        <v>0</v>
      </c>
      <c r="X528" s="69">
        <v>0</v>
      </c>
      <c r="Y528" s="69">
        <v>0</v>
      </c>
      <c r="Z528" s="69">
        <v>0</v>
      </c>
      <c r="AA528" s="69">
        <v>0</v>
      </c>
      <c r="AB528" s="69">
        <v>0</v>
      </c>
      <c r="AC528" s="69">
        <v>0</v>
      </c>
      <c r="AD528" s="69">
        <v>0</v>
      </c>
      <c r="AE528" s="69">
        <v>0</v>
      </c>
      <c r="AF528" s="69">
        <v>0</v>
      </c>
      <c r="AG528" s="69">
        <v>0</v>
      </c>
      <c r="AH528" s="69">
        <v>0</v>
      </c>
      <c r="AI528" s="69">
        <v>0</v>
      </c>
      <c r="AJ528" s="69">
        <v>0</v>
      </c>
      <c r="AK528" s="69">
        <v>0</v>
      </c>
      <c r="AL528" s="69">
        <v>0</v>
      </c>
      <c r="AM528" s="69">
        <v>0</v>
      </c>
      <c r="AN528" s="69">
        <v>0</v>
      </c>
      <c r="AO528" s="69">
        <v>0</v>
      </c>
      <c r="AP528" s="69">
        <v>0</v>
      </c>
      <c r="AQ528" s="69">
        <v>0</v>
      </c>
      <c r="AR528" s="69">
        <v>0</v>
      </c>
      <c r="AS528" s="69">
        <v>0</v>
      </c>
      <c r="AT528" s="69">
        <v>0</v>
      </c>
      <c r="AU528" s="69">
        <v>0</v>
      </c>
      <c r="AV528" s="69">
        <v>0</v>
      </c>
      <c r="AW528" s="69">
        <v>0</v>
      </c>
      <c r="AX528" s="69">
        <v>0</v>
      </c>
      <c r="AY528" s="69">
        <v>0</v>
      </c>
      <c r="AZ528" s="69">
        <v>0</v>
      </c>
      <c r="BA528" s="69">
        <v>0</v>
      </c>
      <c r="BB528" s="69">
        <v>0</v>
      </c>
      <c r="BC528" s="69">
        <v>0</v>
      </c>
      <c r="BD528" s="69">
        <v>0</v>
      </c>
      <c r="BE528" s="69">
        <v>79</v>
      </c>
      <c r="BF528" s="69">
        <v>0</v>
      </c>
      <c r="BG528" s="69">
        <v>0</v>
      </c>
      <c r="BH528" s="69">
        <v>0</v>
      </c>
      <c r="BI528" s="69">
        <v>0</v>
      </c>
      <c r="BJ528" s="69">
        <v>0</v>
      </c>
      <c r="BK528" s="69">
        <v>0</v>
      </c>
      <c r="BL528" s="69">
        <v>0</v>
      </c>
      <c r="BM528" s="69">
        <v>0</v>
      </c>
      <c r="BN528" s="29"/>
      <c r="BO528" s="30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</row>
    <row r="529" ht="13.65" customHeight="1">
      <c r="A529" s="64"/>
      <c r="B529" t="s" s="70">
        <v>10</v>
      </c>
      <c r="C529" s="66"/>
      <c r="D529" s="69">
        <v>0</v>
      </c>
      <c r="E529" s="69">
        <v>0</v>
      </c>
      <c r="F529" s="69">
        <v>0</v>
      </c>
      <c r="G529" s="69">
        <v>0</v>
      </c>
      <c r="H529" s="69">
        <v>0</v>
      </c>
      <c r="I529" s="69">
        <v>0</v>
      </c>
      <c r="J529" s="69">
        <v>0</v>
      </c>
      <c r="K529" s="69">
        <v>0</v>
      </c>
      <c r="L529" s="69">
        <v>0</v>
      </c>
      <c r="M529" s="69">
        <v>0</v>
      </c>
      <c r="N529" s="69">
        <v>0</v>
      </c>
      <c r="O529" s="69">
        <v>0</v>
      </c>
      <c r="P529" s="69">
        <v>0</v>
      </c>
      <c r="Q529" s="69">
        <v>0</v>
      </c>
      <c r="R529" s="69">
        <v>0</v>
      </c>
      <c r="S529" s="69">
        <v>0</v>
      </c>
      <c r="T529" s="69">
        <v>0</v>
      </c>
      <c r="U529" s="69">
        <v>0</v>
      </c>
      <c r="V529" s="69">
        <v>0</v>
      </c>
      <c r="W529" s="69">
        <v>0</v>
      </c>
      <c r="X529" s="69">
        <v>0.914</v>
      </c>
      <c r="Y529" s="69">
        <v>7.102</v>
      </c>
      <c r="Z529" s="69">
        <v>13.18358</v>
      </c>
      <c r="AA529" s="69">
        <v>16.4003</v>
      </c>
      <c r="AB529" s="69">
        <v>19.48758</v>
      </c>
      <c r="AC529" s="69">
        <v>22.46815</v>
      </c>
      <c r="AD529" s="69">
        <v>25.29027</v>
      </c>
      <c r="AE529" s="69">
        <v>28.08958</v>
      </c>
      <c r="AF529" s="69">
        <v>30.85403</v>
      </c>
      <c r="AG529" s="69">
        <v>83.6456</v>
      </c>
      <c r="AH529" s="69">
        <v>35.59345</v>
      </c>
      <c r="AI529" s="69">
        <v>2.376558</v>
      </c>
      <c r="AJ529" s="69">
        <v>0.207</v>
      </c>
      <c r="AK529" s="69">
        <v>0</v>
      </c>
      <c r="AL529" s="69">
        <v>0</v>
      </c>
      <c r="AM529" s="69">
        <v>1.916</v>
      </c>
      <c r="AN529" s="69">
        <v>0</v>
      </c>
      <c r="AO529" s="69">
        <v>0</v>
      </c>
      <c r="AP529" s="69">
        <v>0</v>
      </c>
      <c r="AQ529" s="69">
        <v>0</v>
      </c>
      <c r="AR529" s="69">
        <v>0</v>
      </c>
      <c r="AS529" s="69">
        <v>0</v>
      </c>
      <c r="AT529" s="69">
        <v>0</v>
      </c>
      <c r="AU529" s="69">
        <v>0</v>
      </c>
      <c r="AV529" s="69">
        <v>0</v>
      </c>
      <c r="AW529" s="69">
        <v>0</v>
      </c>
      <c r="AX529" s="69">
        <v>0</v>
      </c>
      <c r="AY529" s="69">
        <v>0</v>
      </c>
      <c r="AZ529" s="69">
        <v>0</v>
      </c>
      <c r="BA529" s="69">
        <v>0</v>
      </c>
      <c r="BB529" s="69">
        <v>0</v>
      </c>
      <c r="BC529" s="69">
        <v>0.0524294</v>
      </c>
      <c r="BD529" s="69">
        <v>0</v>
      </c>
      <c r="BE529" s="69">
        <v>0</v>
      </c>
      <c r="BF529" s="69">
        <v>0</v>
      </c>
      <c r="BG529" s="69">
        <v>0</v>
      </c>
      <c r="BH529" s="69">
        <v>19.1953776</v>
      </c>
      <c r="BI529" s="69">
        <v>14.095026</v>
      </c>
      <c r="BJ529" s="67">
        <v>22.0201629</v>
      </c>
      <c r="BK529" s="69">
        <v>24.2507955</v>
      </c>
      <c r="BL529" s="67">
        <v>32.7822437</v>
      </c>
      <c r="BM529" s="69">
        <v>40</v>
      </c>
      <c r="BN529" s="29"/>
      <c r="BO529" s="30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</row>
    <row r="530" ht="13.65" customHeight="1">
      <c r="A530" s="64"/>
      <c r="B530" t="s" s="70">
        <v>13</v>
      </c>
      <c r="C530" s="48"/>
      <c r="D530" s="69">
        <v>0</v>
      </c>
      <c r="E530" s="69">
        <v>0</v>
      </c>
      <c r="F530" s="69">
        <v>0</v>
      </c>
      <c r="G530" s="69">
        <v>0</v>
      </c>
      <c r="H530" s="69">
        <v>0</v>
      </c>
      <c r="I530" s="69">
        <v>0</v>
      </c>
      <c r="J530" s="69">
        <v>0</v>
      </c>
      <c r="K530" s="69">
        <v>0</v>
      </c>
      <c r="L530" s="69">
        <v>0</v>
      </c>
      <c r="M530" s="69">
        <v>0</v>
      </c>
      <c r="N530" s="69">
        <v>0</v>
      </c>
      <c r="O530" s="69">
        <v>0</v>
      </c>
      <c r="P530" s="69">
        <v>0</v>
      </c>
      <c r="Q530" s="69">
        <v>0</v>
      </c>
      <c r="R530" s="69">
        <v>0</v>
      </c>
      <c r="S530" s="69">
        <v>0</v>
      </c>
      <c r="T530" s="69">
        <v>0</v>
      </c>
      <c r="U530" s="69">
        <v>0</v>
      </c>
      <c r="V530" s="69">
        <v>0</v>
      </c>
      <c r="W530" s="69">
        <v>0</v>
      </c>
      <c r="X530" s="69">
        <v>0</v>
      </c>
      <c r="Y530" s="69">
        <v>188.5364</v>
      </c>
      <c r="Z530" s="69">
        <v>515.8082000000001</v>
      </c>
      <c r="AA530" s="69">
        <v>910.4537</v>
      </c>
      <c r="AB530" s="69">
        <v>1262.589</v>
      </c>
      <c r="AC530" s="69">
        <v>1580.624</v>
      </c>
      <c r="AD530" s="69">
        <v>1806.05</v>
      </c>
      <c r="AE530" s="69">
        <v>1919.251</v>
      </c>
      <c r="AF530" s="69">
        <v>1929.805</v>
      </c>
      <c r="AG530" s="69">
        <v>1934.043</v>
      </c>
      <c r="AH530" s="69">
        <v>1939.428</v>
      </c>
      <c r="AI530" s="69">
        <v>1942.786</v>
      </c>
      <c r="AJ530" s="69">
        <v>40.84042</v>
      </c>
      <c r="AK530" s="69">
        <v>39.78049</v>
      </c>
      <c r="AL530" s="69">
        <v>52.34457</v>
      </c>
      <c r="AM530" s="69">
        <v>53.58851</v>
      </c>
      <c r="AN530" s="69">
        <v>34.83103</v>
      </c>
      <c r="AO530" s="69">
        <v>38.97864</v>
      </c>
      <c r="AP530" s="69">
        <v>34.65745</v>
      </c>
      <c r="AQ530" s="69">
        <v>33.26753</v>
      </c>
      <c r="AR530" s="69">
        <v>0</v>
      </c>
      <c r="AS530" s="69">
        <v>0</v>
      </c>
      <c r="AT530" s="69">
        <v>0</v>
      </c>
      <c r="AU530" s="69">
        <v>0</v>
      </c>
      <c r="AV530" s="69">
        <v>0</v>
      </c>
      <c r="AW530" s="69">
        <v>0</v>
      </c>
      <c r="AX530" s="69">
        <v>0</v>
      </c>
      <c r="AY530" s="69">
        <v>0</v>
      </c>
      <c r="AZ530" s="69">
        <v>0</v>
      </c>
      <c r="BA530" s="69">
        <v>0</v>
      </c>
      <c r="BB530" s="69">
        <v>0</v>
      </c>
      <c r="BC530" s="69">
        <v>39.3676012</v>
      </c>
      <c r="BD530" s="69">
        <v>26.1148862</v>
      </c>
      <c r="BE530" s="69">
        <v>0</v>
      </c>
      <c r="BF530" s="69">
        <v>0</v>
      </c>
      <c r="BG530" s="69">
        <v>0</v>
      </c>
      <c r="BH530" s="69">
        <v>80.5253515</v>
      </c>
      <c r="BI530" s="69">
        <v>25.647633</v>
      </c>
      <c r="BJ530" s="67">
        <v>24.84345</v>
      </c>
      <c r="BK530" s="69">
        <v>231.710554</v>
      </c>
      <c r="BL530" s="67">
        <v>397.490351</v>
      </c>
      <c r="BM530" s="69">
        <v>450</v>
      </c>
      <c r="BN530" s="29"/>
      <c r="BO530" s="30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</row>
    <row r="531" ht="13.65" customHeight="1">
      <c r="A531" s="64"/>
      <c r="B531" t="s" s="70">
        <v>45</v>
      </c>
      <c r="C531" s="48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69"/>
      <c r="AN531" s="69"/>
      <c r="AO531" s="69"/>
      <c r="AP531" s="69"/>
      <c r="AQ531" s="69">
        <v>0</v>
      </c>
      <c r="AR531" s="69">
        <v>0</v>
      </c>
      <c r="AS531" s="69">
        <v>0</v>
      </c>
      <c r="AT531" s="69">
        <v>0</v>
      </c>
      <c r="AU531" s="69">
        <v>0</v>
      </c>
      <c r="AV531" s="69">
        <v>0</v>
      </c>
      <c r="AW531" s="69">
        <v>0</v>
      </c>
      <c r="AX531" s="69">
        <v>0</v>
      </c>
      <c r="AY531" s="69">
        <v>0</v>
      </c>
      <c r="AZ531" s="69">
        <v>0</v>
      </c>
      <c r="BA531" s="69">
        <v>0</v>
      </c>
      <c r="BB531" s="69">
        <v>0</v>
      </c>
      <c r="BC531" s="69">
        <v>0</v>
      </c>
      <c r="BD531" s="69">
        <v>2000</v>
      </c>
      <c r="BE531" s="67">
        <v>2000.435</v>
      </c>
      <c r="BF531" s="67">
        <v>43315.145</v>
      </c>
      <c r="BG531" s="67">
        <v>88555.289999999994</v>
      </c>
      <c r="BH531" s="69">
        <v>133658</v>
      </c>
      <c r="BI531" s="67">
        <v>124649.07</v>
      </c>
      <c r="BJ531" s="67">
        <v>124649.07</v>
      </c>
      <c r="BK531" s="139">
        <v>87500</v>
      </c>
      <c r="BL531" s="69">
        <v>76659</v>
      </c>
      <c r="BM531" s="69">
        <v>69927</v>
      </c>
      <c r="BN531" s="29"/>
      <c r="BO531" s="30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</row>
    <row r="532" ht="15.75" customHeight="1">
      <c r="A532" s="64"/>
      <c r="B532" s="58"/>
      <c r="C532" s="125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69"/>
      <c r="AN532" s="69"/>
      <c r="AO532" s="69"/>
      <c r="AP532" s="69"/>
      <c r="AQ532" s="69"/>
      <c r="AR532" s="69"/>
      <c r="AS532" s="69"/>
      <c r="AT532" s="69"/>
      <c r="AU532" s="69"/>
      <c r="AV532" s="69"/>
      <c r="AW532" s="69"/>
      <c r="AX532" s="69"/>
      <c r="AY532" s="69"/>
      <c r="AZ532" s="67"/>
      <c r="BA532" s="67"/>
      <c r="BB532" s="67"/>
      <c r="BC532" s="67"/>
      <c r="BD532" s="67"/>
      <c r="BE532" s="67"/>
      <c r="BF532" s="67"/>
      <c r="BG532" s="67"/>
      <c r="BH532" s="28"/>
      <c r="BI532" s="28"/>
      <c r="BJ532" s="28"/>
      <c r="BK532" s="28"/>
      <c r="BL532" s="28"/>
      <c r="BM532" s="28"/>
      <c r="BN532" s="29"/>
      <c r="BO532" s="30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</row>
    <row r="533" ht="13.75" customHeight="1">
      <c r="A533" s="96">
        <v>67</v>
      </c>
      <c r="B533" t="s" s="97">
        <v>113</v>
      </c>
      <c r="C533" s="62">
        <v>4</v>
      </c>
      <c r="D533" s="63">
        <v>0</v>
      </c>
      <c r="E533" s="63">
        <v>0</v>
      </c>
      <c r="F533" s="63">
        <v>0</v>
      </c>
      <c r="G533" s="63">
        <v>0</v>
      </c>
      <c r="H533" s="63">
        <v>0</v>
      </c>
      <c r="I533" s="63">
        <v>0</v>
      </c>
      <c r="J533" s="63">
        <v>0</v>
      </c>
      <c r="K533" s="63">
        <v>0</v>
      </c>
      <c r="L533" s="63">
        <v>0</v>
      </c>
      <c r="M533" s="63">
        <v>0</v>
      </c>
      <c r="N533" s="63">
        <v>0</v>
      </c>
      <c r="O533" s="63">
        <v>0</v>
      </c>
      <c r="P533" s="63">
        <v>0</v>
      </c>
      <c r="Q533" s="63">
        <v>0</v>
      </c>
      <c r="R533" s="63">
        <v>0</v>
      </c>
      <c r="S533" s="63">
        <v>0</v>
      </c>
      <c r="T533" s="63">
        <v>0</v>
      </c>
      <c r="U533" s="63">
        <v>0</v>
      </c>
      <c r="V533" s="63">
        <v>0</v>
      </c>
      <c r="W533" s="63">
        <v>0</v>
      </c>
      <c r="X533" s="63">
        <v>0</v>
      </c>
      <c r="Y533" s="63">
        <v>0</v>
      </c>
      <c r="Z533" s="63">
        <v>0</v>
      </c>
      <c r="AA533" s="63">
        <v>0</v>
      </c>
      <c r="AB533" s="63">
        <v>0</v>
      </c>
      <c r="AC533" s="63">
        <v>0</v>
      </c>
      <c r="AD533" s="63">
        <v>0</v>
      </c>
      <c r="AE533" s="63">
        <v>0</v>
      </c>
      <c r="AF533" s="63">
        <v>5780.696</v>
      </c>
      <c r="AG533" s="63">
        <v>6393.449776</v>
      </c>
      <c r="AH533" s="63">
        <v>8256.614404272001</v>
      </c>
      <c r="AI533" s="63">
        <v>7548.621870188120</v>
      </c>
      <c r="AJ533" s="63">
        <v>7968.813329308090</v>
      </c>
      <c r="AK533" s="63">
        <v>10204.857180608</v>
      </c>
      <c r="AL533" s="63">
        <v>8897.287824231120</v>
      </c>
      <c r="AM533" s="63">
        <v>9583.759136841411</v>
      </c>
      <c r="AN533" s="63">
        <v>10248.5505370106</v>
      </c>
      <c r="AO533" s="63">
        <v>10987.9656227647</v>
      </c>
      <c r="AP533" s="63">
        <v>11757.6413949903</v>
      </c>
      <c r="AQ533" s="63">
        <v>12565.4545653408</v>
      </c>
      <c r="AR533" s="63">
        <v>13561.6352507714</v>
      </c>
      <c r="AS533" s="63">
        <v>14260.3155952126</v>
      </c>
      <c r="AT533" s="63">
        <v>101235.212163702</v>
      </c>
      <c r="AU533" s="63">
        <v>106631.895545778</v>
      </c>
      <c r="AV533" s="63">
        <v>110052.396885433</v>
      </c>
      <c r="AW533" s="63">
        <v>111341.280698559</v>
      </c>
      <c r="AX533" s="63">
        <v>99176.5610667596</v>
      </c>
      <c r="AY533" s="63">
        <v>66007</v>
      </c>
      <c r="AZ533" s="63">
        <v>56182</v>
      </c>
      <c r="BA533" s="63">
        <v>50500</v>
      </c>
      <c r="BB533" s="63">
        <v>50500</v>
      </c>
      <c r="BC533" s="63">
        <v>40000</v>
      </c>
      <c r="BD533" s="63">
        <v>40000</v>
      </c>
      <c r="BE533" s="63">
        <v>40000</v>
      </c>
      <c r="BF533" s="63">
        <v>40000</v>
      </c>
      <c r="BG533" s="63">
        <v>40000</v>
      </c>
      <c r="BH533" s="63">
        <v>40000</v>
      </c>
      <c r="BI533" s="63">
        <v>40000</v>
      </c>
      <c r="BJ533" s="32">
        <v>40000</v>
      </c>
      <c r="BK533" s="32">
        <v>40000</v>
      </c>
      <c r="BL533" s="32">
        <v>48272</v>
      </c>
      <c r="BM533" s="32">
        <v>43200</v>
      </c>
      <c r="BN533" s="29"/>
      <c r="BO533" s="30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</row>
    <row r="534" ht="13.65" customHeight="1">
      <c r="A534" s="64"/>
      <c r="B534" t="s" s="65">
        <v>5</v>
      </c>
      <c r="C534" s="66"/>
      <c r="D534" s="67">
        <v>0</v>
      </c>
      <c r="E534" s="67">
        <v>0</v>
      </c>
      <c r="F534" s="67">
        <v>0</v>
      </c>
      <c r="G534" s="67">
        <v>0</v>
      </c>
      <c r="H534" s="67">
        <v>0</v>
      </c>
      <c r="I534" s="67">
        <v>0</v>
      </c>
      <c r="J534" s="67">
        <v>0</v>
      </c>
      <c r="K534" s="67">
        <v>0</v>
      </c>
      <c r="L534" s="67">
        <v>0</v>
      </c>
      <c r="M534" s="67">
        <v>0</v>
      </c>
      <c r="N534" s="67">
        <v>0</v>
      </c>
      <c r="O534" s="67">
        <v>0</v>
      </c>
      <c r="P534" s="67">
        <v>0</v>
      </c>
      <c r="Q534" s="67">
        <v>0</v>
      </c>
      <c r="R534" s="67">
        <v>0</v>
      </c>
      <c r="S534" s="67">
        <v>0</v>
      </c>
      <c r="T534" s="67">
        <v>0</v>
      </c>
      <c r="U534" s="67">
        <v>0</v>
      </c>
      <c r="V534" s="67">
        <v>0</v>
      </c>
      <c r="W534" s="67">
        <v>0</v>
      </c>
      <c r="X534" s="67">
        <v>0</v>
      </c>
      <c r="Y534" s="67">
        <v>0</v>
      </c>
      <c r="Z534" s="67">
        <v>0</v>
      </c>
      <c r="AA534" s="67">
        <v>0</v>
      </c>
      <c r="AB534" s="67">
        <v>0</v>
      </c>
      <c r="AC534" s="67">
        <v>0</v>
      </c>
      <c r="AD534" s="67">
        <v>0</v>
      </c>
      <c r="AE534" s="67">
        <v>0</v>
      </c>
      <c r="AF534" s="67">
        <v>0</v>
      </c>
      <c r="AG534" s="67">
        <v>0</v>
      </c>
      <c r="AH534" s="67">
        <v>2</v>
      </c>
      <c r="AI534" s="67">
        <v>2</v>
      </c>
      <c r="AJ534" s="67">
        <v>11.9625</v>
      </c>
      <c r="AK534" s="67">
        <v>19.2775114931054</v>
      </c>
      <c r="AL534" s="67">
        <v>26.3282156311159</v>
      </c>
      <c r="AM534" s="67">
        <v>32.7025575964103</v>
      </c>
      <c r="AN534" s="67">
        <v>37.6800537977058</v>
      </c>
      <c r="AO534" s="67">
        <v>44.6644647604436</v>
      </c>
      <c r="AP534" s="67">
        <v>53.0691559258171</v>
      </c>
      <c r="AQ534" s="67">
        <v>56.9588417808096</v>
      </c>
      <c r="AR534" s="67">
        <v>60.9798693265844</v>
      </c>
      <c r="AS534" s="67">
        <v>64.0581339327002</v>
      </c>
      <c r="AT534" s="67">
        <v>72.29069127758321</v>
      </c>
      <c r="AU534" s="67">
        <v>81.70623286119751</v>
      </c>
      <c r="AV534" s="67">
        <v>0</v>
      </c>
      <c r="AW534" s="67">
        <v>0</v>
      </c>
      <c r="AX534" s="67">
        <v>0</v>
      </c>
      <c r="AY534" s="67">
        <v>0</v>
      </c>
      <c r="AZ534" s="67">
        <v>0</v>
      </c>
      <c r="BA534" s="67">
        <v>0</v>
      </c>
      <c r="BB534" s="67">
        <v>0</v>
      </c>
      <c r="BC534" s="67">
        <v>0</v>
      </c>
      <c r="BD534" s="67">
        <v>0</v>
      </c>
      <c r="BE534" s="67">
        <v>0</v>
      </c>
      <c r="BF534" s="67">
        <v>0</v>
      </c>
      <c r="BG534" s="67">
        <v>0</v>
      </c>
      <c r="BH534" s="67">
        <v>0</v>
      </c>
      <c r="BI534" s="67">
        <v>0</v>
      </c>
      <c r="BJ534" s="69">
        <v>0</v>
      </c>
      <c r="BK534" s="69">
        <v>0</v>
      </c>
      <c r="BL534" s="69">
        <v>0</v>
      </c>
      <c r="BM534" s="69">
        <v>0</v>
      </c>
      <c r="BN534" s="29"/>
      <c r="BO534" s="30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</row>
    <row r="535" ht="13.65" customHeight="1">
      <c r="A535" s="64"/>
      <c r="B535" t="s" s="70">
        <v>6</v>
      </c>
      <c r="C535" s="125"/>
      <c r="D535" s="67">
        <v>0</v>
      </c>
      <c r="E535" s="67">
        <v>0</v>
      </c>
      <c r="F535" s="67">
        <v>0</v>
      </c>
      <c r="G535" s="67">
        <v>0</v>
      </c>
      <c r="H535" s="67">
        <v>0</v>
      </c>
      <c r="I535" s="67">
        <v>0</v>
      </c>
      <c r="J535" s="67">
        <v>0</v>
      </c>
      <c r="K535" s="67">
        <v>0</v>
      </c>
      <c r="L535" s="67">
        <v>0</v>
      </c>
      <c r="M535" s="67">
        <v>0</v>
      </c>
      <c r="N535" s="67">
        <v>0</v>
      </c>
      <c r="O535" s="67">
        <v>0</v>
      </c>
      <c r="P535" s="67">
        <v>0</v>
      </c>
      <c r="Q535" s="67">
        <v>0</v>
      </c>
      <c r="R535" s="67">
        <v>0</v>
      </c>
      <c r="S535" s="67">
        <v>0</v>
      </c>
      <c r="T535" s="67">
        <v>0</v>
      </c>
      <c r="U535" s="67">
        <v>0</v>
      </c>
      <c r="V535" s="67">
        <v>0</v>
      </c>
      <c r="W535" s="67">
        <v>0</v>
      </c>
      <c r="X535" s="67">
        <v>0</v>
      </c>
      <c r="Y535" s="67">
        <v>0</v>
      </c>
      <c r="Z535" s="67">
        <v>0</v>
      </c>
      <c r="AA535" s="67">
        <v>0</v>
      </c>
      <c r="AB535" s="67">
        <v>0</v>
      </c>
      <c r="AC535" s="67">
        <v>0</v>
      </c>
      <c r="AD535" s="67">
        <v>0</v>
      </c>
      <c r="AE535" s="67">
        <v>0</v>
      </c>
      <c r="AF535" s="67">
        <v>0</v>
      </c>
      <c r="AG535" s="67">
        <v>0</v>
      </c>
      <c r="AH535" t="s" s="107">
        <v>43</v>
      </c>
      <c r="AI535" s="67">
        <v>14</v>
      </c>
      <c r="AJ535" s="67">
        <v>25</v>
      </c>
      <c r="AK535" s="67">
        <v>31</v>
      </c>
      <c r="AL535" s="67">
        <v>43</v>
      </c>
      <c r="AM535" s="67">
        <v>61</v>
      </c>
      <c r="AN535" s="67">
        <v>66</v>
      </c>
      <c r="AO535" s="67">
        <v>68</v>
      </c>
      <c r="AP535" s="67">
        <v>68</v>
      </c>
      <c r="AQ535" s="67">
        <v>69</v>
      </c>
      <c r="AR535" s="67">
        <v>66</v>
      </c>
      <c r="AS535" s="67">
        <v>63</v>
      </c>
      <c r="AT535" s="67">
        <v>76</v>
      </c>
      <c r="AU535" s="67">
        <v>90</v>
      </c>
      <c r="AV535" s="67">
        <v>0</v>
      </c>
      <c r="AW535" s="67">
        <v>108</v>
      </c>
      <c r="AX535" s="67">
        <v>0</v>
      </c>
      <c r="AY535" s="67">
        <v>0</v>
      </c>
      <c r="AZ535" s="67">
        <v>0</v>
      </c>
      <c r="BA535" s="67">
        <v>0</v>
      </c>
      <c r="BB535" s="67">
        <v>0</v>
      </c>
      <c r="BC535" s="67">
        <v>0</v>
      </c>
      <c r="BD535" s="67">
        <v>0</v>
      </c>
      <c r="BE535" s="67">
        <v>0</v>
      </c>
      <c r="BF535" s="67">
        <v>0</v>
      </c>
      <c r="BG535" s="67">
        <v>0</v>
      </c>
      <c r="BH535" s="67">
        <v>0</v>
      </c>
      <c r="BI535" s="67">
        <v>0</v>
      </c>
      <c r="BJ535" s="69">
        <v>0</v>
      </c>
      <c r="BK535" s="69">
        <v>0</v>
      </c>
      <c r="BL535" s="69">
        <v>0</v>
      </c>
      <c r="BM535" s="69">
        <v>0</v>
      </c>
      <c r="BN535" s="29"/>
      <c r="BO535" s="30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</row>
    <row r="536" ht="13.65" customHeight="1">
      <c r="A536" s="64"/>
      <c r="B536" t="s" s="70">
        <v>8</v>
      </c>
      <c r="C536" s="125"/>
      <c r="D536" s="67">
        <v>0</v>
      </c>
      <c r="E536" s="67">
        <v>0</v>
      </c>
      <c r="F536" s="67">
        <v>0</v>
      </c>
      <c r="G536" s="67">
        <v>0</v>
      </c>
      <c r="H536" s="67">
        <v>0</v>
      </c>
      <c r="I536" s="67">
        <v>0</v>
      </c>
      <c r="J536" s="67">
        <v>0</v>
      </c>
      <c r="K536" s="67">
        <v>0</v>
      </c>
      <c r="L536" s="67">
        <v>0</v>
      </c>
      <c r="M536" s="67">
        <v>0</v>
      </c>
      <c r="N536" s="67">
        <v>0</v>
      </c>
      <c r="O536" s="67">
        <v>0</v>
      </c>
      <c r="P536" s="67">
        <v>0</v>
      </c>
      <c r="Q536" s="67">
        <v>0</v>
      </c>
      <c r="R536" s="67">
        <v>0</v>
      </c>
      <c r="S536" s="67">
        <v>0</v>
      </c>
      <c r="T536" s="67">
        <v>0</v>
      </c>
      <c r="U536" s="67">
        <v>0</v>
      </c>
      <c r="V536" s="67">
        <v>0</v>
      </c>
      <c r="W536" s="67">
        <v>0</v>
      </c>
      <c r="X536" s="67">
        <v>0</v>
      </c>
      <c r="Y536" s="67">
        <v>0</v>
      </c>
      <c r="Z536" s="67">
        <v>0</v>
      </c>
      <c r="AA536" s="67">
        <v>0</v>
      </c>
      <c r="AB536" s="67">
        <v>0</v>
      </c>
      <c r="AC536" s="67"/>
      <c r="AD536" s="67"/>
      <c r="AE536" s="67"/>
      <c r="AF536" s="67"/>
      <c r="AG536" s="67"/>
      <c r="AH536" t="s" s="107">
        <v>43</v>
      </c>
      <c r="AI536" t="s" s="107">
        <v>43</v>
      </c>
      <c r="AJ536" t="s" s="107">
        <v>43</v>
      </c>
      <c r="AK536" t="s" s="107">
        <v>43</v>
      </c>
      <c r="AL536" t="s" s="107">
        <v>43</v>
      </c>
      <c r="AM536" t="s" s="107">
        <v>43</v>
      </c>
      <c r="AN536" t="s" s="107">
        <v>43</v>
      </c>
      <c r="AO536" t="s" s="107">
        <v>43</v>
      </c>
      <c r="AP536" t="s" s="107">
        <v>43</v>
      </c>
      <c r="AQ536" t="s" s="107">
        <v>43</v>
      </c>
      <c r="AR536" t="s" s="107">
        <v>43</v>
      </c>
      <c r="AS536" t="s" s="107">
        <v>43</v>
      </c>
      <c r="AT536" t="s" s="107">
        <v>43</v>
      </c>
      <c r="AU536" t="s" s="107">
        <v>43</v>
      </c>
      <c r="AV536" s="67">
        <v>37158</v>
      </c>
      <c r="AW536" s="67">
        <v>25550</v>
      </c>
      <c r="AX536" s="67">
        <v>13958</v>
      </c>
      <c r="AY536" s="67">
        <v>13958</v>
      </c>
      <c r="AZ536" s="67">
        <v>9750</v>
      </c>
      <c r="BA536" s="67">
        <v>0</v>
      </c>
      <c r="BB536" s="67">
        <v>0</v>
      </c>
      <c r="BC536" s="67">
        <v>0</v>
      </c>
      <c r="BD536" s="67">
        <v>0</v>
      </c>
      <c r="BE536" s="67">
        <v>0</v>
      </c>
      <c r="BF536" s="67">
        <v>0</v>
      </c>
      <c r="BG536" s="67">
        <v>0</v>
      </c>
      <c r="BH536" s="67">
        <v>0</v>
      </c>
      <c r="BI536" s="67">
        <v>0</v>
      </c>
      <c r="BJ536" s="69">
        <v>0</v>
      </c>
      <c r="BK536" s="69">
        <v>0</v>
      </c>
      <c r="BL536" s="69">
        <v>0</v>
      </c>
      <c r="BM536" s="69">
        <v>0</v>
      </c>
      <c r="BN536" s="29"/>
      <c r="BO536" s="30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</row>
    <row r="537" ht="15.75" customHeight="1">
      <c r="A537" s="64"/>
      <c r="B537" t="s" s="70">
        <v>9</v>
      </c>
      <c r="C537" s="125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7"/>
      <c r="AW537" s="67"/>
      <c r="AX537" s="67"/>
      <c r="AY537" s="67">
        <v>1000</v>
      </c>
      <c r="AZ537" t="s" s="107">
        <v>43</v>
      </c>
      <c r="BA537" t="s" s="107">
        <v>43</v>
      </c>
      <c r="BB537" s="67">
        <v>6800</v>
      </c>
      <c r="BC537" s="67"/>
      <c r="BD537" s="67"/>
      <c r="BE537" s="67"/>
      <c r="BF537" s="67"/>
      <c r="BG537" s="67"/>
      <c r="BH537" s="67"/>
      <c r="BI537" s="67"/>
      <c r="BJ537" s="69"/>
      <c r="BK537" s="28"/>
      <c r="BL537" s="28"/>
      <c r="BM537" s="28"/>
      <c r="BN537" s="29"/>
      <c r="BO537" s="30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</row>
    <row r="538" ht="13.65" customHeight="1">
      <c r="A538" s="64"/>
      <c r="B538" t="s" s="70">
        <v>10</v>
      </c>
      <c r="C538" s="125"/>
      <c r="D538" s="67">
        <v>0</v>
      </c>
      <c r="E538" s="67">
        <v>0</v>
      </c>
      <c r="F538" s="67">
        <v>0</v>
      </c>
      <c r="G538" s="67">
        <v>0</v>
      </c>
      <c r="H538" s="67">
        <v>0</v>
      </c>
      <c r="I538" s="67">
        <v>0</v>
      </c>
      <c r="J538" s="67">
        <v>0</v>
      </c>
      <c r="K538" s="67">
        <v>0</v>
      </c>
      <c r="L538" s="67">
        <v>0</v>
      </c>
      <c r="M538" s="67">
        <v>0</v>
      </c>
      <c r="N538" s="67">
        <v>0</v>
      </c>
      <c r="O538" s="67">
        <v>0</v>
      </c>
      <c r="P538" s="67">
        <v>0</v>
      </c>
      <c r="Q538" s="67">
        <v>0</v>
      </c>
      <c r="R538" s="67">
        <v>0</v>
      </c>
      <c r="S538" s="67">
        <v>0</v>
      </c>
      <c r="T538" s="67">
        <v>0</v>
      </c>
      <c r="U538" s="67">
        <v>0</v>
      </c>
      <c r="V538" s="67">
        <v>0</v>
      </c>
      <c r="W538" s="67">
        <v>0</v>
      </c>
      <c r="X538" s="67">
        <v>0</v>
      </c>
      <c r="Y538" s="67">
        <v>0</v>
      </c>
      <c r="Z538" s="67">
        <v>0</v>
      </c>
      <c r="AA538" s="67">
        <v>0</v>
      </c>
      <c r="AB538" s="67">
        <v>0</v>
      </c>
      <c r="AC538" s="67"/>
      <c r="AD538" s="67"/>
      <c r="AE538" s="67"/>
      <c r="AF538" s="67"/>
      <c r="AG538" s="67"/>
      <c r="AH538" s="67"/>
      <c r="AI538" s="67"/>
      <c r="AJ538" s="67"/>
      <c r="AK538" s="67"/>
      <c r="AL538" s="67"/>
      <c r="AM538" s="67"/>
      <c r="AN538" s="67"/>
      <c r="AO538" s="67"/>
      <c r="AP538" s="67"/>
      <c r="AQ538" s="67"/>
      <c r="AR538" s="67"/>
      <c r="AS538" s="67"/>
      <c r="AT538" s="67">
        <v>86459</v>
      </c>
      <c r="AU538" s="67">
        <v>91430</v>
      </c>
      <c r="AV538" s="67">
        <v>57263</v>
      </c>
      <c r="AW538" s="67">
        <v>69114</v>
      </c>
      <c r="AX538" s="67">
        <v>67506</v>
      </c>
      <c r="AY538" s="67">
        <v>51049</v>
      </c>
      <c r="AZ538" s="67">
        <v>46432</v>
      </c>
      <c r="BA538" s="67">
        <v>50500</v>
      </c>
      <c r="BB538" s="67">
        <v>43700</v>
      </c>
      <c r="BC538" s="67">
        <v>40000</v>
      </c>
      <c r="BD538" s="67">
        <v>40000</v>
      </c>
      <c r="BE538" s="67">
        <v>40000</v>
      </c>
      <c r="BF538" s="67">
        <v>40000</v>
      </c>
      <c r="BG538" s="67">
        <v>40000</v>
      </c>
      <c r="BH538" s="67">
        <v>40000</v>
      </c>
      <c r="BI538" s="67">
        <v>40000</v>
      </c>
      <c r="BJ538" s="67">
        <v>40000</v>
      </c>
      <c r="BK538" s="67">
        <v>40000</v>
      </c>
      <c r="BL538" s="67">
        <v>43200</v>
      </c>
      <c r="BM538" s="67">
        <v>43200</v>
      </c>
      <c r="BN538" s="29"/>
      <c r="BO538" s="30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</row>
    <row r="539" ht="13.65" customHeight="1">
      <c r="A539" s="64"/>
      <c r="B539" t="s" s="70">
        <v>11</v>
      </c>
      <c r="C539" s="66"/>
      <c r="D539" s="67">
        <v>0</v>
      </c>
      <c r="E539" s="67">
        <v>0</v>
      </c>
      <c r="F539" s="67">
        <v>0</v>
      </c>
      <c r="G539" s="67">
        <v>0</v>
      </c>
      <c r="H539" s="67">
        <v>0</v>
      </c>
      <c r="I539" s="67">
        <v>0</v>
      </c>
      <c r="J539" s="67">
        <v>0</v>
      </c>
      <c r="K539" s="67">
        <v>0</v>
      </c>
      <c r="L539" s="67">
        <v>0</v>
      </c>
      <c r="M539" s="67">
        <v>0</v>
      </c>
      <c r="N539" s="67">
        <v>0</v>
      </c>
      <c r="O539" s="67">
        <v>0</v>
      </c>
      <c r="P539" s="67">
        <v>0</v>
      </c>
      <c r="Q539" s="67">
        <v>0</v>
      </c>
      <c r="R539" s="67">
        <v>0</v>
      </c>
      <c r="S539" s="67">
        <v>0</v>
      </c>
      <c r="T539" s="67">
        <v>0</v>
      </c>
      <c r="U539" s="67">
        <v>0</v>
      </c>
      <c r="V539" s="67">
        <v>0</v>
      </c>
      <c r="W539" s="67">
        <v>0</v>
      </c>
      <c r="X539" s="67">
        <v>0</v>
      </c>
      <c r="Y539" s="67">
        <v>0</v>
      </c>
      <c r="Z539" s="67">
        <v>0</v>
      </c>
      <c r="AA539" s="67">
        <v>0</v>
      </c>
      <c r="AB539" s="67">
        <v>0</v>
      </c>
      <c r="AC539" s="67">
        <v>0</v>
      </c>
      <c r="AD539" s="67">
        <v>0</v>
      </c>
      <c r="AE539" s="67">
        <v>0</v>
      </c>
      <c r="AF539" s="67">
        <v>5780.696</v>
      </c>
      <c r="AG539" s="67">
        <v>6393.449776</v>
      </c>
      <c r="AH539" s="67">
        <v>7013.614404272</v>
      </c>
      <c r="AI539" s="67">
        <v>7532.621870188120</v>
      </c>
      <c r="AJ539" s="67">
        <v>7931.850829308090</v>
      </c>
      <c r="AK539" s="67">
        <v>8312.579669114881</v>
      </c>
      <c r="AL539" s="67">
        <v>8827.9596086</v>
      </c>
      <c r="AM539" s="67">
        <v>9490.056579245</v>
      </c>
      <c r="AN539" s="67">
        <v>10144.8704832129</v>
      </c>
      <c r="AO539" s="67">
        <v>10875.3011580042</v>
      </c>
      <c r="AP539" s="67">
        <v>11636.5722390645</v>
      </c>
      <c r="AQ539" s="67">
        <v>12439.49572356</v>
      </c>
      <c r="AR539" s="67">
        <v>13434.6553814448</v>
      </c>
      <c r="AS539" s="67">
        <v>14133.2574612799</v>
      </c>
      <c r="AT539" s="67">
        <v>14627.9214724247</v>
      </c>
      <c r="AU539" s="67">
        <v>15030.1893129164</v>
      </c>
      <c r="AV539" s="67">
        <v>15631.396885433</v>
      </c>
      <c r="AW539" s="67">
        <v>16569.280698559</v>
      </c>
      <c r="AX539" s="67">
        <v>17712.5610667596</v>
      </c>
      <c r="AY539" s="67">
        <v>0</v>
      </c>
      <c r="AZ539" s="67">
        <v>0</v>
      </c>
      <c r="BA539" s="67">
        <v>0</v>
      </c>
      <c r="BB539" s="67">
        <v>0</v>
      </c>
      <c r="BC539" s="67">
        <v>0</v>
      </c>
      <c r="BD539" s="67">
        <v>0</v>
      </c>
      <c r="BE539" s="67">
        <v>0</v>
      </c>
      <c r="BF539" s="67">
        <v>0</v>
      </c>
      <c r="BG539" s="67">
        <v>0</v>
      </c>
      <c r="BH539" s="67">
        <v>0</v>
      </c>
      <c r="BI539" s="67">
        <v>0</v>
      </c>
      <c r="BJ539" s="69">
        <v>0</v>
      </c>
      <c r="BK539" s="69">
        <v>0</v>
      </c>
      <c r="BL539" s="69">
        <v>0</v>
      </c>
      <c r="BM539" s="69">
        <v>0</v>
      </c>
      <c r="BN539" s="29"/>
      <c r="BO539" s="30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</row>
    <row r="540" ht="13.65" customHeight="1">
      <c r="A540" s="64"/>
      <c r="B540" t="s" s="70">
        <v>14</v>
      </c>
      <c r="C540" s="66"/>
      <c r="D540" s="67">
        <v>0</v>
      </c>
      <c r="E540" s="67">
        <v>0</v>
      </c>
      <c r="F540" s="67">
        <v>0</v>
      </c>
      <c r="G540" s="67">
        <v>0</v>
      </c>
      <c r="H540" s="67">
        <v>0</v>
      </c>
      <c r="I540" s="67">
        <v>0</v>
      </c>
      <c r="J540" s="67">
        <v>0</v>
      </c>
      <c r="K540" s="67">
        <v>0</v>
      </c>
      <c r="L540" s="67">
        <v>0</v>
      </c>
      <c r="M540" s="67">
        <v>0</v>
      </c>
      <c r="N540" s="67">
        <v>0</v>
      </c>
      <c r="O540" s="67">
        <v>0</v>
      </c>
      <c r="P540" s="67">
        <v>0</v>
      </c>
      <c r="Q540" s="67">
        <v>0</v>
      </c>
      <c r="R540" s="67">
        <v>0</v>
      </c>
      <c r="S540" s="67">
        <v>0</v>
      </c>
      <c r="T540" s="67">
        <v>0</v>
      </c>
      <c r="U540" s="67">
        <v>0</v>
      </c>
      <c r="V540" s="67">
        <v>0</v>
      </c>
      <c r="W540" s="67">
        <v>0</v>
      </c>
      <c r="X540" s="67">
        <v>0</v>
      </c>
      <c r="Y540" s="67">
        <v>0</v>
      </c>
      <c r="Z540" s="67">
        <v>0</v>
      </c>
      <c r="AA540" s="67">
        <v>0</v>
      </c>
      <c r="AB540" s="67">
        <v>0</v>
      </c>
      <c r="AC540" s="67">
        <v>0</v>
      </c>
      <c r="AD540" s="67">
        <v>0</v>
      </c>
      <c r="AE540" s="67">
        <v>0</v>
      </c>
      <c r="AF540" s="67">
        <v>0</v>
      </c>
      <c r="AG540" s="67">
        <v>0</v>
      </c>
      <c r="AH540" s="67">
        <v>1241</v>
      </c>
      <c r="AI540" s="67">
        <v>0</v>
      </c>
      <c r="AJ540" s="67">
        <v>0</v>
      </c>
      <c r="AK540" s="67">
        <v>1842</v>
      </c>
      <c r="AL540" s="67">
        <v>0</v>
      </c>
      <c r="AM540" s="67">
        <v>0</v>
      </c>
      <c r="AN540" s="67">
        <v>0</v>
      </c>
      <c r="AO540" s="67">
        <v>0</v>
      </c>
      <c r="AP540" s="67">
        <v>0</v>
      </c>
      <c r="AQ540" s="67">
        <v>0</v>
      </c>
      <c r="AR540" s="67">
        <v>0</v>
      </c>
      <c r="AS540" s="67">
        <v>0</v>
      </c>
      <c r="AT540" s="67">
        <v>0</v>
      </c>
      <c r="AU540" s="67">
        <v>0</v>
      </c>
      <c r="AV540" s="67">
        <v>0</v>
      </c>
      <c r="AW540" s="67">
        <v>0</v>
      </c>
      <c r="AX540" s="67">
        <v>0</v>
      </c>
      <c r="AY540" s="67">
        <v>0</v>
      </c>
      <c r="AZ540" s="67">
        <v>0</v>
      </c>
      <c r="BA540" s="67">
        <v>0</v>
      </c>
      <c r="BB540" s="67">
        <v>0</v>
      </c>
      <c r="BC540" s="67">
        <v>0</v>
      </c>
      <c r="BD540" s="67">
        <v>0</v>
      </c>
      <c r="BE540" s="67">
        <v>0</v>
      </c>
      <c r="BF540" s="67">
        <v>0</v>
      </c>
      <c r="BG540" s="67">
        <v>0</v>
      </c>
      <c r="BH540" s="67">
        <v>0</v>
      </c>
      <c r="BI540" s="67">
        <v>0</v>
      </c>
      <c r="BJ540" s="69">
        <v>0</v>
      </c>
      <c r="BK540" s="69">
        <v>0</v>
      </c>
      <c r="BL540" s="69">
        <v>5072</v>
      </c>
      <c r="BM540" s="69">
        <v>0</v>
      </c>
      <c r="BN540" s="29"/>
      <c r="BO540" s="30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</row>
    <row r="541" ht="13.65" customHeight="1">
      <c r="A541" s="64"/>
      <c r="B541" t="s" s="70">
        <v>45</v>
      </c>
      <c r="C541" s="66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7"/>
      <c r="AL541" s="67"/>
      <c r="AM541" s="67"/>
      <c r="AN541" s="67"/>
      <c r="AO541" s="67"/>
      <c r="AP541" s="67"/>
      <c r="AQ541" s="67"/>
      <c r="AR541" s="67"/>
      <c r="AS541" s="67"/>
      <c r="AT541" s="67"/>
      <c r="AU541" s="67"/>
      <c r="AV541" s="67">
        <v>0</v>
      </c>
      <c r="AW541" s="67">
        <v>0</v>
      </c>
      <c r="AX541" s="67">
        <v>0</v>
      </c>
      <c r="AY541" s="67">
        <v>0</v>
      </c>
      <c r="AZ541" s="67">
        <v>0</v>
      </c>
      <c r="BA541" s="67">
        <v>0</v>
      </c>
      <c r="BB541" s="67">
        <v>0</v>
      </c>
      <c r="BC541" s="67">
        <v>0</v>
      </c>
      <c r="BD541" s="67">
        <v>0</v>
      </c>
      <c r="BE541" s="67">
        <v>0</v>
      </c>
      <c r="BF541" s="67">
        <v>472.103004291845</v>
      </c>
      <c r="BG541" s="67">
        <v>5477.528089887640</v>
      </c>
      <c r="BH541" s="69">
        <v>7216.940363007780</v>
      </c>
      <c r="BI541" s="69">
        <v>4845.626072041170</v>
      </c>
      <c r="BJ541" s="69">
        <v>3316.540722082280</v>
      </c>
      <c r="BK541" s="69">
        <v>3496.208930075820</v>
      </c>
      <c r="BL541" s="69">
        <v>3616.133518776080</v>
      </c>
      <c r="BM541" s="69">
        <v>1438.356164383560</v>
      </c>
      <c r="BN541" s="29"/>
      <c r="BO541" s="30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</row>
    <row r="542" ht="15.75" customHeight="1">
      <c r="A542" s="64"/>
      <c r="B542" s="58"/>
      <c r="C542" s="66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  <c r="AB542" s="93"/>
      <c r="AC542" s="93"/>
      <c r="AD542" s="93"/>
      <c r="AE542" s="93"/>
      <c r="AF542" s="93"/>
      <c r="AG542" s="93"/>
      <c r="AH542" s="93"/>
      <c r="AI542" s="93"/>
      <c r="AJ542" s="93"/>
      <c r="AK542" s="93"/>
      <c r="AL542" s="93"/>
      <c r="AM542" s="93"/>
      <c r="AN542" s="93"/>
      <c r="AO542" s="93"/>
      <c r="AP542" s="93"/>
      <c r="AQ542" s="93"/>
      <c r="AR542" s="93"/>
      <c r="AS542" s="93"/>
      <c r="AT542" s="93"/>
      <c r="AU542" s="93"/>
      <c r="AV542" s="93"/>
      <c r="AW542" s="93"/>
      <c r="AX542" s="93"/>
      <c r="AY542" s="93"/>
      <c r="AZ542" s="93"/>
      <c r="BA542" s="93"/>
      <c r="BB542" s="93"/>
      <c r="BC542" s="93"/>
      <c r="BD542" s="93"/>
      <c r="BE542" s="99"/>
      <c r="BF542" s="99"/>
      <c r="BG542" s="93"/>
      <c r="BH542" s="100"/>
      <c r="BI542" s="69"/>
      <c r="BJ542" s="28"/>
      <c r="BK542" s="28"/>
      <c r="BL542" s="28"/>
      <c r="BM542" s="28"/>
      <c r="BN542" s="29"/>
      <c r="BO542" s="30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</row>
    <row r="543" ht="13.75" customHeight="1">
      <c r="A543" s="96">
        <v>68</v>
      </c>
      <c r="B543" t="s" s="97">
        <v>114</v>
      </c>
      <c r="C543" s="62">
        <v>1</v>
      </c>
      <c r="D543" s="32">
        <v>0</v>
      </c>
      <c r="E543" s="32">
        <v>0</v>
      </c>
      <c r="F543" s="32">
        <v>0</v>
      </c>
      <c r="G543" s="32">
        <v>0</v>
      </c>
      <c r="H543" s="32">
        <v>0</v>
      </c>
      <c r="I543" s="32">
        <v>0</v>
      </c>
      <c r="J543" s="32">
        <v>0</v>
      </c>
      <c r="K543" s="32">
        <v>0</v>
      </c>
      <c r="L543" s="32">
        <v>0</v>
      </c>
      <c r="M543" s="32">
        <v>0</v>
      </c>
      <c r="N543" s="32">
        <v>0</v>
      </c>
      <c r="O543" s="32">
        <v>0</v>
      </c>
      <c r="P543" s="32">
        <v>0</v>
      </c>
      <c r="Q543" s="32">
        <v>0</v>
      </c>
      <c r="R543" s="32">
        <v>0</v>
      </c>
      <c r="S543" s="32">
        <v>0</v>
      </c>
      <c r="T543" s="32">
        <v>0</v>
      </c>
      <c r="U543" s="32">
        <v>0</v>
      </c>
      <c r="V543" s="32">
        <v>0</v>
      </c>
      <c r="W543" s="32">
        <v>0</v>
      </c>
      <c r="X543" s="32">
        <v>0</v>
      </c>
      <c r="Y543" s="32">
        <v>0</v>
      </c>
      <c r="Z543" s="32">
        <v>0</v>
      </c>
      <c r="AA543" s="32">
        <v>0</v>
      </c>
      <c r="AB543" s="32">
        <v>0</v>
      </c>
      <c r="AC543" s="32">
        <v>0</v>
      </c>
      <c r="AD543" s="32">
        <v>0</v>
      </c>
      <c r="AE543" s="32">
        <v>0</v>
      </c>
      <c r="AF543" s="32">
        <v>0</v>
      </c>
      <c r="AG543" s="32">
        <v>0</v>
      </c>
      <c r="AH543" s="32">
        <v>0</v>
      </c>
      <c r="AI543" s="32">
        <v>0</v>
      </c>
      <c r="AJ543" s="32">
        <v>0</v>
      </c>
      <c r="AK543" s="32">
        <v>0</v>
      </c>
      <c r="AL543" s="32">
        <v>0</v>
      </c>
      <c r="AM543" s="32">
        <v>0</v>
      </c>
      <c r="AN543" s="32">
        <v>0</v>
      </c>
      <c r="AO543" s="32">
        <v>0</v>
      </c>
      <c r="AP543" s="32">
        <v>0</v>
      </c>
      <c r="AQ543" s="32">
        <v>0</v>
      </c>
      <c r="AR543" s="32">
        <v>0</v>
      </c>
      <c r="AS543" s="32">
        <v>0</v>
      </c>
      <c r="AT543" s="32">
        <v>0</v>
      </c>
      <c r="AU543" s="32">
        <v>0</v>
      </c>
      <c r="AV543" s="32">
        <v>0</v>
      </c>
      <c r="AW543" s="32">
        <v>0</v>
      </c>
      <c r="AX543" s="32">
        <v>0</v>
      </c>
      <c r="AY543" s="32">
        <v>0</v>
      </c>
      <c r="AZ543" s="32">
        <v>0</v>
      </c>
      <c r="BA543" s="32">
        <v>0</v>
      </c>
      <c r="BB543" s="32">
        <v>0</v>
      </c>
      <c r="BC543" s="32">
        <v>0</v>
      </c>
      <c r="BD543" s="32">
        <v>0</v>
      </c>
      <c r="BE543" s="32">
        <v>88290</v>
      </c>
      <c r="BF543" s="32">
        <v>0</v>
      </c>
      <c r="BG543" s="32">
        <v>0</v>
      </c>
      <c r="BH543" s="32">
        <v>0</v>
      </c>
      <c r="BI543" s="32">
        <v>0</v>
      </c>
      <c r="BJ543" s="32">
        <v>0</v>
      </c>
      <c r="BK543" s="32">
        <v>0</v>
      </c>
      <c r="BL543" s="32">
        <v>0</v>
      </c>
      <c r="BM543" s="32">
        <v>0</v>
      </c>
      <c r="BN543" s="29"/>
      <c r="BO543" s="30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</row>
    <row r="544" ht="13.65" customHeight="1">
      <c r="A544" s="64"/>
      <c r="B544" t="s" s="70">
        <v>10</v>
      </c>
      <c r="C544" s="48"/>
      <c r="D544" s="67">
        <v>0</v>
      </c>
      <c r="E544" s="67">
        <v>0</v>
      </c>
      <c r="F544" s="67">
        <v>0</v>
      </c>
      <c r="G544" s="67">
        <v>0</v>
      </c>
      <c r="H544" s="67">
        <v>0</v>
      </c>
      <c r="I544" s="67">
        <v>0</v>
      </c>
      <c r="J544" s="67">
        <v>0</v>
      </c>
      <c r="K544" s="67">
        <v>0</v>
      </c>
      <c r="L544" s="67">
        <v>0</v>
      </c>
      <c r="M544" s="67">
        <v>0</v>
      </c>
      <c r="N544" s="67">
        <v>0</v>
      </c>
      <c r="O544" s="67">
        <v>0</v>
      </c>
      <c r="P544" s="67">
        <v>0</v>
      </c>
      <c r="Q544" s="67">
        <v>0</v>
      </c>
      <c r="R544" s="67">
        <v>0</v>
      </c>
      <c r="S544" s="67">
        <v>0</v>
      </c>
      <c r="T544" s="67">
        <v>0</v>
      </c>
      <c r="U544" s="67">
        <v>0</v>
      </c>
      <c r="V544" s="67">
        <v>0</v>
      </c>
      <c r="W544" s="67">
        <v>0</v>
      </c>
      <c r="X544" s="67">
        <v>0</v>
      </c>
      <c r="Y544" s="67">
        <v>0</v>
      </c>
      <c r="Z544" s="67">
        <v>0</v>
      </c>
      <c r="AA544" s="67">
        <v>0</v>
      </c>
      <c r="AB544" s="67">
        <v>0</v>
      </c>
      <c r="AC544" s="67">
        <v>0</v>
      </c>
      <c r="AD544" s="67">
        <v>0</v>
      </c>
      <c r="AE544" s="67">
        <v>0</v>
      </c>
      <c r="AF544" s="67">
        <v>0</v>
      </c>
      <c r="AG544" s="67">
        <v>0</v>
      </c>
      <c r="AH544" s="67">
        <v>0</v>
      </c>
      <c r="AI544" s="67">
        <v>0</v>
      </c>
      <c r="AJ544" s="67">
        <v>0</v>
      </c>
      <c r="AK544" s="67">
        <v>0</v>
      </c>
      <c r="AL544" s="67">
        <v>0</v>
      </c>
      <c r="AM544" s="67">
        <v>0</v>
      </c>
      <c r="AN544" s="67">
        <v>0</v>
      </c>
      <c r="AO544" s="67">
        <v>0</v>
      </c>
      <c r="AP544" s="67">
        <v>0</v>
      </c>
      <c r="AQ544" s="67">
        <v>0</v>
      </c>
      <c r="AR544" s="67">
        <v>0</v>
      </c>
      <c r="AS544" s="67">
        <v>0</v>
      </c>
      <c r="AT544" s="67">
        <v>0</v>
      </c>
      <c r="AU544" s="67">
        <v>0</v>
      </c>
      <c r="AV544" s="67">
        <v>0</v>
      </c>
      <c r="AW544" s="67">
        <v>0</v>
      </c>
      <c r="AX544" s="67">
        <v>0</v>
      </c>
      <c r="AY544" s="67">
        <v>0</v>
      </c>
      <c r="AZ544" s="67">
        <v>0</v>
      </c>
      <c r="BA544" s="67">
        <v>0</v>
      </c>
      <c r="BB544" s="67">
        <v>0</v>
      </c>
      <c r="BC544" s="67">
        <v>0</v>
      </c>
      <c r="BD544" s="67">
        <v>0</v>
      </c>
      <c r="BE544" s="67">
        <v>88290</v>
      </c>
      <c r="BF544" s="67">
        <v>0</v>
      </c>
      <c r="BG544" s="67">
        <v>0</v>
      </c>
      <c r="BH544" s="67">
        <v>0</v>
      </c>
      <c r="BI544" s="67">
        <v>0</v>
      </c>
      <c r="BJ544" s="69">
        <v>0</v>
      </c>
      <c r="BK544" s="69">
        <v>0</v>
      </c>
      <c r="BL544" s="69">
        <v>0</v>
      </c>
      <c r="BM544" s="69">
        <v>0</v>
      </c>
      <c r="BN544" s="29"/>
      <c r="BO544" s="30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</row>
    <row r="545" ht="15.75" customHeight="1">
      <c r="A545" s="64"/>
      <c r="B545" s="179"/>
      <c r="C545" s="66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7"/>
      <c r="AL545" s="67"/>
      <c r="AM545" s="67"/>
      <c r="AN545" s="67"/>
      <c r="AO545" s="67"/>
      <c r="AP545" s="67"/>
      <c r="AQ545" s="67"/>
      <c r="AR545" s="67"/>
      <c r="AS545" s="67"/>
      <c r="AT545" s="67"/>
      <c r="AU545" s="67"/>
      <c r="AV545" s="67"/>
      <c r="AW545" s="67"/>
      <c r="AX545" s="67"/>
      <c r="AY545" s="67"/>
      <c r="AZ545" s="67"/>
      <c r="BA545" s="67"/>
      <c r="BB545" s="67"/>
      <c r="BC545" s="67"/>
      <c r="BD545" s="67"/>
      <c r="BE545" s="67"/>
      <c r="BF545" s="67"/>
      <c r="BG545" s="67"/>
      <c r="BH545" s="28"/>
      <c r="BI545" s="28"/>
      <c r="BJ545" s="28"/>
      <c r="BK545" s="28"/>
      <c r="BL545" s="28"/>
      <c r="BM545" s="28"/>
      <c r="BN545" s="29"/>
      <c r="BO545" s="30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</row>
    <row r="546" ht="13.75" customHeight="1">
      <c r="A546" s="96">
        <v>69</v>
      </c>
      <c r="B546" t="s" s="97">
        <v>115</v>
      </c>
      <c r="C546" s="62">
        <v>3</v>
      </c>
      <c r="D546" s="63"/>
      <c r="E546" s="63"/>
      <c r="F546" s="63">
        <v>0</v>
      </c>
      <c r="G546" s="63">
        <v>0</v>
      </c>
      <c r="H546" s="63">
        <v>0</v>
      </c>
      <c r="I546" s="63">
        <v>0</v>
      </c>
      <c r="J546" s="63">
        <v>0</v>
      </c>
      <c r="K546" s="63">
        <v>0</v>
      </c>
      <c r="L546" s="63">
        <v>0</v>
      </c>
      <c r="M546" s="63">
        <v>0</v>
      </c>
      <c r="N546" s="63">
        <v>0.014943</v>
      </c>
      <c r="O546" s="63">
        <v>0</v>
      </c>
      <c r="P546" s="63">
        <v>0</v>
      </c>
      <c r="Q546" s="63">
        <v>0.9830759999999999</v>
      </c>
      <c r="R546" s="63">
        <v>0.554</v>
      </c>
      <c r="S546" s="63">
        <v>0.357</v>
      </c>
      <c r="T546" s="63">
        <v>0.357</v>
      </c>
      <c r="U546" s="63">
        <v>0</v>
      </c>
      <c r="V546" s="63">
        <v>63</v>
      </c>
      <c r="W546" s="63">
        <v>149.054236</v>
      </c>
      <c r="X546" s="63">
        <v>28.59748</v>
      </c>
      <c r="Y546" s="63">
        <v>152.45151</v>
      </c>
      <c r="Z546" s="63">
        <v>130.119645</v>
      </c>
      <c r="AA546" s="63">
        <v>267.97407</v>
      </c>
      <c r="AB546" s="63">
        <v>376.130565</v>
      </c>
      <c r="AC546" s="63">
        <v>478.390784</v>
      </c>
      <c r="AD546" s="63">
        <v>961.189741890739</v>
      </c>
      <c r="AE546" s="63">
        <v>1432.432982696950</v>
      </c>
      <c r="AF546" s="63">
        <v>503</v>
      </c>
      <c r="AG546" s="63">
        <v>621.8233</v>
      </c>
      <c r="AH546" s="63">
        <v>653</v>
      </c>
      <c r="AI546" s="63">
        <v>917</v>
      </c>
      <c r="AJ546" s="63">
        <v>643.7208000000001</v>
      </c>
      <c r="AK546" s="63">
        <v>742</v>
      </c>
      <c r="AL546" s="63">
        <v>419.94915</v>
      </c>
      <c r="AM546" s="63">
        <v>406.23875</v>
      </c>
      <c r="AN546" s="63">
        <v>298.34252</v>
      </c>
      <c r="AO546" s="63">
        <v>230.91913</v>
      </c>
      <c r="AP546" s="63">
        <v>236.68436</v>
      </c>
      <c r="AQ546" s="63">
        <v>285.15491</v>
      </c>
      <c r="AR546" s="63">
        <v>284.55301</v>
      </c>
      <c r="AS546" s="63">
        <v>232.51565</v>
      </c>
      <c r="AT546" s="63">
        <v>261.38518</v>
      </c>
      <c r="AU546" s="63">
        <v>321.3561</v>
      </c>
      <c r="AV546" s="63">
        <v>355.2906</v>
      </c>
      <c r="AW546" s="63">
        <v>369.02833</v>
      </c>
      <c r="AX546" s="63">
        <v>437.84602</v>
      </c>
      <c r="AY546" s="63">
        <v>432.6991</v>
      </c>
      <c r="AZ546" s="63">
        <v>404.7144</v>
      </c>
      <c r="BA546" s="63">
        <v>386.96491</v>
      </c>
      <c r="BB546" s="63">
        <v>7954.8976744</v>
      </c>
      <c r="BC546" s="63">
        <v>614.7126079</v>
      </c>
      <c r="BD546" s="63">
        <v>213.8314739</v>
      </c>
      <c r="BE546" s="63">
        <v>8994.8232042</v>
      </c>
      <c r="BF546" s="63">
        <v>136.3902981</v>
      </c>
      <c r="BG546" s="63">
        <v>45.4798064</v>
      </c>
      <c r="BH546" s="63">
        <v>89.94681199999999</v>
      </c>
      <c r="BI546" s="63">
        <v>367.910716</v>
      </c>
      <c r="BJ546" s="63">
        <v>79.6955329</v>
      </c>
      <c r="BK546" s="63">
        <v>79.5902724</v>
      </c>
      <c r="BL546" s="63">
        <v>21.3168074</v>
      </c>
      <c r="BM546" s="63">
        <v>20</v>
      </c>
      <c r="BN546" s="29"/>
      <c r="BO546" s="30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</row>
    <row r="547" ht="13.65" customHeight="1">
      <c r="A547" s="64"/>
      <c r="B547" t="s" s="65">
        <v>5</v>
      </c>
      <c r="C547" s="66"/>
      <c r="D547" s="67"/>
      <c r="E547" s="67"/>
      <c r="F547" s="67">
        <v>0</v>
      </c>
      <c r="G547" s="67">
        <v>0</v>
      </c>
      <c r="H547" s="67">
        <v>0</v>
      </c>
      <c r="I547" s="67">
        <v>0</v>
      </c>
      <c r="J547" s="67">
        <v>0</v>
      </c>
      <c r="K547" s="67">
        <v>0</v>
      </c>
      <c r="L547" s="67">
        <v>0</v>
      </c>
      <c r="M547" s="67">
        <v>0</v>
      </c>
      <c r="N547" s="67">
        <v>0</v>
      </c>
      <c r="O547" s="67">
        <v>0</v>
      </c>
      <c r="P547" s="67">
        <v>0</v>
      </c>
      <c r="Q547" s="67">
        <v>0</v>
      </c>
      <c r="R547" s="67">
        <v>0</v>
      </c>
      <c r="S547" s="67">
        <v>0</v>
      </c>
      <c r="T547" s="67">
        <v>0</v>
      </c>
      <c r="U547" s="67">
        <v>0</v>
      </c>
      <c r="V547" s="67">
        <v>0</v>
      </c>
      <c r="W547" s="67">
        <v>0</v>
      </c>
      <c r="X547" s="67">
        <v>1.29</v>
      </c>
      <c r="Y547" s="67">
        <v>20.8</v>
      </c>
      <c r="Z547" s="67">
        <v>0</v>
      </c>
      <c r="AA547" s="67">
        <v>6.7</v>
      </c>
      <c r="AB547" s="67">
        <v>0</v>
      </c>
      <c r="AC547" s="67">
        <v>0</v>
      </c>
      <c r="AD547" s="67">
        <v>744.4395918907391</v>
      </c>
      <c r="AE547" s="67">
        <v>927.432982696955</v>
      </c>
      <c r="AF547" s="67">
        <v>0</v>
      </c>
      <c r="AG547" s="67">
        <v>0</v>
      </c>
      <c r="AH547" s="67">
        <v>0</v>
      </c>
      <c r="AI547" s="67">
        <v>0</v>
      </c>
      <c r="AJ547" s="67">
        <v>0</v>
      </c>
      <c r="AK547" s="67">
        <v>0</v>
      </c>
      <c r="AL547" s="67">
        <v>0</v>
      </c>
      <c r="AM547" s="67">
        <v>0</v>
      </c>
      <c r="AN547" s="67">
        <v>0</v>
      </c>
      <c r="AO547" s="67">
        <v>0</v>
      </c>
      <c r="AP547" s="67">
        <v>0</v>
      </c>
      <c r="AQ547" s="67">
        <v>0</v>
      </c>
      <c r="AR547" s="67">
        <v>0</v>
      </c>
      <c r="AS547" s="67">
        <v>0</v>
      </c>
      <c r="AT547" s="67">
        <v>0</v>
      </c>
      <c r="AU547" s="67">
        <v>0</v>
      </c>
      <c r="AV547" s="67">
        <v>0</v>
      </c>
      <c r="AW547" s="67">
        <v>0</v>
      </c>
      <c r="AX547" s="67">
        <v>0</v>
      </c>
      <c r="AY547" s="67">
        <v>0</v>
      </c>
      <c r="AZ547" s="67">
        <v>0</v>
      </c>
      <c r="BA547" s="67">
        <v>0</v>
      </c>
      <c r="BB547" s="67">
        <v>0</v>
      </c>
      <c r="BC547" s="67">
        <v>0</v>
      </c>
      <c r="BD547" s="67">
        <v>0</v>
      </c>
      <c r="BE547" s="67">
        <v>0</v>
      </c>
      <c r="BF547" s="67">
        <v>0</v>
      </c>
      <c r="BG547" s="67">
        <v>0</v>
      </c>
      <c r="BH547" s="67">
        <v>0</v>
      </c>
      <c r="BI547" s="67">
        <v>0</v>
      </c>
      <c r="BJ547" s="69">
        <v>0</v>
      </c>
      <c r="BK547" s="69">
        <v>0</v>
      </c>
      <c r="BL547" s="69">
        <v>0</v>
      </c>
      <c r="BM547" s="69">
        <v>0</v>
      </c>
      <c r="BN547" s="29"/>
      <c r="BO547" s="30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</row>
    <row r="548" ht="15.75" customHeight="1">
      <c r="A548" s="64"/>
      <c r="B548" t="s" s="70">
        <v>8</v>
      </c>
      <c r="C548" s="66"/>
      <c r="D548" s="67"/>
      <c r="E548" s="67"/>
      <c r="F548" s="67">
        <v>0</v>
      </c>
      <c r="G548" s="67">
        <v>0</v>
      </c>
      <c r="H548" s="67">
        <v>0</v>
      </c>
      <c r="I548" s="67">
        <v>0</v>
      </c>
      <c r="J548" s="67">
        <v>0</v>
      </c>
      <c r="K548" s="67">
        <v>0</v>
      </c>
      <c r="L548" s="67">
        <v>0</v>
      </c>
      <c r="M548" s="67">
        <v>0</v>
      </c>
      <c r="N548" s="67">
        <v>0</v>
      </c>
      <c r="O548" s="67">
        <v>0</v>
      </c>
      <c r="P548" s="67">
        <v>0</v>
      </c>
      <c r="Q548" s="67">
        <v>0</v>
      </c>
      <c r="R548" s="67">
        <v>0</v>
      </c>
      <c r="S548" s="67">
        <v>0</v>
      </c>
      <c r="T548" s="67">
        <v>0</v>
      </c>
      <c r="U548" s="67">
        <v>0</v>
      </c>
      <c r="V548" s="67">
        <v>0</v>
      </c>
      <c r="W548" s="67">
        <v>0</v>
      </c>
      <c r="X548" s="67"/>
      <c r="Y548" s="67"/>
      <c r="Z548" s="67"/>
      <c r="AA548" t="s" s="107">
        <v>43</v>
      </c>
      <c r="AB548" s="67">
        <v>207</v>
      </c>
      <c r="AC548" s="67">
        <v>67</v>
      </c>
      <c r="AD548" s="67"/>
      <c r="AE548" s="67">
        <v>81</v>
      </c>
      <c r="AF548" s="67">
        <v>146</v>
      </c>
      <c r="AG548" s="67"/>
      <c r="AH548" s="67">
        <v>178</v>
      </c>
      <c r="AI548" s="67">
        <v>125</v>
      </c>
      <c r="AJ548" s="67"/>
      <c r="AK548" s="67">
        <v>282</v>
      </c>
      <c r="AL548" s="67"/>
      <c r="AM548" s="67"/>
      <c r="AN548" s="67"/>
      <c r="AO548" s="67"/>
      <c r="AP548" s="67"/>
      <c r="AQ548" s="67"/>
      <c r="AR548" s="67"/>
      <c r="AS548" s="67"/>
      <c r="AT548" s="67"/>
      <c r="AU548" s="67"/>
      <c r="AV548" s="67"/>
      <c r="AW548" s="67"/>
      <c r="AX548" s="67"/>
      <c r="AY548" s="67"/>
      <c r="AZ548" s="67"/>
      <c r="BA548" s="67"/>
      <c r="BB548" s="67"/>
      <c r="BC548" s="67"/>
      <c r="BD548" s="67"/>
      <c r="BE548" s="67"/>
      <c r="BF548" s="67"/>
      <c r="BG548" s="67"/>
      <c r="BH548" s="28"/>
      <c r="BI548" s="28"/>
      <c r="BJ548" s="32"/>
      <c r="BK548" s="28"/>
      <c r="BL548" s="28"/>
      <c r="BM548" s="69"/>
      <c r="BN548" s="29"/>
      <c r="BO548" s="30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</row>
    <row r="549" ht="13.65" customHeight="1">
      <c r="A549" s="64"/>
      <c r="B549" t="s" s="70">
        <v>10</v>
      </c>
      <c r="C549" s="66"/>
      <c r="D549" s="68"/>
      <c r="E549" s="68"/>
      <c r="F549" s="67">
        <v>0</v>
      </c>
      <c r="G549" s="67">
        <v>0</v>
      </c>
      <c r="H549" s="67">
        <v>0</v>
      </c>
      <c r="I549" s="67">
        <v>0</v>
      </c>
      <c r="J549" s="67">
        <v>0</v>
      </c>
      <c r="K549" s="67">
        <v>0</v>
      </c>
      <c r="L549" s="67">
        <v>0</v>
      </c>
      <c r="M549" s="67">
        <v>0</v>
      </c>
      <c r="N549" s="68">
        <v>0.014943</v>
      </c>
      <c r="O549" s="67">
        <v>0</v>
      </c>
      <c r="P549" s="67">
        <v>0</v>
      </c>
      <c r="Q549" s="67">
        <v>0.018076</v>
      </c>
      <c r="R549" s="67">
        <v>0.037</v>
      </c>
      <c r="S549" s="67">
        <v>0</v>
      </c>
      <c r="T549" s="67">
        <v>0</v>
      </c>
      <c r="U549" s="67">
        <v>0</v>
      </c>
      <c r="V549" s="67">
        <v>0</v>
      </c>
      <c r="W549" s="67">
        <v>0</v>
      </c>
      <c r="X549" s="67">
        <v>8.097</v>
      </c>
      <c r="Y549" s="67">
        <v>41.04931</v>
      </c>
      <c r="Z549" s="67">
        <v>62.11716</v>
      </c>
      <c r="AA549" s="67">
        <v>101.6574</v>
      </c>
      <c r="AB549" t="s" s="107">
        <v>43</v>
      </c>
      <c r="AC549" s="67">
        <v>38</v>
      </c>
      <c r="AD549" s="67">
        <v>198.2805</v>
      </c>
      <c r="AE549" s="67">
        <v>47</v>
      </c>
      <c r="AF549" t="s" s="107">
        <v>43</v>
      </c>
      <c r="AG549" s="67">
        <v>297.8233</v>
      </c>
      <c r="AH549" s="67">
        <v>143</v>
      </c>
      <c r="AI549" s="67">
        <v>497</v>
      </c>
      <c r="AJ549" s="67">
        <v>372.7208</v>
      </c>
      <c r="AK549" s="67">
        <v>203</v>
      </c>
      <c r="AL549" s="67">
        <v>367.9575</v>
      </c>
      <c r="AM549" s="67">
        <v>353.9519</v>
      </c>
      <c r="AN549" s="67">
        <v>248.4802</v>
      </c>
      <c r="AO549" s="67">
        <v>199.334</v>
      </c>
      <c r="AP549" s="67">
        <v>204.4117</v>
      </c>
      <c r="AQ549" s="67">
        <v>253.8372</v>
      </c>
      <c r="AR549" s="67">
        <v>235.4884</v>
      </c>
      <c r="AS549" s="67">
        <v>178.2247</v>
      </c>
      <c r="AT549" s="67">
        <v>178.9409</v>
      </c>
      <c r="AU549" s="67">
        <v>206.2545</v>
      </c>
      <c r="AV549" s="67">
        <v>213.4814</v>
      </c>
      <c r="AW549" s="67">
        <v>275.1519</v>
      </c>
      <c r="AX549" s="67">
        <v>295.98328</v>
      </c>
      <c r="AY549" s="67">
        <v>301.5001</v>
      </c>
      <c r="AZ549" s="67">
        <v>279.5279</v>
      </c>
      <c r="BA549" s="67">
        <v>294.5836</v>
      </c>
      <c r="BB549" s="67">
        <v>284.1083184</v>
      </c>
      <c r="BC549" s="67">
        <v>554.4418427000001</v>
      </c>
      <c r="BD549" s="67">
        <v>159.337913</v>
      </c>
      <c r="BE549" s="67">
        <v>68.6437698</v>
      </c>
      <c r="BF549" s="67">
        <v>93.5190776</v>
      </c>
      <c r="BG549" s="67">
        <v>44.2388064</v>
      </c>
      <c r="BH549" s="67">
        <v>89.94681199999999</v>
      </c>
      <c r="BI549" s="67">
        <v>367.4323209</v>
      </c>
      <c r="BJ549" s="67">
        <v>79.6955329</v>
      </c>
      <c r="BK549" s="69">
        <v>79.5902724</v>
      </c>
      <c r="BL549" s="69">
        <v>21.3168074</v>
      </c>
      <c r="BM549" s="69">
        <v>20</v>
      </c>
      <c r="BN549" s="29"/>
      <c r="BO549" s="30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</row>
    <row r="550" ht="13.65" customHeight="1">
      <c r="A550" s="64"/>
      <c r="B550" t="s" s="70">
        <v>11</v>
      </c>
      <c r="C550" s="66"/>
      <c r="D550" s="67"/>
      <c r="E550" s="67"/>
      <c r="F550" s="67">
        <v>0</v>
      </c>
      <c r="G550" s="67">
        <v>0</v>
      </c>
      <c r="H550" s="67">
        <v>0</v>
      </c>
      <c r="I550" s="67">
        <v>0</v>
      </c>
      <c r="J550" s="67">
        <v>0</v>
      </c>
      <c r="K550" s="67">
        <v>0</v>
      </c>
      <c r="L550" s="67">
        <v>0</v>
      </c>
      <c r="M550" s="67">
        <v>0</v>
      </c>
      <c r="N550" s="67">
        <v>0</v>
      </c>
      <c r="O550" s="67">
        <v>0</v>
      </c>
      <c r="P550" s="67">
        <v>0</v>
      </c>
      <c r="Q550" s="67">
        <v>0</v>
      </c>
      <c r="R550" s="67">
        <v>0</v>
      </c>
      <c r="S550" s="67">
        <v>0</v>
      </c>
      <c r="T550" s="67">
        <v>0</v>
      </c>
      <c r="U550" s="67">
        <v>0</v>
      </c>
      <c r="V550" s="67">
        <v>63</v>
      </c>
      <c r="W550" s="67">
        <v>149</v>
      </c>
      <c r="X550" s="67">
        <v>0</v>
      </c>
      <c r="Y550" s="67">
        <v>89</v>
      </c>
      <c r="Z550" s="67">
        <v>67.87</v>
      </c>
      <c r="AA550" s="67">
        <v>143.418</v>
      </c>
      <c r="AB550" s="67">
        <v>164</v>
      </c>
      <c r="AC550" s="67">
        <v>369</v>
      </c>
      <c r="AD550" s="67">
        <v>0</v>
      </c>
      <c r="AE550" s="67">
        <v>377</v>
      </c>
      <c r="AF550" s="67">
        <v>357</v>
      </c>
      <c r="AG550" s="67">
        <v>324</v>
      </c>
      <c r="AH550" s="67">
        <v>332</v>
      </c>
      <c r="AI550" s="67">
        <v>295</v>
      </c>
      <c r="AJ550" s="67">
        <v>271</v>
      </c>
      <c r="AK550" s="67">
        <v>257</v>
      </c>
      <c r="AL550" s="67">
        <v>0</v>
      </c>
      <c r="AM550" s="67">
        <v>0</v>
      </c>
      <c r="AN550" s="67">
        <v>0</v>
      </c>
      <c r="AO550" s="67">
        <v>0</v>
      </c>
      <c r="AP550" s="67">
        <v>0</v>
      </c>
      <c r="AQ550" s="67">
        <v>0</v>
      </c>
      <c r="AR550" s="67">
        <v>0</v>
      </c>
      <c r="AS550" s="67">
        <v>0</v>
      </c>
      <c r="AT550" s="67">
        <v>0</v>
      </c>
      <c r="AU550" s="67">
        <v>0</v>
      </c>
      <c r="AV550" s="67">
        <v>0</v>
      </c>
      <c r="AW550" s="67">
        <v>0</v>
      </c>
      <c r="AX550" s="67">
        <v>0</v>
      </c>
      <c r="AY550" s="67">
        <v>0</v>
      </c>
      <c r="AZ550" s="67">
        <v>0</v>
      </c>
      <c r="BA550" s="67">
        <v>0</v>
      </c>
      <c r="BB550" s="67">
        <v>0</v>
      </c>
      <c r="BC550" s="67">
        <v>0</v>
      </c>
      <c r="BD550" s="67">
        <v>0</v>
      </c>
      <c r="BE550" s="67">
        <v>0</v>
      </c>
      <c r="BF550" s="67">
        <v>0</v>
      </c>
      <c r="BG550" s="67">
        <v>0</v>
      </c>
      <c r="BH550" s="67">
        <v>0</v>
      </c>
      <c r="BI550" s="67">
        <v>0</v>
      </c>
      <c r="BJ550" s="69">
        <v>0</v>
      </c>
      <c r="BK550" s="69">
        <v>0</v>
      </c>
      <c r="BL550" s="69">
        <v>0</v>
      </c>
      <c r="BM550" s="69">
        <v>0</v>
      </c>
      <c r="BN550" s="29"/>
      <c r="BO550" s="30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</row>
    <row r="551" ht="13.65" customHeight="1">
      <c r="A551" s="64"/>
      <c r="B551" t="s" s="70">
        <v>12</v>
      </c>
      <c r="C551" s="66"/>
      <c r="D551" s="69"/>
      <c r="E551" s="69"/>
      <c r="F551" s="69">
        <v>0</v>
      </c>
      <c r="G551" s="69">
        <v>0</v>
      </c>
      <c r="H551" s="69">
        <v>0</v>
      </c>
      <c r="I551" s="69">
        <v>0</v>
      </c>
      <c r="J551" s="69">
        <v>0</v>
      </c>
      <c r="K551" s="69">
        <v>0</v>
      </c>
      <c r="L551" s="69">
        <v>0</v>
      </c>
      <c r="M551" s="69">
        <v>0</v>
      </c>
      <c r="N551" s="69">
        <v>0</v>
      </c>
      <c r="O551" s="69">
        <v>0</v>
      </c>
      <c r="P551" s="69">
        <v>0</v>
      </c>
      <c r="Q551" s="69">
        <v>0</v>
      </c>
      <c r="R551" s="69">
        <v>0</v>
      </c>
      <c r="S551" s="69">
        <v>0</v>
      </c>
      <c r="T551" s="69">
        <v>0</v>
      </c>
      <c r="U551" s="69">
        <v>0</v>
      </c>
      <c r="V551" s="69">
        <v>0</v>
      </c>
      <c r="W551" s="69">
        <v>0</v>
      </c>
      <c r="X551" s="69">
        <v>0</v>
      </c>
      <c r="Y551" s="69">
        <v>0</v>
      </c>
      <c r="Z551" s="69">
        <v>0</v>
      </c>
      <c r="AA551" s="69">
        <v>0</v>
      </c>
      <c r="AB551" s="69">
        <v>0</v>
      </c>
      <c r="AC551" s="69">
        <v>0</v>
      </c>
      <c r="AD551" s="69">
        <v>0</v>
      </c>
      <c r="AE551" s="69">
        <v>0</v>
      </c>
      <c r="AF551" s="69">
        <v>0</v>
      </c>
      <c r="AG551" s="69">
        <v>0</v>
      </c>
      <c r="AH551" s="69">
        <v>0</v>
      </c>
      <c r="AI551" s="69">
        <v>0</v>
      </c>
      <c r="AJ551" s="69">
        <v>0</v>
      </c>
      <c r="AK551" s="69">
        <v>0</v>
      </c>
      <c r="AL551" s="69">
        <v>0</v>
      </c>
      <c r="AM551" s="69">
        <v>0</v>
      </c>
      <c r="AN551" s="69">
        <v>0</v>
      </c>
      <c r="AO551" s="69">
        <v>0</v>
      </c>
      <c r="AP551" s="69">
        <v>0</v>
      </c>
      <c r="AQ551" s="69">
        <v>0</v>
      </c>
      <c r="AR551" s="69">
        <v>0</v>
      </c>
      <c r="AS551" s="69">
        <v>0</v>
      </c>
      <c r="AT551" s="69">
        <v>0</v>
      </c>
      <c r="AU551" s="69">
        <v>0</v>
      </c>
      <c r="AV551" s="69">
        <v>0</v>
      </c>
      <c r="AW551" s="69">
        <v>0</v>
      </c>
      <c r="AX551" s="69">
        <v>0</v>
      </c>
      <c r="AY551" s="69">
        <v>0</v>
      </c>
      <c r="AZ551" s="69">
        <v>0</v>
      </c>
      <c r="BA551" s="69">
        <v>0</v>
      </c>
      <c r="BB551" s="69">
        <v>912</v>
      </c>
      <c r="BC551" s="69">
        <v>0</v>
      </c>
      <c r="BD551" s="69">
        <v>0</v>
      </c>
      <c r="BE551" s="69">
        <v>654</v>
      </c>
      <c r="BF551" s="67">
        <v>0</v>
      </c>
      <c r="BG551" s="67">
        <v>0</v>
      </c>
      <c r="BH551" s="67">
        <v>0</v>
      </c>
      <c r="BI551" s="67">
        <v>0</v>
      </c>
      <c r="BJ551" s="69">
        <v>0</v>
      </c>
      <c r="BK551" s="69">
        <v>0</v>
      </c>
      <c r="BL551" s="69">
        <v>0</v>
      </c>
      <c r="BM551" s="69">
        <v>0</v>
      </c>
      <c r="BN551" s="29"/>
      <c r="BO551" s="30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</row>
    <row r="552" ht="13.65" customHeight="1">
      <c r="A552" s="64"/>
      <c r="B552" t="s" s="70">
        <v>13</v>
      </c>
      <c r="C552" s="66"/>
      <c r="D552" s="67"/>
      <c r="E552" s="67"/>
      <c r="F552" s="67">
        <v>0</v>
      </c>
      <c r="G552" s="67">
        <v>0</v>
      </c>
      <c r="H552" s="67">
        <v>0</v>
      </c>
      <c r="I552" s="67">
        <v>0</v>
      </c>
      <c r="J552" s="67">
        <v>0</v>
      </c>
      <c r="K552" s="67">
        <v>0</v>
      </c>
      <c r="L552" s="67">
        <v>0</v>
      </c>
      <c r="M552" s="67">
        <v>0</v>
      </c>
      <c r="N552" s="67">
        <v>0</v>
      </c>
      <c r="O552" s="67">
        <v>0</v>
      </c>
      <c r="P552" s="67">
        <v>0</v>
      </c>
      <c r="Q552" s="67">
        <v>0.965</v>
      </c>
      <c r="R552" s="67">
        <v>0.517</v>
      </c>
      <c r="S552" s="67">
        <v>0.357</v>
      </c>
      <c r="T552" s="67">
        <v>0.357</v>
      </c>
      <c r="U552" s="67">
        <v>0</v>
      </c>
      <c r="V552" s="67">
        <v>0</v>
      </c>
      <c r="W552" s="67">
        <v>0.054236</v>
      </c>
      <c r="X552" s="67">
        <v>19.21048</v>
      </c>
      <c r="Y552" s="67">
        <v>1.6022</v>
      </c>
      <c r="Z552" s="67">
        <v>0.132485</v>
      </c>
      <c r="AA552" s="67">
        <v>16.19867</v>
      </c>
      <c r="AB552" s="67">
        <v>5.130565</v>
      </c>
      <c r="AC552" s="67">
        <v>4.390784</v>
      </c>
      <c r="AD552" s="67">
        <v>18.46965</v>
      </c>
      <c r="AE552" t="s" s="107">
        <v>43</v>
      </c>
      <c r="AF552" t="s" s="107">
        <v>43</v>
      </c>
      <c r="AG552" t="s" s="107">
        <v>43</v>
      </c>
      <c r="AH552" t="s" s="107">
        <v>43</v>
      </c>
      <c r="AI552" t="s" s="107">
        <v>43</v>
      </c>
      <c r="AJ552" t="s" s="107">
        <v>43</v>
      </c>
      <c r="AK552" t="s" s="107">
        <v>43</v>
      </c>
      <c r="AL552" s="67">
        <v>51.99165</v>
      </c>
      <c r="AM552" s="67">
        <v>52.28685</v>
      </c>
      <c r="AN552" s="67">
        <v>49.86232</v>
      </c>
      <c r="AO552" s="67">
        <v>31.58513</v>
      </c>
      <c r="AP552" s="67">
        <v>32.27266</v>
      </c>
      <c r="AQ552" s="67">
        <v>31.31771</v>
      </c>
      <c r="AR552" s="67">
        <v>49.06461</v>
      </c>
      <c r="AS552" s="67">
        <v>54.29095</v>
      </c>
      <c r="AT552" s="67">
        <v>82.44428000000001</v>
      </c>
      <c r="AU552" s="67">
        <v>115.1016</v>
      </c>
      <c r="AV552" s="67">
        <v>141.8092</v>
      </c>
      <c r="AW552" s="67">
        <v>93.87643</v>
      </c>
      <c r="AX552" s="67">
        <v>141.86274</v>
      </c>
      <c r="AY552" s="67">
        <v>131.199</v>
      </c>
      <c r="AZ552" s="67">
        <v>125.1865</v>
      </c>
      <c r="BA552" s="67">
        <v>92.38131</v>
      </c>
      <c r="BB552" s="67">
        <v>70.789356</v>
      </c>
      <c r="BC552" s="67">
        <v>60.2707652</v>
      </c>
      <c r="BD552" s="67">
        <v>54.4935609</v>
      </c>
      <c r="BE552" s="67">
        <v>26.1794344</v>
      </c>
      <c r="BF552" s="67">
        <v>42.8712205</v>
      </c>
      <c r="BG552" s="67">
        <v>1.241</v>
      </c>
      <c r="BH552" s="67">
        <v>0</v>
      </c>
      <c r="BI552" s="67">
        <v>0.4783951</v>
      </c>
      <c r="BJ552" s="67">
        <v>0</v>
      </c>
      <c r="BK552" s="69">
        <v>0</v>
      </c>
      <c r="BL552" s="69">
        <v>0</v>
      </c>
      <c r="BM552" s="69">
        <v>0</v>
      </c>
      <c r="BN552" s="29"/>
      <c r="BO552" s="30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</row>
    <row r="553" ht="13.65" customHeight="1">
      <c r="A553" s="64"/>
      <c r="B553" t="s" s="70">
        <v>14</v>
      </c>
      <c r="C553" s="66"/>
      <c r="D553" s="67"/>
      <c r="E553" s="67"/>
      <c r="F553" s="67">
        <v>0</v>
      </c>
      <c r="G553" s="67">
        <v>0</v>
      </c>
      <c r="H553" s="67">
        <v>0</v>
      </c>
      <c r="I553" s="67">
        <v>0</v>
      </c>
      <c r="J553" s="67">
        <v>0</v>
      </c>
      <c r="K553" s="67">
        <v>0</v>
      </c>
      <c r="L553" s="67">
        <v>0</v>
      </c>
      <c r="M553" s="67">
        <v>0</v>
      </c>
      <c r="N553" s="67">
        <v>0</v>
      </c>
      <c r="O553" s="67">
        <v>0</v>
      </c>
      <c r="P553" s="67">
        <v>0</v>
      </c>
      <c r="Q553" s="67">
        <v>0</v>
      </c>
      <c r="R553" s="67">
        <v>0</v>
      </c>
      <c r="S553" s="67">
        <v>0</v>
      </c>
      <c r="T553" s="67">
        <v>0</v>
      </c>
      <c r="U553" s="67">
        <v>0</v>
      </c>
      <c r="V553" s="67">
        <v>0</v>
      </c>
      <c r="W553" s="67">
        <v>0</v>
      </c>
      <c r="X553" s="67">
        <v>0</v>
      </c>
      <c r="Y553" s="67">
        <v>0</v>
      </c>
      <c r="Z553" s="67">
        <v>0</v>
      </c>
      <c r="AA553" s="67">
        <v>0</v>
      </c>
      <c r="AB553" s="67">
        <v>0</v>
      </c>
      <c r="AC553" s="67">
        <v>0</v>
      </c>
      <c r="AD553" s="67">
        <v>0</v>
      </c>
      <c r="AE553" s="67">
        <v>0</v>
      </c>
      <c r="AF553" s="67">
        <v>0</v>
      </c>
      <c r="AG553" s="67">
        <v>0</v>
      </c>
      <c r="AH553" s="67">
        <v>0</v>
      </c>
      <c r="AI553" s="67">
        <v>0</v>
      </c>
      <c r="AJ553" s="67">
        <v>0</v>
      </c>
      <c r="AK553" s="67">
        <v>0</v>
      </c>
      <c r="AL553" s="67">
        <v>0</v>
      </c>
      <c r="AM553" s="67">
        <v>0</v>
      </c>
      <c r="AN553" s="67">
        <v>0</v>
      </c>
      <c r="AO553" s="67">
        <v>0</v>
      </c>
      <c r="AP553" s="67">
        <v>0</v>
      </c>
      <c r="AQ553" s="67">
        <v>0</v>
      </c>
      <c r="AR553" s="67">
        <v>0</v>
      </c>
      <c r="AS553" s="67">
        <v>0</v>
      </c>
      <c r="AT553" s="67">
        <v>0</v>
      </c>
      <c r="AU553" s="67">
        <v>0</v>
      </c>
      <c r="AV553" s="67">
        <v>0</v>
      </c>
      <c r="AW553" s="67">
        <v>0</v>
      </c>
      <c r="AX553" s="67">
        <v>0</v>
      </c>
      <c r="AY553" s="67">
        <v>0</v>
      </c>
      <c r="AZ553" s="67">
        <v>0</v>
      </c>
      <c r="BA553" s="67">
        <v>0</v>
      </c>
      <c r="BB553" s="67">
        <v>6688</v>
      </c>
      <c r="BC553" s="67">
        <v>0</v>
      </c>
      <c r="BD553" s="67">
        <v>0</v>
      </c>
      <c r="BE553" s="67">
        <v>8246</v>
      </c>
      <c r="BF553" s="67">
        <v>0</v>
      </c>
      <c r="BG553" s="67">
        <v>0</v>
      </c>
      <c r="BH553" s="67">
        <v>0</v>
      </c>
      <c r="BI553" s="67">
        <v>0</v>
      </c>
      <c r="BJ553" s="69">
        <v>0</v>
      </c>
      <c r="BK553" s="69">
        <v>0</v>
      </c>
      <c r="BL553" s="69">
        <v>0</v>
      </c>
      <c r="BM553" s="69">
        <v>0</v>
      </c>
      <c r="BN553" s="29"/>
      <c r="BO553" s="30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</row>
    <row r="554" ht="13.65" customHeight="1">
      <c r="A554" s="64"/>
      <c r="B554" t="s" s="70">
        <v>45</v>
      </c>
      <c r="C554" s="66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7"/>
      <c r="AL554" s="67"/>
      <c r="AM554" s="67"/>
      <c r="AN554" s="67"/>
      <c r="AO554" s="67"/>
      <c r="AP554" s="67"/>
      <c r="AQ554" s="67">
        <v>0</v>
      </c>
      <c r="AR554" s="67">
        <v>0</v>
      </c>
      <c r="AS554" s="67">
        <v>0</v>
      </c>
      <c r="AT554" s="67">
        <v>0</v>
      </c>
      <c r="AU554" s="67">
        <v>67</v>
      </c>
      <c r="AV554" s="67">
        <v>0</v>
      </c>
      <c r="AW554" s="67">
        <v>0</v>
      </c>
      <c r="AX554" s="67">
        <v>0</v>
      </c>
      <c r="AY554" s="67">
        <v>0</v>
      </c>
      <c r="AZ554" s="67">
        <v>0</v>
      </c>
      <c r="BA554" s="67">
        <v>0</v>
      </c>
      <c r="BB554" s="67">
        <v>0</v>
      </c>
      <c r="BC554" s="67">
        <v>0</v>
      </c>
      <c r="BD554" t="s" s="107">
        <v>43</v>
      </c>
      <c r="BE554" s="67">
        <v>456.161137440758</v>
      </c>
      <c r="BF554" s="67">
        <v>397.022332506203</v>
      </c>
      <c r="BG554" s="67">
        <v>377.549300522501</v>
      </c>
      <c r="BH554" s="67">
        <v>173</v>
      </c>
      <c r="BI554" s="67">
        <v>69</v>
      </c>
      <c r="BJ554" s="69">
        <v>50</v>
      </c>
      <c r="BK554" s="69">
        <v>0</v>
      </c>
      <c r="BL554" s="69">
        <v>0</v>
      </c>
      <c r="BM554" s="69">
        <v>0</v>
      </c>
      <c r="BN554" s="29"/>
      <c r="BO554" s="30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</row>
    <row r="555" ht="15.75" customHeight="1">
      <c r="A555" s="64"/>
      <c r="B555" s="58"/>
      <c r="C555" s="66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  <c r="AJ555" s="67"/>
      <c r="AK555" s="67"/>
      <c r="AL555" s="67"/>
      <c r="AM555" s="67"/>
      <c r="AN555" s="67"/>
      <c r="AO555" s="67"/>
      <c r="AP555" s="67"/>
      <c r="AQ555" s="67"/>
      <c r="AR555" s="67"/>
      <c r="AS555" s="67"/>
      <c r="AT555" s="67"/>
      <c r="AU555" s="67"/>
      <c r="AV555" s="67"/>
      <c r="AW555" s="67"/>
      <c r="AX555" s="67"/>
      <c r="AY555" s="67"/>
      <c r="AZ555" s="67"/>
      <c r="BA555" s="67"/>
      <c r="BB555" s="67"/>
      <c r="BC555" s="67"/>
      <c r="BD555" s="67"/>
      <c r="BE555" s="67"/>
      <c r="BF555" s="67"/>
      <c r="BG555" s="67"/>
      <c r="BH555" s="28"/>
      <c r="BI555" s="28"/>
      <c r="BJ555" s="28"/>
      <c r="BK555" s="28"/>
      <c r="BL555" s="28"/>
      <c r="BM555" s="28"/>
      <c r="BN555" s="29"/>
      <c r="BO555" s="30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</row>
    <row r="556" ht="13.75" customHeight="1">
      <c r="A556" s="96">
        <v>70</v>
      </c>
      <c r="B556" t="s" s="97">
        <v>116</v>
      </c>
      <c r="C556" s="62">
        <v>3</v>
      </c>
      <c r="D556" s="63">
        <v>0</v>
      </c>
      <c r="E556" s="63">
        <v>0</v>
      </c>
      <c r="F556" s="63">
        <v>0</v>
      </c>
      <c r="G556" s="63">
        <v>0</v>
      </c>
      <c r="H556" s="63">
        <v>0</v>
      </c>
      <c r="I556" s="63">
        <v>0</v>
      </c>
      <c r="J556" s="63">
        <v>0</v>
      </c>
      <c r="K556" s="63">
        <v>0</v>
      </c>
      <c r="L556" s="63">
        <v>0</v>
      </c>
      <c r="M556" s="63">
        <v>0</v>
      </c>
      <c r="N556" s="63">
        <v>0.28</v>
      </c>
      <c r="O556" s="63">
        <v>3.49904</v>
      </c>
      <c r="P556" s="63">
        <v>6.0634</v>
      </c>
      <c r="Q556" s="63">
        <v>7.65327</v>
      </c>
      <c r="R556" s="63">
        <v>10.65472</v>
      </c>
      <c r="S556" s="63">
        <v>13.22784</v>
      </c>
      <c r="T556" s="63">
        <v>17.02541</v>
      </c>
      <c r="U556" s="63">
        <v>19.6672</v>
      </c>
      <c r="V556" s="63">
        <v>22.4712</v>
      </c>
      <c r="W556" s="63">
        <v>25.95749</v>
      </c>
      <c r="X556" s="63">
        <v>26.99271</v>
      </c>
      <c r="Y556" s="63">
        <v>28.24966</v>
      </c>
      <c r="Z556" s="63">
        <v>30.24722</v>
      </c>
      <c r="AA556" s="63">
        <v>30.15388</v>
      </c>
      <c r="AB556" s="63">
        <v>8.929624</v>
      </c>
      <c r="AC556" s="63">
        <v>9.364000000000001</v>
      </c>
      <c r="AD556" s="63">
        <v>10.3</v>
      </c>
      <c r="AE556" s="63">
        <v>22.072466</v>
      </c>
      <c r="AF556" s="63">
        <v>66.13884</v>
      </c>
      <c r="AG556" s="63">
        <v>1056.4578</v>
      </c>
      <c r="AH556" s="63">
        <v>985.312</v>
      </c>
      <c r="AI556" s="63">
        <v>1143.3801</v>
      </c>
      <c r="AJ556" s="63">
        <v>2025.918</v>
      </c>
      <c r="AK556" s="63">
        <v>1740.2571</v>
      </c>
      <c r="AL556" s="63">
        <v>1321.3039</v>
      </c>
      <c r="AM556" s="63">
        <v>931.7904</v>
      </c>
      <c r="AN556" s="63">
        <v>726.168</v>
      </c>
      <c r="AO556" s="63">
        <v>996.8625</v>
      </c>
      <c r="AP556" s="63">
        <v>532.52467</v>
      </c>
      <c r="AQ556" s="63">
        <v>895.7973500000001</v>
      </c>
      <c r="AR556" s="63">
        <v>562.78164</v>
      </c>
      <c r="AS556" s="63">
        <v>696.1315</v>
      </c>
      <c r="AT556" s="63">
        <v>1219.60648</v>
      </c>
      <c r="AU556" s="63">
        <v>507.57668</v>
      </c>
      <c r="AV556" s="63">
        <v>320.20781</v>
      </c>
      <c r="AW556" s="63">
        <v>237.40665</v>
      </c>
      <c r="AX556" s="63">
        <v>244.59849</v>
      </c>
      <c r="AY556" s="63">
        <v>2522.23181</v>
      </c>
      <c r="AZ556" s="63">
        <v>2137.19588</v>
      </c>
      <c r="BA556" s="63">
        <v>17.42303</v>
      </c>
      <c r="BB556" s="63">
        <v>17.9294452</v>
      </c>
      <c r="BC556" s="63">
        <v>20.6543543</v>
      </c>
      <c r="BD556" s="63">
        <v>17.3748236</v>
      </c>
      <c r="BE556" s="63">
        <v>17.6782337</v>
      </c>
      <c r="BF556" s="63">
        <v>17.5796609</v>
      </c>
      <c r="BG556" s="63">
        <v>17.6424891</v>
      </c>
      <c r="BH556" s="63">
        <v>17.437516</v>
      </c>
      <c r="BI556" s="63">
        <v>17.5002655</v>
      </c>
      <c r="BJ556" s="63">
        <v>115.3268341</v>
      </c>
      <c r="BK556" s="63">
        <v>17.6391737</v>
      </c>
      <c r="BL556" s="63">
        <v>17.4629392</v>
      </c>
      <c r="BM556" s="63">
        <v>18</v>
      </c>
      <c r="BN556" s="29"/>
      <c r="BO556" s="30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</row>
    <row r="557" ht="13.65" customHeight="1">
      <c r="A557" s="64"/>
      <c r="B557" t="s" s="70">
        <v>8</v>
      </c>
      <c r="C557" s="125"/>
      <c r="D557" s="67">
        <v>0</v>
      </c>
      <c r="E557" s="67">
        <v>0</v>
      </c>
      <c r="F557" s="67">
        <v>0</v>
      </c>
      <c r="G557" s="67">
        <v>0</v>
      </c>
      <c r="H557" s="67">
        <v>0</v>
      </c>
      <c r="I557" s="67">
        <v>0</v>
      </c>
      <c r="J557" s="67">
        <v>0</v>
      </c>
      <c r="K557" s="67">
        <v>0</v>
      </c>
      <c r="L557" s="67">
        <v>0</v>
      </c>
      <c r="M557" s="67">
        <v>0</v>
      </c>
      <c r="N557" s="67">
        <v>0</v>
      </c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7">
        <v>586</v>
      </c>
      <c r="AH557" s="63"/>
      <c r="AI557" s="63"/>
      <c r="AJ557" s="67">
        <v>771</v>
      </c>
      <c r="AK557" s="63"/>
      <c r="AL557" s="67">
        <v>1147</v>
      </c>
      <c r="AM557" s="63"/>
      <c r="AN557" t="s" s="107">
        <v>43</v>
      </c>
      <c r="AO557" s="67">
        <v>400</v>
      </c>
      <c r="AP557" t="s" s="107">
        <v>43</v>
      </c>
      <c r="AQ557" s="67">
        <v>821</v>
      </c>
      <c r="AR557" s="63"/>
      <c r="AS557" t="s" s="107">
        <v>43</v>
      </c>
      <c r="AT557" s="67">
        <v>1170</v>
      </c>
      <c r="AU557" s="67">
        <v>0</v>
      </c>
      <c r="AV557" s="67">
        <v>0</v>
      </c>
      <c r="AW557" s="67">
        <v>0</v>
      </c>
      <c r="AX557" s="67">
        <v>0</v>
      </c>
      <c r="AY557" s="67">
        <v>2500</v>
      </c>
      <c r="AZ557" s="185">
        <v>2103</v>
      </c>
      <c r="BA557" s="67">
        <v>0</v>
      </c>
      <c r="BB557" s="67">
        <v>0</v>
      </c>
      <c r="BC557" s="67">
        <v>0</v>
      </c>
      <c r="BD557" s="67">
        <v>0</v>
      </c>
      <c r="BE557" s="67">
        <v>0</v>
      </c>
      <c r="BF557" s="155">
        <v>0</v>
      </c>
      <c r="BG557" s="155">
        <v>0</v>
      </c>
      <c r="BH557" s="155">
        <v>0</v>
      </c>
      <c r="BI557" s="155">
        <v>0</v>
      </c>
      <c r="BJ557" s="69">
        <v>0</v>
      </c>
      <c r="BK557" s="69">
        <v>0</v>
      </c>
      <c r="BL557" s="69">
        <v>0</v>
      </c>
      <c r="BM557" s="69">
        <v>0</v>
      </c>
      <c r="BN557" s="29"/>
      <c r="BO557" s="30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</row>
    <row r="558" ht="13.65" customHeight="1">
      <c r="A558" s="64"/>
      <c r="B558" t="s" s="70">
        <v>10</v>
      </c>
      <c r="C558" s="125"/>
      <c r="D558" s="67">
        <v>0</v>
      </c>
      <c r="E558" s="67">
        <v>0</v>
      </c>
      <c r="F558" s="67">
        <v>0</v>
      </c>
      <c r="G558" s="67">
        <v>0</v>
      </c>
      <c r="H558" s="67">
        <v>0</v>
      </c>
      <c r="I558" s="67">
        <v>0</v>
      </c>
      <c r="J558" s="67">
        <v>0</v>
      </c>
      <c r="K558" s="67">
        <v>0</v>
      </c>
      <c r="L558" s="67">
        <v>0</v>
      </c>
      <c r="M558" s="67">
        <v>0</v>
      </c>
      <c r="N558" s="67">
        <v>0.28</v>
      </c>
      <c r="O558" s="67">
        <v>3.49904</v>
      </c>
      <c r="P558" s="67">
        <v>6.0634</v>
      </c>
      <c r="Q558" s="67">
        <v>7.65327</v>
      </c>
      <c r="R558" s="67">
        <v>10.65472</v>
      </c>
      <c r="S558" s="67">
        <v>13.22784</v>
      </c>
      <c r="T558" s="67">
        <v>17.02541</v>
      </c>
      <c r="U558" s="67">
        <v>19.6672</v>
      </c>
      <c r="V558" s="67">
        <v>22.4712</v>
      </c>
      <c r="W558" s="67">
        <v>25.95749</v>
      </c>
      <c r="X558" s="67">
        <v>26.99271</v>
      </c>
      <c r="Y558" s="67">
        <v>28.24966</v>
      </c>
      <c r="Z558" s="67">
        <v>30.24722</v>
      </c>
      <c r="AA558" s="67">
        <v>30.15388</v>
      </c>
      <c r="AB558" s="67">
        <v>8.929624</v>
      </c>
      <c r="AC558" s="67">
        <v>9.364000000000001</v>
      </c>
      <c r="AD558" s="67">
        <v>10.3</v>
      </c>
      <c r="AE558" s="67">
        <v>14.48322</v>
      </c>
      <c r="AF558" s="67">
        <v>33.17997</v>
      </c>
      <c r="AG558" t="s" s="107">
        <v>43</v>
      </c>
      <c r="AH558" s="67">
        <v>256.3162</v>
      </c>
      <c r="AI558" s="67">
        <v>129.1291</v>
      </c>
      <c r="AJ558" t="s" s="107">
        <v>43</v>
      </c>
      <c r="AK558" s="67">
        <v>451.2571</v>
      </c>
      <c r="AL558" t="s" s="107">
        <v>43</v>
      </c>
      <c r="AM558" s="67">
        <v>731.7595</v>
      </c>
      <c r="AN558" s="67">
        <v>425.1075</v>
      </c>
      <c r="AO558" s="67">
        <v>459.3665</v>
      </c>
      <c r="AP558" s="67">
        <v>450.762</v>
      </c>
      <c r="AQ558" t="s" s="107">
        <v>43</v>
      </c>
      <c r="AR558" s="67">
        <v>511.4625</v>
      </c>
      <c r="AS558" s="67">
        <v>641.3596</v>
      </c>
      <c r="AT558" t="s" s="107">
        <v>43</v>
      </c>
      <c r="AU558" s="67">
        <v>436.6846</v>
      </c>
      <c r="AV558" s="67">
        <v>290.5455</v>
      </c>
      <c r="AW558" s="67">
        <v>209.9219</v>
      </c>
      <c r="AX558" s="67">
        <v>220.09109</v>
      </c>
      <c r="AY558" t="s" s="107">
        <v>43</v>
      </c>
      <c r="AZ558" s="67">
        <v>34.19588</v>
      </c>
      <c r="BA558" s="67">
        <v>17.42303</v>
      </c>
      <c r="BB558" s="67">
        <v>17.2044452</v>
      </c>
      <c r="BC558" s="67">
        <v>20.6543543</v>
      </c>
      <c r="BD558" s="69">
        <v>17.3748236</v>
      </c>
      <c r="BE558" s="100">
        <v>17.6782337</v>
      </c>
      <c r="BF558" s="67">
        <v>17.5796609</v>
      </c>
      <c r="BG558" s="67">
        <v>17.6424891</v>
      </c>
      <c r="BH558" s="67">
        <v>17.437516</v>
      </c>
      <c r="BI558" s="67">
        <v>17.5002655</v>
      </c>
      <c r="BJ558" s="67">
        <v>115.3268341</v>
      </c>
      <c r="BK558" s="69">
        <v>17.6391737</v>
      </c>
      <c r="BL558" s="69">
        <v>17.4629392</v>
      </c>
      <c r="BM558" s="69">
        <v>18</v>
      </c>
      <c r="BN558" s="29"/>
      <c r="BO558" s="30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</row>
    <row r="559" ht="13.65" customHeight="1">
      <c r="A559" s="64"/>
      <c r="B559" t="s" s="70">
        <v>11</v>
      </c>
      <c r="C559" s="125"/>
      <c r="D559" s="67">
        <v>0</v>
      </c>
      <c r="E559" s="67">
        <v>0</v>
      </c>
      <c r="F559" s="67">
        <v>0</v>
      </c>
      <c r="G559" s="67">
        <v>0</v>
      </c>
      <c r="H559" s="67">
        <v>0</v>
      </c>
      <c r="I559" s="67">
        <v>0</v>
      </c>
      <c r="J559" s="67">
        <v>0</v>
      </c>
      <c r="K559" s="67">
        <v>0</v>
      </c>
      <c r="L559" s="67">
        <v>0</v>
      </c>
      <c r="M559" s="67">
        <v>0</v>
      </c>
      <c r="N559" s="67">
        <v>0</v>
      </c>
      <c r="O559" s="67">
        <v>0</v>
      </c>
      <c r="P559" s="67">
        <v>0</v>
      </c>
      <c r="Q559" s="67">
        <v>0</v>
      </c>
      <c r="R559" s="67">
        <v>0</v>
      </c>
      <c r="S559" s="67">
        <v>0</v>
      </c>
      <c r="T559" s="67">
        <v>0</v>
      </c>
      <c r="U559" s="67">
        <v>0</v>
      </c>
      <c r="V559" s="67">
        <v>0</v>
      </c>
      <c r="W559" s="67">
        <v>0</v>
      </c>
      <c r="X559" s="67">
        <v>0</v>
      </c>
      <c r="Y559" s="67">
        <v>0</v>
      </c>
      <c r="Z559" s="67">
        <v>0</v>
      </c>
      <c r="AA559" s="67">
        <v>0</v>
      </c>
      <c r="AB559" s="67">
        <v>0</v>
      </c>
      <c r="AC559" s="67">
        <v>0</v>
      </c>
      <c r="AD559" s="67">
        <v>0</v>
      </c>
      <c r="AE559" s="67"/>
      <c r="AF559" s="67"/>
      <c r="AG559" s="67"/>
      <c r="AH559" t="s" s="107">
        <v>43</v>
      </c>
      <c r="AI559" t="s" s="107">
        <v>43</v>
      </c>
      <c r="AJ559" t="s" s="107">
        <v>43</v>
      </c>
      <c r="AK559" s="67">
        <v>1289</v>
      </c>
      <c r="AL559" s="67">
        <v>0</v>
      </c>
      <c r="AM559" s="67">
        <v>0</v>
      </c>
      <c r="AN559" s="67">
        <v>0</v>
      </c>
      <c r="AO559" s="67">
        <v>0</v>
      </c>
      <c r="AP559" s="67">
        <v>0</v>
      </c>
      <c r="AQ559" s="67">
        <v>0</v>
      </c>
      <c r="AR559" s="67">
        <v>0</v>
      </c>
      <c r="AS559" s="67">
        <v>0</v>
      </c>
      <c r="AT559" s="67">
        <v>0</v>
      </c>
      <c r="AU559" s="67">
        <v>0</v>
      </c>
      <c r="AV559" s="67">
        <v>0</v>
      </c>
      <c r="AW559" s="67">
        <v>0</v>
      </c>
      <c r="AX559" s="67">
        <v>0</v>
      </c>
      <c r="AY559" s="67">
        <v>0</v>
      </c>
      <c r="AZ559" s="67">
        <v>0</v>
      </c>
      <c r="BA559" s="67">
        <v>0</v>
      </c>
      <c r="BB559" s="69">
        <v>0</v>
      </c>
      <c r="BC559" s="69">
        <v>0</v>
      </c>
      <c r="BD559" s="69">
        <v>0</v>
      </c>
      <c r="BE559" s="69">
        <v>0</v>
      </c>
      <c r="BF559" s="155">
        <v>0</v>
      </c>
      <c r="BG559" s="155">
        <v>0</v>
      </c>
      <c r="BH559" s="155">
        <v>0</v>
      </c>
      <c r="BI559" s="155">
        <v>0</v>
      </c>
      <c r="BJ559" s="69">
        <v>0</v>
      </c>
      <c r="BK559" s="69">
        <v>0</v>
      </c>
      <c r="BL559" s="69">
        <v>0</v>
      </c>
      <c r="BM559" s="69">
        <v>0</v>
      </c>
      <c r="BN559" s="29"/>
      <c r="BO559" s="30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</row>
    <row r="560" ht="13.65" customHeight="1">
      <c r="A560" s="64"/>
      <c r="B560" t="s" s="70">
        <v>13</v>
      </c>
      <c r="C560" s="125"/>
      <c r="D560" s="67">
        <v>0</v>
      </c>
      <c r="E560" s="67">
        <v>0</v>
      </c>
      <c r="F560" s="67">
        <v>0</v>
      </c>
      <c r="G560" s="67">
        <v>0</v>
      </c>
      <c r="H560" s="67">
        <v>0</v>
      </c>
      <c r="I560" s="67">
        <v>0</v>
      </c>
      <c r="J560" s="67">
        <v>0</v>
      </c>
      <c r="K560" s="67">
        <v>0</v>
      </c>
      <c r="L560" s="67">
        <v>0</v>
      </c>
      <c r="M560" s="67">
        <v>0</v>
      </c>
      <c r="N560" s="67">
        <v>0</v>
      </c>
      <c r="O560" s="67">
        <v>0</v>
      </c>
      <c r="P560" s="67">
        <v>0</v>
      </c>
      <c r="Q560" s="67">
        <v>0</v>
      </c>
      <c r="R560" s="67">
        <v>0</v>
      </c>
      <c r="S560" s="67">
        <v>0</v>
      </c>
      <c r="T560" s="67">
        <v>0</v>
      </c>
      <c r="U560" s="67">
        <v>0</v>
      </c>
      <c r="V560" s="67">
        <v>0</v>
      </c>
      <c r="W560" s="67">
        <v>0</v>
      </c>
      <c r="X560" s="67">
        <v>0</v>
      </c>
      <c r="Y560" s="67">
        <v>0</v>
      </c>
      <c r="Z560" s="67">
        <v>0</v>
      </c>
      <c r="AA560" s="67">
        <v>0</v>
      </c>
      <c r="AB560" s="67">
        <v>0</v>
      </c>
      <c r="AC560" s="67">
        <v>0</v>
      </c>
      <c r="AD560" s="67">
        <v>0</v>
      </c>
      <c r="AE560" s="67">
        <v>7.589246</v>
      </c>
      <c r="AF560" s="67">
        <v>32.95887</v>
      </c>
      <c r="AG560" s="67">
        <v>470.4578</v>
      </c>
      <c r="AH560" s="67">
        <v>728.9958</v>
      </c>
      <c r="AI560" s="67">
        <v>1014.251</v>
      </c>
      <c r="AJ560" s="67">
        <v>1254.918</v>
      </c>
      <c r="AK560" t="s" s="107">
        <v>43</v>
      </c>
      <c r="AL560" s="67">
        <v>174.3039</v>
      </c>
      <c r="AM560" s="67">
        <v>200.0309</v>
      </c>
      <c r="AN560" s="67">
        <v>301.0605</v>
      </c>
      <c r="AO560" s="67">
        <v>137.496</v>
      </c>
      <c r="AP560" s="67">
        <v>81.76267</v>
      </c>
      <c r="AQ560" s="67">
        <v>74.79734999999999</v>
      </c>
      <c r="AR560" s="67">
        <v>51.31914</v>
      </c>
      <c r="AS560" s="67">
        <v>54.7719</v>
      </c>
      <c r="AT560" s="67">
        <v>49.60648</v>
      </c>
      <c r="AU560" s="67">
        <v>70.89208000000001</v>
      </c>
      <c r="AV560" s="67">
        <v>29.66231</v>
      </c>
      <c r="AW560" s="67">
        <v>27.48475</v>
      </c>
      <c r="AX560" s="67">
        <v>24.5074</v>
      </c>
      <c r="AY560" s="67">
        <v>22.23181</v>
      </c>
      <c r="AZ560" s="67">
        <v>0</v>
      </c>
      <c r="BA560" s="67">
        <v>0</v>
      </c>
      <c r="BB560" s="69">
        <v>0.725</v>
      </c>
      <c r="BC560" s="69">
        <v>0</v>
      </c>
      <c r="BD560" s="69">
        <v>0</v>
      </c>
      <c r="BE560" s="100">
        <v>0</v>
      </c>
      <c r="BF560" s="67">
        <v>0</v>
      </c>
      <c r="BG560" s="67">
        <v>0</v>
      </c>
      <c r="BH560" s="67">
        <v>0</v>
      </c>
      <c r="BI560" s="155">
        <v>0</v>
      </c>
      <c r="BJ560" s="69">
        <v>0</v>
      </c>
      <c r="BK560" s="69">
        <v>0</v>
      </c>
      <c r="BL560" s="69">
        <v>0</v>
      </c>
      <c r="BM560" s="69">
        <v>0</v>
      </c>
      <c r="BN560" s="29"/>
      <c r="BO560" s="30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</row>
    <row r="561" ht="13.65" customHeight="1">
      <c r="A561" s="64"/>
      <c r="B561" t="s" s="70">
        <v>45</v>
      </c>
      <c r="C561" s="125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  <c r="AJ561" s="67"/>
      <c r="AK561" s="68"/>
      <c r="AL561" s="67"/>
      <c r="AM561" s="67"/>
      <c r="AN561" s="67"/>
      <c r="AO561" s="67"/>
      <c r="AP561" s="67"/>
      <c r="AQ561" s="67">
        <v>0</v>
      </c>
      <c r="AR561" s="67">
        <v>0</v>
      </c>
      <c r="AS561" s="67">
        <v>0</v>
      </c>
      <c r="AT561" s="67">
        <v>0</v>
      </c>
      <c r="AU561" s="67">
        <v>107.8</v>
      </c>
      <c r="AV561" s="67">
        <v>0</v>
      </c>
      <c r="AW561" s="67">
        <v>81.90000000000001</v>
      </c>
      <c r="AX561" s="67">
        <v>0</v>
      </c>
      <c r="AY561" s="67">
        <v>0</v>
      </c>
      <c r="AZ561" s="67">
        <v>0</v>
      </c>
      <c r="BA561" s="67">
        <v>0</v>
      </c>
      <c r="BB561" s="69">
        <v>961.8</v>
      </c>
      <c r="BC561" s="69">
        <v>1558.8902</v>
      </c>
      <c r="BD561" s="69">
        <v>1454.8</v>
      </c>
      <c r="BE561" s="100">
        <v>787</v>
      </c>
      <c r="BF561" s="67">
        <v>1575</v>
      </c>
      <c r="BG561" s="67">
        <v>942.2</v>
      </c>
      <c r="BH561" s="67">
        <v>916.5</v>
      </c>
      <c r="BI561" s="186">
        <v>1587</v>
      </c>
      <c r="BJ561" s="139">
        <v>1402.8</v>
      </c>
      <c r="BK561" s="139">
        <v>420</v>
      </c>
      <c r="BL561" s="139">
        <v>592.2</v>
      </c>
      <c r="BM561" s="139">
        <v>307.38</v>
      </c>
      <c r="BN561" s="29"/>
      <c r="BO561" s="30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</row>
    <row r="562" ht="15.75" customHeight="1">
      <c r="A562" s="64"/>
      <c r="B562" s="58"/>
      <c r="C562" s="125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  <c r="AJ562" s="67"/>
      <c r="AK562" s="68"/>
      <c r="AL562" s="67"/>
      <c r="AM562" s="67"/>
      <c r="AN562" s="67"/>
      <c r="AO562" s="67"/>
      <c r="AP562" s="67"/>
      <c r="AQ562" s="67"/>
      <c r="AR562" s="67"/>
      <c r="AS562" s="67"/>
      <c r="AT562" s="67"/>
      <c r="AU562" s="67"/>
      <c r="AV562" s="67"/>
      <c r="AW562" s="67"/>
      <c r="AX562" s="67"/>
      <c r="AY562" s="67"/>
      <c r="AZ562" s="67"/>
      <c r="BA562" s="67"/>
      <c r="BB562" s="69"/>
      <c r="BC562" s="69"/>
      <c r="BD562" s="69"/>
      <c r="BE562" s="100"/>
      <c r="BF562" s="67"/>
      <c r="BG562" s="68"/>
      <c r="BH562" s="68"/>
      <c r="BI562" s="103"/>
      <c r="BJ562" s="69"/>
      <c r="BK562" s="28"/>
      <c r="BL562" s="28"/>
      <c r="BM562" s="28"/>
      <c r="BN562" s="29"/>
      <c r="BO562" s="30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</row>
    <row r="563" ht="13.75" customHeight="1">
      <c r="A563" s="96">
        <v>71</v>
      </c>
      <c r="B563" t="s" s="97">
        <v>117</v>
      </c>
      <c r="C563" s="62">
        <v>4</v>
      </c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>
        <v>0</v>
      </c>
      <c r="AJ563" s="63">
        <v>0</v>
      </c>
      <c r="AK563" s="63">
        <v>21.47</v>
      </c>
      <c r="AL563" s="63">
        <v>105.3</v>
      </c>
      <c r="AM563" s="63">
        <v>161.72</v>
      </c>
      <c r="AN563" s="63">
        <v>0</v>
      </c>
      <c r="AO563" s="63">
        <v>0</v>
      </c>
      <c r="AP563" s="63">
        <v>103.8</v>
      </c>
      <c r="AQ563" s="63">
        <v>203.4</v>
      </c>
      <c r="AR563" s="63">
        <v>0</v>
      </c>
      <c r="AS563" s="63">
        <v>22.342</v>
      </c>
      <c r="AT563" s="63">
        <v>0</v>
      </c>
      <c r="AU563" s="63">
        <v>0</v>
      </c>
      <c r="AV563" s="63">
        <v>0</v>
      </c>
      <c r="AW563" s="63">
        <v>0</v>
      </c>
      <c r="AX563" s="63">
        <v>0</v>
      </c>
      <c r="AY563" s="63">
        <v>0</v>
      </c>
      <c r="AZ563" s="63">
        <v>0</v>
      </c>
      <c r="BA563" s="63">
        <v>0</v>
      </c>
      <c r="BB563" s="63">
        <v>0</v>
      </c>
      <c r="BC563" s="63">
        <v>0</v>
      </c>
      <c r="BD563" s="63">
        <v>0</v>
      </c>
      <c r="BE563" s="63">
        <v>0</v>
      </c>
      <c r="BF563" s="63">
        <v>1010.427</v>
      </c>
      <c r="BG563" s="63">
        <v>0.659</v>
      </c>
      <c r="BH563" s="63">
        <v>573.931</v>
      </c>
      <c r="BI563" s="63">
        <v>687.482</v>
      </c>
      <c r="BJ563" s="63">
        <v>568.841</v>
      </c>
      <c r="BK563" s="63">
        <v>428.998</v>
      </c>
      <c r="BL563" s="63">
        <v>756.526</v>
      </c>
      <c r="BM563" s="63">
        <v>500</v>
      </c>
      <c r="BN563" s="29"/>
      <c r="BO563" s="30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</row>
    <row r="564" ht="13.65" customHeight="1">
      <c r="A564" s="64"/>
      <c r="B564" t="s" s="70">
        <v>10</v>
      </c>
      <c r="C564" s="66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>
        <v>0</v>
      </c>
      <c r="AJ564" s="67">
        <v>0</v>
      </c>
      <c r="AK564" s="67">
        <v>0.67</v>
      </c>
      <c r="AL564" s="67">
        <v>80.2</v>
      </c>
      <c r="AM564" s="67">
        <v>161.72</v>
      </c>
      <c r="AN564" s="67">
        <v>0</v>
      </c>
      <c r="AO564" s="67">
        <v>0</v>
      </c>
      <c r="AP564" s="67">
        <v>0</v>
      </c>
      <c r="AQ564" s="67">
        <v>0</v>
      </c>
      <c r="AR564" s="67">
        <v>0</v>
      </c>
      <c r="AS564" s="67">
        <v>22.342</v>
      </c>
      <c r="AT564" s="67">
        <v>0</v>
      </c>
      <c r="AU564" s="67">
        <v>0</v>
      </c>
      <c r="AV564" s="67">
        <v>0</v>
      </c>
      <c r="AW564" s="67">
        <v>0</v>
      </c>
      <c r="AX564" s="67">
        <v>0</v>
      </c>
      <c r="AY564" s="67">
        <v>0</v>
      </c>
      <c r="AZ564" s="67">
        <v>0</v>
      </c>
      <c r="BA564" s="67">
        <v>0</v>
      </c>
      <c r="BB564" s="69">
        <v>0</v>
      </c>
      <c r="BC564" s="69">
        <v>0</v>
      </c>
      <c r="BD564" s="155">
        <v>0</v>
      </c>
      <c r="BE564" s="155">
        <v>0</v>
      </c>
      <c r="BF564" s="155">
        <v>0</v>
      </c>
      <c r="BG564" s="155">
        <v>0</v>
      </c>
      <c r="BH564" s="155">
        <v>0</v>
      </c>
      <c r="BI564" s="155">
        <v>0</v>
      </c>
      <c r="BJ564" s="155">
        <v>0</v>
      </c>
      <c r="BK564" s="155">
        <v>0</v>
      </c>
      <c r="BL564" s="155">
        <v>0</v>
      </c>
      <c r="BM564" s="187">
        <v>0</v>
      </c>
      <c r="BN564" s="22"/>
      <c r="BO564" s="30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</row>
    <row r="565" ht="13.65" customHeight="1">
      <c r="A565" s="64"/>
      <c r="B565" t="s" s="70">
        <v>13</v>
      </c>
      <c r="C565" s="66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>
        <v>0</v>
      </c>
      <c r="AJ565" s="67">
        <v>0</v>
      </c>
      <c r="AK565" s="67">
        <v>20.8</v>
      </c>
      <c r="AL565" s="67">
        <v>25.1</v>
      </c>
      <c r="AM565" s="67">
        <v>0</v>
      </c>
      <c r="AN565" s="67">
        <v>0</v>
      </c>
      <c r="AO565" s="67">
        <v>0</v>
      </c>
      <c r="AP565" s="67">
        <v>103.8</v>
      </c>
      <c r="AQ565" s="67">
        <v>203.4</v>
      </c>
      <c r="AR565" s="67">
        <v>0</v>
      </c>
      <c r="AS565" s="67">
        <v>0</v>
      </c>
      <c r="AT565" s="67">
        <v>0</v>
      </c>
      <c r="AU565" s="67">
        <v>0</v>
      </c>
      <c r="AV565" s="67">
        <v>0</v>
      </c>
      <c r="AW565" s="67">
        <v>0</v>
      </c>
      <c r="AX565" s="67">
        <v>0</v>
      </c>
      <c r="AY565" s="67">
        <v>0</v>
      </c>
      <c r="AZ565" s="67">
        <v>0</v>
      </c>
      <c r="BA565" s="67">
        <v>0</v>
      </c>
      <c r="BB565" s="155">
        <v>0</v>
      </c>
      <c r="BC565" s="155">
        <v>0</v>
      </c>
      <c r="BD565" s="155">
        <v>0</v>
      </c>
      <c r="BE565" s="155">
        <v>0</v>
      </c>
      <c r="BF565" s="69">
        <v>1010.427</v>
      </c>
      <c r="BG565" s="69">
        <v>0.659</v>
      </c>
      <c r="BH565" s="69">
        <v>573.931</v>
      </c>
      <c r="BI565" s="69">
        <v>687.482</v>
      </c>
      <c r="BJ565" s="69">
        <v>568.841</v>
      </c>
      <c r="BK565" s="69">
        <v>428.998</v>
      </c>
      <c r="BL565" s="67">
        <v>756.526</v>
      </c>
      <c r="BM565" s="69">
        <v>500</v>
      </c>
      <c r="BN565" s="29"/>
      <c r="BO565" s="30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</row>
    <row r="566" ht="13.65" customHeight="1">
      <c r="A566" s="64"/>
      <c r="B566" t="s" s="70">
        <v>45</v>
      </c>
      <c r="C566" s="66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  <c r="AJ566" s="67"/>
      <c r="AK566" s="67"/>
      <c r="AL566" t="s" s="107">
        <v>43</v>
      </c>
      <c r="AM566" s="69">
        <v>237.62</v>
      </c>
      <c r="AN566" s="67">
        <v>421</v>
      </c>
      <c r="AO566" s="67">
        <v>550</v>
      </c>
      <c r="AP566" s="69">
        <v>734.523809523810</v>
      </c>
      <c r="AQ566" s="69">
        <v>396.383363471971</v>
      </c>
      <c r="AR566" s="69">
        <v>345.793084138317</v>
      </c>
      <c r="AS566" s="67">
        <v>259.972489683631</v>
      </c>
      <c r="AT566" s="67">
        <v>242.463117382938</v>
      </c>
      <c r="AU566" s="67">
        <v>0</v>
      </c>
      <c r="AV566" s="67">
        <v>0</v>
      </c>
      <c r="AW566" s="67">
        <v>0</v>
      </c>
      <c r="AX566" s="67">
        <v>0</v>
      </c>
      <c r="AY566" s="67">
        <v>0</v>
      </c>
      <c r="AZ566" s="67">
        <v>0</v>
      </c>
      <c r="BA566" s="67">
        <v>0</v>
      </c>
      <c r="BB566" s="155">
        <v>0</v>
      </c>
      <c r="BC566" s="155">
        <v>0</v>
      </c>
      <c r="BD566" s="155">
        <v>0</v>
      </c>
      <c r="BE566" s="155">
        <v>0</v>
      </c>
      <c r="BF566" s="69">
        <v>0</v>
      </c>
      <c r="BG566" s="69">
        <v>0</v>
      </c>
      <c r="BH566" s="69">
        <v>0</v>
      </c>
      <c r="BI566" s="69">
        <v>0</v>
      </c>
      <c r="BJ566" s="69">
        <v>0</v>
      </c>
      <c r="BK566" s="69">
        <v>0</v>
      </c>
      <c r="BL566" s="67">
        <v>0</v>
      </c>
      <c r="BM566" s="69">
        <v>0</v>
      </c>
      <c r="BN566" s="29"/>
      <c r="BO566" s="30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</row>
    <row r="567" ht="15.75" customHeight="1">
      <c r="A567" s="64"/>
      <c r="B567" s="136"/>
      <c r="C567" s="66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28"/>
      <c r="BI567" s="28"/>
      <c r="BJ567" s="28"/>
      <c r="BK567" s="28"/>
      <c r="BL567" s="28"/>
      <c r="BM567" s="28"/>
      <c r="BN567" s="29"/>
      <c r="BO567" s="30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</row>
    <row r="568" ht="13.75" customHeight="1">
      <c r="A568" s="96">
        <v>72</v>
      </c>
      <c r="B568" t="s" s="97">
        <v>118</v>
      </c>
      <c r="C568" s="62">
        <v>3</v>
      </c>
      <c r="D568" s="63"/>
      <c r="E568" s="63"/>
      <c r="F568" s="63"/>
      <c r="G568" s="63">
        <v>0</v>
      </c>
      <c r="H568" s="63">
        <v>0</v>
      </c>
      <c r="I568" s="63">
        <v>0</v>
      </c>
      <c r="J568" s="63">
        <v>0</v>
      </c>
      <c r="K568" s="63">
        <v>0</v>
      </c>
      <c r="L568" s="63">
        <v>0</v>
      </c>
      <c r="M568" s="63">
        <v>0</v>
      </c>
      <c r="N568" s="63">
        <v>0.3</v>
      </c>
      <c r="O568" s="63">
        <v>0</v>
      </c>
      <c r="P568" s="63">
        <v>0.011741</v>
      </c>
      <c r="Q568" s="63">
        <v>0.004646</v>
      </c>
      <c r="R568" s="63">
        <v>0</v>
      </c>
      <c r="S568" s="63">
        <v>0.047668</v>
      </c>
      <c r="T568" s="63">
        <v>0.634124</v>
      </c>
      <c r="U568" s="63">
        <v>1.142</v>
      </c>
      <c r="V568" s="63">
        <v>1.713</v>
      </c>
      <c r="W568" s="63">
        <v>2.284</v>
      </c>
      <c r="X568" s="63">
        <v>5.664791</v>
      </c>
      <c r="Y568" s="63">
        <v>8.048881</v>
      </c>
      <c r="Z568" s="63">
        <v>9.573930000000001</v>
      </c>
      <c r="AA568" s="63">
        <v>10.412123</v>
      </c>
      <c r="AB568" s="63">
        <v>11.030312</v>
      </c>
      <c r="AC568" s="63">
        <v>14.948662</v>
      </c>
      <c r="AD568" s="63">
        <v>23.517726</v>
      </c>
      <c r="AE568" s="63">
        <v>40.851234</v>
      </c>
      <c r="AF568" s="63">
        <v>65.89867</v>
      </c>
      <c r="AG568" s="63">
        <v>549.1636099999999</v>
      </c>
      <c r="AH568" s="63">
        <v>258.1379</v>
      </c>
      <c r="AI568" s="63">
        <v>361.5482</v>
      </c>
      <c r="AJ568" s="63">
        <v>481.5446</v>
      </c>
      <c r="AK568" s="63">
        <v>652.4678</v>
      </c>
      <c r="AL568" s="63">
        <v>1008.9547</v>
      </c>
      <c r="AM568" s="63">
        <v>37.47462</v>
      </c>
      <c r="AN568" s="63">
        <v>24.711428</v>
      </c>
      <c r="AO568" s="63">
        <v>109.59962</v>
      </c>
      <c r="AP568" s="63">
        <v>164.08633</v>
      </c>
      <c r="AQ568" s="63">
        <v>246.77752</v>
      </c>
      <c r="AR568" s="63">
        <v>434.957</v>
      </c>
      <c r="AS568" s="63">
        <v>277.3666</v>
      </c>
      <c r="AT568" s="63">
        <v>183.24529</v>
      </c>
      <c r="AU568" s="63">
        <v>56.63076</v>
      </c>
      <c r="AV568" s="63">
        <v>388.95375</v>
      </c>
      <c r="AW568" s="63">
        <v>268.9352</v>
      </c>
      <c r="AX568" s="63">
        <v>472.48853</v>
      </c>
      <c r="AY568" s="63">
        <v>365.20109</v>
      </c>
      <c r="AZ568" s="63">
        <v>337.43834</v>
      </c>
      <c r="BA568" s="63">
        <v>348.82569</v>
      </c>
      <c r="BB568" s="63">
        <v>353.2672727</v>
      </c>
      <c r="BC568" s="63">
        <v>363.7058345</v>
      </c>
      <c r="BD568" s="63">
        <v>334.1163603</v>
      </c>
      <c r="BE568" s="63">
        <v>301.7018204</v>
      </c>
      <c r="BF568" s="63">
        <v>252.7944057</v>
      </c>
      <c r="BG568" s="63">
        <v>237.6092472</v>
      </c>
      <c r="BH568" s="63">
        <v>301.0042172</v>
      </c>
      <c r="BI568" s="63">
        <v>299.4475149</v>
      </c>
      <c r="BJ568" s="63">
        <v>359.3841311</v>
      </c>
      <c r="BK568" s="63">
        <v>259.7626998</v>
      </c>
      <c r="BL568" s="63">
        <v>858.4342581</v>
      </c>
      <c r="BM568" s="63">
        <v>1439.474</v>
      </c>
      <c r="BN568" s="29"/>
      <c r="BO568" s="30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</row>
    <row r="569" ht="13.65" customHeight="1">
      <c r="A569" s="64"/>
      <c r="B569" t="s" s="70">
        <v>8</v>
      </c>
      <c r="C569" s="66"/>
      <c r="D569" s="67"/>
      <c r="E569" s="67"/>
      <c r="F569" s="67"/>
      <c r="G569" s="67">
        <v>0</v>
      </c>
      <c r="H569" s="67">
        <v>0</v>
      </c>
      <c r="I569" s="67">
        <v>0</v>
      </c>
      <c r="J569" s="67">
        <v>0</v>
      </c>
      <c r="K569" s="67">
        <v>0</v>
      </c>
      <c r="L569" s="67">
        <v>0</v>
      </c>
      <c r="M569" s="67">
        <v>0</v>
      </c>
      <c r="N569" s="67">
        <v>0</v>
      </c>
      <c r="O569" s="67">
        <v>0</v>
      </c>
      <c r="P569" s="67">
        <v>0</v>
      </c>
      <c r="Q569" s="67">
        <v>0</v>
      </c>
      <c r="R569" s="67">
        <v>0</v>
      </c>
      <c r="S569" s="67">
        <v>0</v>
      </c>
      <c r="T569" s="67">
        <v>0</v>
      </c>
      <c r="U569" s="67">
        <v>0</v>
      </c>
      <c r="V569" s="67">
        <v>0</v>
      </c>
      <c r="W569" s="67">
        <v>0</v>
      </c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7">
        <v>535</v>
      </c>
      <c r="AM569" s="63"/>
      <c r="AN569" s="63"/>
      <c r="AO569" s="63"/>
      <c r="AP569" s="63"/>
      <c r="AQ569" t="s" s="107">
        <v>43</v>
      </c>
      <c r="AR569" s="67">
        <v>300</v>
      </c>
      <c r="AS569" s="63"/>
      <c r="AT569" s="63"/>
      <c r="AU569" t="s" s="107">
        <v>43</v>
      </c>
      <c r="AV569" s="67">
        <v>353</v>
      </c>
      <c r="AW569" t="s" s="107">
        <v>43</v>
      </c>
      <c r="AX569" t="s" s="107">
        <v>43</v>
      </c>
      <c r="AY569" s="67">
        <v>0</v>
      </c>
      <c r="AZ569" s="67">
        <v>0</v>
      </c>
      <c r="BA569" s="67">
        <v>0</v>
      </c>
      <c r="BB569" s="67">
        <v>0</v>
      </c>
      <c r="BC569" s="67">
        <v>0</v>
      </c>
      <c r="BD569" s="67">
        <v>0</v>
      </c>
      <c r="BE569" s="67">
        <v>0</v>
      </c>
      <c r="BF569" s="67">
        <v>0</v>
      </c>
      <c r="BG569" s="67">
        <v>0</v>
      </c>
      <c r="BH569" s="67">
        <v>0</v>
      </c>
      <c r="BI569" s="67">
        <v>0</v>
      </c>
      <c r="BJ569" s="67">
        <v>0</v>
      </c>
      <c r="BK569" s="67">
        <v>0</v>
      </c>
      <c r="BL569" s="69">
        <v>103</v>
      </c>
      <c r="BM569" s="69">
        <v>232.4</v>
      </c>
      <c r="BN569" s="29"/>
      <c r="BO569" s="30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</row>
    <row r="570" ht="15.75" customHeight="1">
      <c r="A570" s="64"/>
      <c r="B570" t="s" s="70">
        <v>9</v>
      </c>
      <c r="C570" s="66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7"/>
      <c r="AM570" s="63"/>
      <c r="AN570" s="63"/>
      <c r="AO570" s="63"/>
      <c r="AP570" s="63"/>
      <c r="AQ570" s="68"/>
      <c r="AR570" s="67"/>
      <c r="AS570" s="67">
        <v>13.7</v>
      </c>
      <c r="AT570" s="63"/>
      <c r="AU570" s="68"/>
      <c r="AV570" s="67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28"/>
      <c r="BI570" s="28"/>
      <c r="BJ570" s="28"/>
      <c r="BK570" s="28"/>
      <c r="BL570" s="69">
        <v>470</v>
      </c>
      <c r="BM570" s="69">
        <v>946</v>
      </c>
      <c r="BN570" s="29"/>
      <c r="BO570" s="30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</row>
    <row r="571" ht="13.65" customHeight="1">
      <c r="A571" s="64"/>
      <c r="B571" t="s" s="70">
        <v>10</v>
      </c>
      <c r="C571" s="66"/>
      <c r="D571" s="67"/>
      <c r="E571" s="67"/>
      <c r="F571" s="67"/>
      <c r="G571" s="67">
        <v>0</v>
      </c>
      <c r="H571" s="67">
        <v>0</v>
      </c>
      <c r="I571" s="67">
        <v>0</v>
      </c>
      <c r="J571" s="67">
        <v>0</v>
      </c>
      <c r="K571" s="67">
        <v>0</v>
      </c>
      <c r="L571" s="67">
        <v>0</v>
      </c>
      <c r="M571" s="67">
        <v>0</v>
      </c>
      <c r="N571" s="67">
        <v>0</v>
      </c>
      <c r="O571" s="67">
        <v>0</v>
      </c>
      <c r="P571" s="67">
        <v>0</v>
      </c>
      <c r="Q571" s="67">
        <v>0</v>
      </c>
      <c r="R571" s="67">
        <v>0</v>
      </c>
      <c r="S571" s="67">
        <v>0.047668</v>
      </c>
      <c r="T571" s="67">
        <v>0.063124</v>
      </c>
      <c r="U571" s="67">
        <v>0</v>
      </c>
      <c r="V571" s="67">
        <v>0</v>
      </c>
      <c r="W571" s="67">
        <v>0</v>
      </c>
      <c r="X571" s="67">
        <v>2.809791</v>
      </c>
      <c r="Y571" s="67">
        <v>4.622881</v>
      </c>
      <c r="Z571" s="67">
        <v>5.57393</v>
      </c>
      <c r="AA571" s="67">
        <v>6.412123</v>
      </c>
      <c r="AB571" s="67">
        <v>7.030312</v>
      </c>
      <c r="AC571" s="67">
        <v>10.76521</v>
      </c>
      <c r="AD571" s="67">
        <v>18.55255</v>
      </c>
      <c r="AE571" s="67">
        <v>33.35737</v>
      </c>
      <c r="AF571" s="67">
        <v>39.43452</v>
      </c>
      <c r="AG571" s="67">
        <v>491.7727</v>
      </c>
      <c r="AH571" s="67">
        <v>167.1379</v>
      </c>
      <c r="AI571" s="67">
        <v>166.1837</v>
      </c>
      <c r="AJ571" s="67">
        <v>163.5008</v>
      </c>
      <c r="AK571" s="67">
        <v>155.519</v>
      </c>
      <c r="AL571" t="s" s="107">
        <v>43</v>
      </c>
      <c r="AM571" s="67">
        <v>24.73188</v>
      </c>
      <c r="AN571" s="67">
        <v>19.80722</v>
      </c>
      <c r="AO571" s="67">
        <v>82.29864999999999</v>
      </c>
      <c r="AP571" s="67">
        <v>90.84798000000001</v>
      </c>
      <c r="AQ571" s="67">
        <v>154.9067</v>
      </c>
      <c r="AR571" t="s" s="107">
        <v>43</v>
      </c>
      <c r="AS571" s="67">
        <v>159.7776</v>
      </c>
      <c r="AT571" s="67">
        <v>127.05</v>
      </c>
      <c r="AU571" s="67">
        <v>34.92021</v>
      </c>
      <c r="AV571" t="s" s="107">
        <v>43</v>
      </c>
      <c r="AW571" s="67">
        <v>119.6794</v>
      </c>
      <c r="AX571" s="67">
        <v>236.57461</v>
      </c>
      <c r="AY571" s="67">
        <v>76.88789</v>
      </c>
      <c r="AZ571" s="67">
        <v>51.77294</v>
      </c>
      <c r="BA571" s="67">
        <v>25.10859</v>
      </c>
      <c r="BB571" s="67">
        <v>49.2456648</v>
      </c>
      <c r="BC571" s="67">
        <v>50.7041969</v>
      </c>
      <c r="BD571" s="67">
        <v>63.8468058</v>
      </c>
      <c r="BE571" s="67">
        <v>8.4908027</v>
      </c>
      <c r="BF571" s="67">
        <v>11.967835</v>
      </c>
      <c r="BG571" s="67">
        <v>3.9126577</v>
      </c>
      <c r="BH571" s="67">
        <v>58.3278551</v>
      </c>
      <c r="BI571" s="67">
        <v>25.7354757</v>
      </c>
      <c r="BJ571" s="67">
        <v>73.3492861</v>
      </c>
      <c r="BK571" s="69">
        <v>24.5341104</v>
      </c>
      <c r="BL571" s="69">
        <v>7.853035</v>
      </c>
      <c r="BM571" s="69">
        <v>11.0739999999999</v>
      </c>
      <c r="BN571" s="29"/>
      <c r="BO571" s="30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</row>
    <row r="572" ht="13.65" customHeight="1">
      <c r="A572" s="64"/>
      <c r="B572" t="s" s="70">
        <v>11</v>
      </c>
      <c r="C572" s="125"/>
      <c r="D572" s="67"/>
      <c r="E572" s="67"/>
      <c r="F572" s="67"/>
      <c r="G572" s="67">
        <v>0</v>
      </c>
      <c r="H572" s="67">
        <v>0</v>
      </c>
      <c r="I572" s="67">
        <v>0</v>
      </c>
      <c r="J572" s="67">
        <v>0</v>
      </c>
      <c r="K572" s="67">
        <v>0</v>
      </c>
      <c r="L572" s="67">
        <v>0</v>
      </c>
      <c r="M572" s="67">
        <v>0</v>
      </c>
      <c r="N572" s="67">
        <v>0</v>
      </c>
      <c r="O572" s="67">
        <v>0</v>
      </c>
      <c r="P572" s="67">
        <v>0</v>
      </c>
      <c r="Q572" s="67">
        <v>0</v>
      </c>
      <c r="R572" s="67">
        <v>0</v>
      </c>
      <c r="S572" s="67">
        <v>0</v>
      </c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>
        <v>91</v>
      </c>
      <c r="AI572" s="67"/>
      <c r="AJ572" s="67"/>
      <c r="AK572" s="67"/>
      <c r="AL572" s="67"/>
      <c r="AM572" s="67">
        <v>0</v>
      </c>
      <c r="AN572" s="67">
        <v>0</v>
      </c>
      <c r="AO572" s="67">
        <v>0</v>
      </c>
      <c r="AP572" s="67">
        <v>0</v>
      </c>
      <c r="AQ572" s="67">
        <v>0</v>
      </c>
      <c r="AR572" s="67">
        <v>0</v>
      </c>
      <c r="AS572" s="67">
        <v>0</v>
      </c>
      <c r="AT572" s="67">
        <v>0</v>
      </c>
      <c r="AU572" s="67">
        <v>0</v>
      </c>
      <c r="AV572" s="67">
        <v>0</v>
      </c>
      <c r="AW572" s="67">
        <v>0</v>
      </c>
      <c r="AX572" s="67">
        <v>0</v>
      </c>
      <c r="AY572" s="67">
        <v>0</v>
      </c>
      <c r="AZ572" s="67">
        <v>0</v>
      </c>
      <c r="BA572" s="67">
        <v>0</v>
      </c>
      <c r="BB572" s="67">
        <v>0</v>
      </c>
      <c r="BC572" s="67">
        <v>0</v>
      </c>
      <c r="BD572" s="67">
        <v>0</v>
      </c>
      <c r="BE572" s="67">
        <v>0</v>
      </c>
      <c r="BF572" s="67">
        <v>0</v>
      </c>
      <c r="BG572" s="67">
        <v>0</v>
      </c>
      <c r="BH572" s="67">
        <v>0</v>
      </c>
      <c r="BI572" s="67">
        <v>0</v>
      </c>
      <c r="BJ572" s="67">
        <v>0</v>
      </c>
      <c r="BK572" s="67">
        <v>0</v>
      </c>
      <c r="BL572" s="67">
        <v>0</v>
      </c>
      <c r="BM572" s="67">
        <v>0</v>
      </c>
      <c r="BN572" s="29"/>
      <c r="BO572" s="30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</row>
    <row r="573" ht="13.65" customHeight="1">
      <c r="A573" s="64"/>
      <c r="B573" t="s" s="140">
        <v>13</v>
      </c>
      <c r="C573" s="66"/>
      <c r="D573" s="67"/>
      <c r="E573" s="67"/>
      <c r="F573" s="67"/>
      <c r="G573" s="67">
        <v>0</v>
      </c>
      <c r="H573" s="67">
        <v>0</v>
      </c>
      <c r="I573" s="67">
        <v>0</v>
      </c>
      <c r="J573" s="67">
        <v>0</v>
      </c>
      <c r="K573" s="67">
        <v>0</v>
      </c>
      <c r="L573" s="67">
        <v>0</v>
      </c>
      <c r="M573" s="67">
        <v>0</v>
      </c>
      <c r="N573" s="67">
        <v>0.3</v>
      </c>
      <c r="O573" s="67">
        <v>0</v>
      </c>
      <c r="P573" s="67">
        <v>0.011741</v>
      </c>
      <c r="Q573" s="67">
        <v>0.004646</v>
      </c>
      <c r="R573" s="67">
        <v>0</v>
      </c>
      <c r="S573" s="67">
        <v>0</v>
      </c>
      <c r="T573" s="67">
        <v>0.571</v>
      </c>
      <c r="U573" s="67">
        <v>1.142</v>
      </c>
      <c r="V573" s="67">
        <v>1.713</v>
      </c>
      <c r="W573" s="67">
        <v>2.284</v>
      </c>
      <c r="X573" s="67">
        <v>2.855</v>
      </c>
      <c r="Y573" s="67">
        <v>3.426</v>
      </c>
      <c r="Z573" s="67">
        <v>4</v>
      </c>
      <c r="AA573" s="67">
        <v>4</v>
      </c>
      <c r="AB573" s="67">
        <v>4</v>
      </c>
      <c r="AC573" s="67">
        <v>4.183452</v>
      </c>
      <c r="AD573" s="67">
        <v>4.965176</v>
      </c>
      <c r="AE573" s="67">
        <v>7.493864</v>
      </c>
      <c r="AF573" s="67">
        <v>26.46415</v>
      </c>
      <c r="AG573" s="67">
        <v>57.39091</v>
      </c>
      <c r="AH573" t="s" s="107">
        <v>43</v>
      </c>
      <c r="AI573" s="67">
        <v>195.3645</v>
      </c>
      <c r="AJ573" s="67">
        <v>318.0438</v>
      </c>
      <c r="AK573" s="67">
        <v>496.9488</v>
      </c>
      <c r="AL573" s="67">
        <v>473.9547</v>
      </c>
      <c r="AM573" s="67">
        <v>12.74274</v>
      </c>
      <c r="AN573" s="67">
        <v>4.904208</v>
      </c>
      <c r="AO573" s="67">
        <v>27.30097</v>
      </c>
      <c r="AP573" s="67">
        <v>73.23835</v>
      </c>
      <c r="AQ573" s="67">
        <v>91.87081999999999</v>
      </c>
      <c r="AR573" s="67">
        <v>134.957</v>
      </c>
      <c r="AS573" s="67">
        <v>103.889</v>
      </c>
      <c r="AT573" s="67">
        <v>56.19529</v>
      </c>
      <c r="AU573" s="67">
        <v>21.71055</v>
      </c>
      <c r="AV573" s="67">
        <v>35.95375</v>
      </c>
      <c r="AW573" s="67">
        <v>149.2558</v>
      </c>
      <c r="AX573" s="67">
        <v>235.91392</v>
      </c>
      <c r="AY573" s="67">
        <v>288.3132</v>
      </c>
      <c r="AZ573" s="67">
        <v>285.6654</v>
      </c>
      <c r="BA573" s="67">
        <v>323.7171</v>
      </c>
      <c r="BB573" s="67">
        <v>304.0216079</v>
      </c>
      <c r="BC573" s="67">
        <v>313.0016376</v>
      </c>
      <c r="BD573" s="67">
        <v>270.2695545</v>
      </c>
      <c r="BE573" s="67">
        <v>293.2110177</v>
      </c>
      <c r="BF573" s="67">
        <v>240.8265707</v>
      </c>
      <c r="BG573" s="67">
        <v>233.6965895</v>
      </c>
      <c r="BH573" s="67">
        <v>242.6763621</v>
      </c>
      <c r="BI573" s="67">
        <v>273.7120392</v>
      </c>
      <c r="BJ573" s="67">
        <v>286.034845</v>
      </c>
      <c r="BK573" s="69">
        <v>235.2285894</v>
      </c>
      <c r="BL573" s="69">
        <v>277.5812231</v>
      </c>
      <c r="BM573" s="69">
        <v>250</v>
      </c>
      <c r="BN573" s="29"/>
      <c r="BO573" s="30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</row>
    <row r="574" ht="13.65" customHeight="1">
      <c r="A574" s="64"/>
      <c r="B574" t="s" s="140">
        <v>45</v>
      </c>
      <c r="C574" s="66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8"/>
      <c r="AI574" s="67"/>
      <c r="AJ574" s="67"/>
      <c r="AK574" s="67"/>
      <c r="AL574" s="67"/>
      <c r="AM574" s="67"/>
      <c r="AN574" s="67"/>
      <c r="AO574" s="67"/>
      <c r="AP574" s="67">
        <v>213.85</v>
      </c>
      <c r="AQ574" s="67">
        <v>155.983333333333</v>
      </c>
      <c r="AR574" s="67">
        <v>83.1571428571429</v>
      </c>
      <c r="AS574" s="67">
        <v>68.5512820512821</v>
      </c>
      <c r="AT574" s="67">
        <v>34.0314136125654</v>
      </c>
      <c r="AU574" s="67">
        <v>32.9531051964512</v>
      </c>
      <c r="AV574" s="67">
        <v>33.8983050847458</v>
      </c>
      <c r="AW574" s="67">
        <v>35.2877307274701</v>
      </c>
      <c r="AX574" s="67">
        <v>30.5232558139535</v>
      </c>
      <c r="AY574" s="67">
        <v>0</v>
      </c>
      <c r="AZ574" s="67">
        <v>0</v>
      </c>
      <c r="BA574" s="67">
        <v>0</v>
      </c>
      <c r="BB574" t="s" s="107">
        <v>43</v>
      </c>
      <c r="BC574" t="s" s="107">
        <v>43</v>
      </c>
      <c r="BD574" t="s" s="107">
        <v>43</v>
      </c>
      <c r="BE574" s="67">
        <v>2863.905325443790</v>
      </c>
      <c r="BF574" s="67">
        <v>2480.440771349860</v>
      </c>
      <c r="BG574" s="67">
        <v>2002.766525046930</v>
      </c>
      <c r="BH574" s="67">
        <v>1875.435280071630</v>
      </c>
      <c r="BI574" s="67">
        <v>1841.539663931220</v>
      </c>
      <c r="BJ574" s="67">
        <v>2422.963689892050</v>
      </c>
      <c r="BK574" s="69">
        <v>3045.445405188020</v>
      </c>
      <c r="BL574" s="69">
        <v>2832.444362700020</v>
      </c>
      <c r="BM574" s="69">
        <v>2757.401679186920</v>
      </c>
      <c r="BN574" s="29"/>
      <c r="BO574" s="30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</row>
    <row r="575" ht="15.75" customHeight="1">
      <c r="A575" s="64"/>
      <c r="B575" s="150"/>
      <c r="C575" s="66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8"/>
      <c r="AI575" s="67"/>
      <c r="AJ575" s="67"/>
      <c r="AK575" s="67"/>
      <c r="AL575" s="67"/>
      <c r="AM575" s="67"/>
      <c r="AN575" s="67"/>
      <c r="AO575" s="67"/>
      <c r="AP575" s="67"/>
      <c r="AQ575" s="67"/>
      <c r="AR575" s="67"/>
      <c r="AS575" s="67"/>
      <c r="AT575" s="67"/>
      <c r="AU575" s="67"/>
      <c r="AV575" s="67"/>
      <c r="AW575" s="67"/>
      <c r="AX575" s="134"/>
      <c r="AY575" s="67"/>
      <c r="AZ575" s="67"/>
      <c r="BA575" s="67"/>
      <c r="BB575" s="67"/>
      <c r="BC575" s="67"/>
      <c r="BD575" s="67"/>
      <c r="BE575" s="67"/>
      <c r="BF575" s="67"/>
      <c r="BG575" s="67"/>
      <c r="BH575" s="67"/>
      <c r="BI575" s="67"/>
      <c r="BJ575" s="67"/>
      <c r="BK575" s="28"/>
      <c r="BL575" s="28"/>
      <c r="BM575" s="28"/>
      <c r="BN575" s="29"/>
      <c r="BO575" s="30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</row>
    <row r="576" ht="13.75" customHeight="1">
      <c r="A576" s="96">
        <v>73</v>
      </c>
      <c r="B576" t="s" s="97">
        <v>119</v>
      </c>
      <c r="C576" s="62">
        <v>4</v>
      </c>
      <c r="D576" s="63">
        <v>0</v>
      </c>
      <c r="E576" s="63">
        <v>0</v>
      </c>
      <c r="F576" s="63">
        <v>0</v>
      </c>
      <c r="G576" s="63">
        <v>0</v>
      </c>
      <c r="H576" s="63">
        <v>0</v>
      </c>
      <c r="I576" s="63">
        <v>0</v>
      </c>
      <c r="J576" s="63">
        <v>0</v>
      </c>
      <c r="K576" s="63">
        <v>0</v>
      </c>
      <c r="L576" s="63">
        <v>0</v>
      </c>
      <c r="M576" s="63">
        <v>0</v>
      </c>
      <c r="N576" s="63">
        <v>0</v>
      </c>
      <c r="O576" s="63">
        <v>0</v>
      </c>
      <c r="P576" s="63">
        <v>0</v>
      </c>
      <c r="Q576" s="63">
        <v>0</v>
      </c>
      <c r="R576" s="63">
        <v>0</v>
      </c>
      <c r="S576" t="s" s="107">
        <v>43</v>
      </c>
      <c r="T576" t="s" s="107">
        <v>43</v>
      </c>
      <c r="U576" t="s" s="107">
        <v>43</v>
      </c>
      <c r="V576" t="s" s="107">
        <v>43</v>
      </c>
      <c r="W576" t="s" s="107">
        <v>43</v>
      </c>
      <c r="X576" t="s" s="107">
        <v>43</v>
      </c>
      <c r="Y576" t="s" s="107">
        <v>43</v>
      </c>
      <c r="Z576" t="s" s="107">
        <v>43</v>
      </c>
      <c r="AA576" t="s" s="107">
        <v>43</v>
      </c>
      <c r="AB576" s="63">
        <v>417.107879852639</v>
      </c>
      <c r="AC576" s="63">
        <v>552.158204617774</v>
      </c>
      <c r="AD576" s="63">
        <v>747.665215229427</v>
      </c>
      <c r="AE576" s="63">
        <v>983.295354213104</v>
      </c>
      <c r="AF576" s="63">
        <v>926.031361002989</v>
      </c>
      <c r="AG576" s="63">
        <v>973.921463238425</v>
      </c>
      <c r="AH576" s="63">
        <v>1251.112038665</v>
      </c>
      <c r="AI576" s="63">
        <v>1312.842609048280</v>
      </c>
      <c r="AJ576" s="63">
        <v>1644.493073019980</v>
      </c>
      <c r="AK576" s="63">
        <v>1467.565666013240</v>
      </c>
      <c r="AL576" s="63">
        <v>1756.039016632340</v>
      </c>
      <c r="AM576" s="63">
        <v>2077.363222270380</v>
      </c>
      <c r="AN576" s="63">
        <v>1972.927610193430</v>
      </c>
      <c r="AO576" s="63">
        <v>1837.321376539920</v>
      </c>
      <c r="AP576" s="63">
        <v>1935.421058989450</v>
      </c>
      <c r="AQ576" s="63">
        <v>1836.308117663090</v>
      </c>
      <c r="AR576" s="63">
        <v>1822.473833531960</v>
      </c>
      <c r="AS576" s="63">
        <v>1848.405840703670</v>
      </c>
      <c r="AT576" s="63">
        <v>2313.644512118170</v>
      </c>
      <c r="AU576" s="63">
        <v>2815.190719371440</v>
      </c>
      <c r="AV576" s="63">
        <v>3135.771645404610</v>
      </c>
      <c r="AW576" s="63">
        <v>2821.664928129480</v>
      </c>
      <c r="AX576" s="63">
        <v>3208.609102264960</v>
      </c>
      <c r="AY576" s="63">
        <v>3662.270193620920</v>
      </c>
      <c r="AZ576" s="63">
        <v>13380.9685232194</v>
      </c>
      <c r="BA576" s="63">
        <v>13980.4371635897</v>
      </c>
      <c r="BB576" s="63">
        <v>14022.4388826472</v>
      </c>
      <c r="BC576" s="63">
        <v>14302.2481493953</v>
      </c>
      <c r="BD576" s="63">
        <v>24704.0126881136</v>
      </c>
      <c r="BE576" s="63">
        <v>15225.0208014176</v>
      </c>
      <c r="BF576" s="63">
        <v>6843.5083299322</v>
      </c>
      <c r="BG576" s="63">
        <v>6482.936999684750</v>
      </c>
      <c r="BH576" s="63">
        <v>6197.911851195810</v>
      </c>
      <c r="BI576" s="63">
        <v>6548.0748517252</v>
      </c>
      <c r="BJ576" s="63">
        <v>6194.663073006260</v>
      </c>
      <c r="BK576" s="63">
        <v>5988.617533127550</v>
      </c>
      <c r="BL576" s="63">
        <v>6366.662994885540</v>
      </c>
      <c r="BM576" s="63">
        <v>6111.364697455120</v>
      </c>
      <c r="BN576" s="29"/>
      <c r="BO576" s="30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</row>
    <row r="577" ht="13.65" customHeight="1">
      <c r="A577" s="64"/>
      <c r="B577" t="s" s="70">
        <v>8</v>
      </c>
      <c r="C577" s="66"/>
      <c r="D577" s="67">
        <v>0</v>
      </c>
      <c r="E577" s="67">
        <v>0</v>
      </c>
      <c r="F577" s="67">
        <v>0</v>
      </c>
      <c r="G577" s="67">
        <v>0</v>
      </c>
      <c r="H577" s="67">
        <v>0</v>
      </c>
      <c r="I577" s="67">
        <v>0</v>
      </c>
      <c r="J577" s="67">
        <v>0</v>
      </c>
      <c r="K577" s="67">
        <v>0</v>
      </c>
      <c r="L577" s="67">
        <v>0</v>
      </c>
      <c r="M577" s="67">
        <v>0</v>
      </c>
      <c r="N577" s="67">
        <v>0</v>
      </c>
      <c r="O577" s="67">
        <v>0</v>
      </c>
      <c r="P577" s="67">
        <v>0</v>
      </c>
      <c r="Q577" s="67">
        <v>0</v>
      </c>
      <c r="R577" s="67">
        <v>0</v>
      </c>
      <c r="S577" t="s" s="107">
        <v>43</v>
      </c>
      <c r="T577" t="s" s="107">
        <v>43</v>
      </c>
      <c r="U577" t="s" s="107">
        <v>43</v>
      </c>
      <c r="V577" t="s" s="107">
        <v>43</v>
      </c>
      <c r="W577" t="s" s="107">
        <v>43</v>
      </c>
      <c r="X577" t="s" s="107">
        <v>43</v>
      </c>
      <c r="Y577" t="s" s="107">
        <v>43</v>
      </c>
      <c r="Z577" t="s" s="107">
        <v>43</v>
      </c>
      <c r="AA577" t="s" s="107">
        <v>43</v>
      </c>
      <c r="AB577" t="s" s="107">
        <v>43</v>
      </c>
      <c r="AC577" t="s" s="107">
        <v>43</v>
      </c>
      <c r="AD577" t="s" s="107">
        <v>43</v>
      </c>
      <c r="AE577" t="s" s="107">
        <v>43</v>
      </c>
      <c r="AF577" t="s" s="107">
        <v>43</v>
      </c>
      <c r="AG577" t="s" s="107">
        <v>43</v>
      </c>
      <c r="AH577" t="s" s="107">
        <v>43</v>
      </c>
      <c r="AI577" t="s" s="107">
        <v>43</v>
      </c>
      <c r="AJ577" t="s" s="107">
        <v>43</v>
      </c>
      <c r="AK577" t="s" s="107">
        <v>43</v>
      </c>
      <c r="AL577" t="s" s="107">
        <v>43</v>
      </c>
      <c r="AM577" t="s" s="107">
        <v>43</v>
      </c>
      <c r="AN577" t="s" s="107">
        <v>43</v>
      </c>
      <c r="AO577" t="s" s="107">
        <v>43</v>
      </c>
      <c r="AP577" t="s" s="107">
        <v>43</v>
      </c>
      <c r="AQ577" t="s" s="107">
        <v>43</v>
      </c>
      <c r="AR577" t="s" s="107">
        <v>43</v>
      </c>
      <c r="AS577" t="s" s="107">
        <v>43</v>
      </c>
      <c r="AT577" t="s" s="107">
        <v>43</v>
      </c>
      <c r="AU577" t="s" s="107">
        <v>43</v>
      </c>
      <c r="AV577" t="s" s="107">
        <v>43</v>
      </c>
      <c r="AW577" t="s" s="107">
        <v>43</v>
      </c>
      <c r="AX577" t="s" s="107">
        <v>43</v>
      </c>
      <c r="AY577" t="s" s="107">
        <v>43</v>
      </c>
      <c r="AZ577" s="67">
        <v>9544</v>
      </c>
      <c r="BA577" s="67">
        <v>9567</v>
      </c>
      <c r="BB577" s="67">
        <v>9742</v>
      </c>
      <c r="BC577" s="67">
        <v>9986</v>
      </c>
      <c r="BD577" s="67">
        <v>20188</v>
      </c>
      <c r="BE577" s="67">
        <v>10445</v>
      </c>
      <c r="BF577" s="67">
        <v>2526</v>
      </c>
      <c r="BG577" s="67">
        <v>2351</v>
      </c>
      <c r="BH577" s="67">
        <v>2234</v>
      </c>
      <c r="BI577" s="67">
        <v>2345</v>
      </c>
      <c r="BJ577" s="67">
        <v>2274</v>
      </c>
      <c r="BK577" s="69">
        <v>2218</v>
      </c>
      <c r="BL577" s="69">
        <v>2293</v>
      </c>
      <c r="BM577" s="69">
        <v>2201</v>
      </c>
      <c r="BN577" s="29"/>
      <c r="BO577" s="30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</row>
    <row r="578" ht="15.75" customHeight="1">
      <c r="A578" s="64"/>
      <c r="B578" t="s" s="70">
        <v>10</v>
      </c>
      <c r="C578" s="66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  <c r="AX578" s="68"/>
      <c r="AY578" s="68"/>
      <c r="AZ578" s="67"/>
      <c r="BA578" s="67"/>
      <c r="BB578" s="67">
        <v>10</v>
      </c>
      <c r="BC578" s="67">
        <v>4</v>
      </c>
      <c r="BD578" s="67">
        <v>4</v>
      </c>
      <c r="BE578" s="67"/>
      <c r="BF578" s="67"/>
      <c r="BG578" s="67"/>
      <c r="BH578" s="67"/>
      <c r="BI578" s="67"/>
      <c r="BJ578" s="68"/>
      <c r="BK578" s="28"/>
      <c r="BL578" s="28"/>
      <c r="BM578" s="28"/>
      <c r="BN578" s="29"/>
      <c r="BO578" s="30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</row>
    <row r="579" ht="13.65" customHeight="1">
      <c r="A579" s="64"/>
      <c r="B579" t="s" s="70">
        <v>11</v>
      </c>
      <c r="C579" s="66"/>
      <c r="D579" s="67">
        <v>0</v>
      </c>
      <c r="E579" s="67">
        <v>0</v>
      </c>
      <c r="F579" s="67">
        <v>0</v>
      </c>
      <c r="G579" s="67">
        <v>0</v>
      </c>
      <c r="H579" s="67">
        <v>0</v>
      </c>
      <c r="I579" s="67">
        <v>0</v>
      </c>
      <c r="J579" s="67">
        <v>0</v>
      </c>
      <c r="K579" s="67">
        <v>0</v>
      </c>
      <c r="L579" s="67">
        <v>0</v>
      </c>
      <c r="M579" s="67">
        <v>0</v>
      </c>
      <c r="N579" s="67">
        <v>0</v>
      </c>
      <c r="O579" s="67">
        <v>0</v>
      </c>
      <c r="P579" s="67">
        <v>0</v>
      </c>
      <c r="Q579" s="67">
        <v>0</v>
      </c>
      <c r="R579" s="67">
        <v>0</v>
      </c>
      <c r="S579" s="67">
        <v>0</v>
      </c>
      <c r="T579" s="67">
        <v>0</v>
      </c>
      <c r="U579" s="67">
        <v>0</v>
      </c>
      <c r="V579" s="67">
        <v>0</v>
      </c>
      <c r="W579" s="67">
        <v>0</v>
      </c>
      <c r="X579" s="67">
        <v>0</v>
      </c>
      <c r="Y579" s="67">
        <v>0</v>
      </c>
      <c r="Z579" s="67">
        <v>0</v>
      </c>
      <c r="AA579" s="67">
        <v>0</v>
      </c>
      <c r="AB579" s="67">
        <v>417.107879852639</v>
      </c>
      <c r="AC579" s="67">
        <v>552.158204617774</v>
      </c>
      <c r="AD579" s="67">
        <v>747.665215229427</v>
      </c>
      <c r="AE579" s="67">
        <v>983.295354213104</v>
      </c>
      <c r="AF579" s="67">
        <v>926.031361002989</v>
      </c>
      <c r="AG579" s="67">
        <v>973.921463238425</v>
      </c>
      <c r="AH579" s="67">
        <v>1251.112038665</v>
      </c>
      <c r="AI579" s="67">
        <v>1312.842609048280</v>
      </c>
      <c r="AJ579" s="67">
        <v>1397.493073019980</v>
      </c>
      <c r="AK579" s="67">
        <v>1467.565666013240</v>
      </c>
      <c r="AL579" s="67">
        <v>1756.039016632340</v>
      </c>
      <c r="AM579" s="67">
        <v>2077.363222270380</v>
      </c>
      <c r="AN579" s="67">
        <v>1972.927610193430</v>
      </c>
      <c r="AO579" s="67">
        <v>1837.321376539920</v>
      </c>
      <c r="AP579" s="67">
        <v>1935.421058989450</v>
      </c>
      <c r="AQ579" s="67">
        <v>1836.308117663090</v>
      </c>
      <c r="AR579" s="67">
        <v>1822.473833531960</v>
      </c>
      <c r="AS579" s="67">
        <v>1848.405840703670</v>
      </c>
      <c r="AT579" s="67">
        <v>2313.644512118170</v>
      </c>
      <c r="AU579" s="67">
        <v>2815.190719371440</v>
      </c>
      <c r="AV579" s="67">
        <v>3135.771645404610</v>
      </c>
      <c r="AW579" s="67">
        <v>2821.664928129480</v>
      </c>
      <c r="AX579" s="67">
        <v>3208.609102264960</v>
      </c>
      <c r="AY579" s="67">
        <v>3662.270193620920</v>
      </c>
      <c r="AZ579" s="67">
        <v>3836.968523219360</v>
      </c>
      <c r="BA579" s="67">
        <v>4172.437163589740</v>
      </c>
      <c r="BB579" s="67">
        <v>4270.4388826472</v>
      </c>
      <c r="BC579" s="67">
        <v>4312.248149395260</v>
      </c>
      <c r="BD579" s="67">
        <v>4512.012688113630</v>
      </c>
      <c r="BE579" s="67">
        <v>4780.020801417640</v>
      </c>
      <c r="BF579" s="67">
        <v>4317.5083299322</v>
      </c>
      <c r="BG579" s="67">
        <v>4131.936999684750</v>
      </c>
      <c r="BH579" s="67">
        <v>3963.911851195810</v>
      </c>
      <c r="BI579" s="69">
        <v>4203.0748517252</v>
      </c>
      <c r="BJ579" s="67">
        <v>3920.663073006260</v>
      </c>
      <c r="BK579" s="69">
        <v>3770.617533127550</v>
      </c>
      <c r="BL579" s="69">
        <v>4073.662994885540</v>
      </c>
      <c r="BM579" s="69">
        <v>3910.364697455120</v>
      </c>
      <c r="BN579" s="29"/>
      <c r="BO579" s="30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</row>
    <row r="580" ht="13.65" customHeight="1">
      <c r="A580" s="64"/>
      <c r="B580" t="s" s="70">
        <v>14</v>
      </c>
      <c r="C580" s="66"/>
      <c r="D580" s="67">
        <v>0</v>
      </c>
      <c r="E580" s="67">
        <v>0</v>
      </c>
      <c r="F580" s="67">
        <v>0</v>
      </c>
      <c r="G580" s="67">
        <v>0</v>
      </c>
      <c r="H580" s="67">
        <v>0</v>
      </c>
      <c r="I580" s="67">
        <v>0</v>
      </c>
      <c r="J580" s="67">
        <v>0</v>
      </c>
      <c r="K580" s="67">
        <v>0</v>
      </c>
      <c r="L580" s="67">
        <v>0</v>
      </c>
      <c r="M580" s="67">
        <v>0</v>
      </c>
      <c r="N580" s="67">
        <v>0</v>
      </c>
      <c r="O580" s="67">
        <v>0</v>
      </c>
      <c r="P580" s="67">
        <v>0</v>
      </c>
      <c r="Q580" s="67">
        <v>0</v>
      </c>
      <c r="R580" s="67">
        <v>0</v>
      </c>
      <c r="S580" s="67">
        <v>0</v>
      </c>
      <c r="T580" s="67">
        <v>0</v>
      </c>
      <c r="U580" s="67">
        <v>0</v>
      </c>
      <c r="V580" s="67">
        <v>0</v>
      </c>
      <c r="W580" s="67">
        <v>0</v>
      </c>
      <c r="X580" s="67">
        <v>0</v>
      </c>
      <c r="Y580" s="67">
        <v>0</v>
      </c>
      <c r="Z580" s="67">
        <v>0</v>
      </c>
      <c r="AA580" s="67">
        <v>0</v>
      </c>
      <c r="AB580" s="67">
        <v>0</v>
      </c>
      <c r="AC580" s="67">
        <v>0</v>
      </c>
      <c r="AD580" s="67">
        <v>0</v>
      </c>
      <c r="AE580" s="67">
        <v>0</v>
      </c>
      <c r="AF580" s="67">
        <v>0</v>
      </c>
      <c r="AG580" s="67">
        <v>0</v>
      </c>
      <c r="AH580" s="67">
        <v>0</v>
      </c>
      <c r="AI580" s="67">
        <v>0</v>
      </c>
      <c r="AJ580" s="67">
        <v>247</v>
      </c>
      <c r="AK580" s="67">
        <v>0</v>
      </c>
      <c r="AL580" s="67">
        <v>0</v>
      </c>
      <c r="AM580" s="67">
        <v>0</v>
      </c>
      <c r="AN580" s="67">
        <v>0</v>
      </c>
      <c r="AO580" s="67">
        <v>0</v>
      </c>
      <c r="AP580" s="67">
        <v>0</v>
      </c>
      <c r="AQ580" s="67">
        <v>0</v>
      </c>
      <c r="AR580" s="67">
        <v>0</v>
      </c>
      <c r="AS580" s="67">
        <v>0</v>
      </c>
      <c r="AT580" s="67">
        <v>0</v>
      </c>
      <c r="AU580" s="67">
        <v>0</v>
      </c>
      <c r="AV580" s="67">
        <v>0</v>
      </c>
      <c r="AW580" s="67">
        <v>0</v>
      </c>
      <c r="AX580" s="67">
        <v>0</v>
      </c>
      <c r="AY580" s="67">
        <v>0</v>
      </c>
      <c r="AZ580" s="67">
        <v>0</v>
      </c>
      <c r="BA580" s="67">
        <v>241</v>
      </c>
      <c r="BB580" s="67">
        <v>0</v>
      </c>
      <c r="BC580" s="67">
        <v>0</v>
      </c>
      <c r="BD580" s="67">
        <v>0</v>
      </c>
      <c r="BE580" s="67">
        <v>0</v>
      </c>
      <c r="BF580" s="67">
        <v>0</v>
      </c>
      <c r="BG580" s="67">
        <v>0</v>
      </c>
      <c r="BH580" s="67">
        <v>0</v>
      </c>
      <c r="BI580" s="67">
        <v>0</v>
      </c>
      <c r="BJ580" s="67">
        <v>0</v>
      </c>
      <c r="BK580" s="67">
        <v>0</v>
      </c>
      <c r="BL580" s="67">
        <v>0</v>
      </c>
      <c r="BM580" s="67">
        <v>0</v>
      </c>
      <c r="BN580" s="29"/>
      <c r="BO580" s="30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</row>
    <row r="581" ht="15.75" customHeight="1">
      <c r="A581" s="64"/>
      <c r="B581" s="179"/>
      <c r="C581" s="66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162"/>
      <c r="AI581" s="162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7"/>
      <c r="BD581" s="67"/>
      <c r="BE581" s="63"/>
      <c r="BF581" s="63"/>
      <c r="BG581" s="63"/>
      <c r="BH581" s="28"/>
      <c r="BI581" s="28"/>
      <c r="BJ581" s="28"/>
      <c r="BK581" s="28"/>
      <c r="BL581" s="28"/>
      <c r="BM581" s="28"/>
      <c r="BN581" s="29"/>
      <c r="BO581" s="30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</row>
    <row r="582" ht="15.75" customHeight="1">
      <c r="A582" s="96">
        <v>74</v>
      </c>
      <c r="B582" t="s" s="97">
        <v>120</v>
      </c>
      <c r="C582" s="62">
        <v>3</v>
      </c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162"/>
      <c r="AI582" s="162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7"/>
      <c r="BD582" s="67"/>
      <c r="BE582" s="63"/>
      <c r="BF582" s="63"/>
      <c r="BG582" s="63"/>
      <c r="BH582" s="28"/>
      <c r="BI582" s="28"/>
      <c r="BJ582" s="28"/>
      <c r="BK582" s="28"/>
      <c r="BL582" s="28"/>
      <c r="BM582" s="28"/>
      <c r="BN582" s="29"/>
      <c r="BO582" s="30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</row>
    <row r="583" ht="13.65" customHeight="1">
      <c r="A583" s="64"/>
      <c r="B583" t="s" s="140">
        <v>45</v>
      </c>
      <c r="C583" s="66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162"/>
      <c r="AI583" s="162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t="s" s="188">
        <v>43</v>
      </c>
      <c r="BB583" s="67">
        <v>22.13376</v>
      </c>
      <c r="BC583" s="67">
        <v>1.17</v>
      </c>
      <c r="BD583" s="67">
        <v>0</v>
      </c>
      <c r="BE583" s="67">
        <v>0</v>
      </c>
      <c r="BF583" s="67">
        <v>0</v>
      </c>
      <c r="BG583" s="67">
        <v>0</v>
      </c>
      <c r="BH583" s="69">
        <v>0</v>
      </c>
      <c r="BI583" s="69">
        <v>0</v>
      </c>
      <c r="BJ583" s="69">
        <v>0</v>
      </c>
      <c r="BK583" s="69">
        <v>0</v>
      </c>
      <c r="BL583" s="69">
        <v>0</v>
      </c>
      <c r="BM583" s="69">
        <v>0</v>
      </c>
      <c r="BN583" s="29"/>
      <c r="BO583" s="30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</row>
    <row r="584" ht="15.75" customHeight="1">
      <c r="A584" s="64"/>
      <c r="B584" s="179"/>
      <c r="C584" s="66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162"/>
      <c r="AI584" s="162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7"/>
      <c r="BD584" s="67"/>
      <c r="BE584" s="63"/>
      <c r="BF584" s="63"/>
      <c r="BG584" s="63"/>
      <c r="BH584" s="28"/>
      <c r="BI584" s="28"/>
      <c r="BJ584" s="28"/>
      <c r="BK584" s="28"/>
      <c r="BL584" s="28"/>
      <c r="BM584" s="28"/>
      <c r="BN584" s="29"/>
      <c r="BO584" s="30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</row>
    <row r="585" ht="13.75" customHeight="1">
      <c r="A585" s="96">
        <v>75</v>
      </c>
      <c r="B585" t="s" s="137">
        <v>121</v>
      </c>
      <c r="C585" s="62">
        <v>4</v>
      </c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>
        <v>0</v>
      </c>
      <c r="AJ585" s="63">
        <v>0</v>
      </c>
      <c r="AK585" s="63">
        <v>0.900304</v>
      </c>
      <c r="AL585" s="63">
        <v>24.42291</v>
      </c>
      <c r="AM585" s="63">
        <v>21.7476</v>
      </c>
      <c r="AN585" s="63">
        <v>91.70198000000001</v>
      </c>
      <c r="AO585" s="63">
        <v>1.114485</v>
      </c>
      <c r="AP585" s="63">
        <v>0</v>
      </c>
      <c r="AQ585" s="63">
        <v>32.02811</v>
      </c>
      <c r="AR585" s="63">
        <v>60.91209</v>
      </c>
      <c r="AS585" s="63">
        <v>66.86347600000001</v>
      </c>
      <c r="AT585" s="63">
        <v>104.376753</v>
      </c>
      <c r="AU585" s="63">
        <v>45.036381</v>
      </c>
      <c r="AV585" s="63">
        <v>48.753549</v>
      </c>
      <c r="AW585" s="63">
        <v>555.899061</v>
      </c>
      <c r="AX585" s="63">
        <v>11.117075</v>
      </c>
      <c r="AY585" s="63">
        <v>22.43666</v>
      </c>
      <c r="AZ585" s="63">
        <v>16.71572</v>
      </c>
      <c r="BA585" s="63">
        <v>17.27339</v>
      </c>
      <c r="BB585" s="63">
        <v>18.2567847</v>
      </c>
      <c r="BC585" s="63">
        <v>9.7947747</v>
      </c>
      <c r="BD585" s="63">
        <v>61.4277035</v>
      </c>
      <c r="BE585" s="63">
        <v>196.7591381</v>
      </c>
      <c r="BF585" s="63">
        <v>18.2230816</v>
      </c>
      <c r="BG585" s="63">
        <v>0.0554292</v>
      </c>
      <c r="BH585" s="63">
        <v>44.9942444</v>
      </c>
      <c r="BI585" s="63">
        <v>30.0569654</v>
      </c>
      <c r="BJ585" s="63">
        <v>240</v>
      </c>
      <c r="BK585" s="63">
        <v>0</v>
      </c>
      <c r="BL585" s="63">
        <v>0</v>
      </c>
      <c r="BM585" s="63">
        <v>0</v>
      </c>
      <c r="BN585" s="29"/>
      <c r="BO585" s="30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</row>
    <row r="586" ht="13.65" customHeight="1">
      <c r="A586" s="64"/>
      <c r="B586" t="s" s="70">
        <v>8</v>
      </c>
      <c r="C586" s="66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7">
        <v>0</v>
      </c>
      <c r="AJ586" s="67">
        <v>0</v>
      </c>
      <c r="AK586" s="63"/>
      <c r="AL586" s="63"/>
      <c r="AM586" s="63"/>
      <c r="AN586" s="63"/>
      <c r="AO586" s="63"/>
      <c r="AP586" s="67">
        <v>0</v>
      </c>
      <c r="AQ586" t="s" s="107">
        <v>43</v>
      </c>
      <c r="AR586" t="s" s="107">
        <v>43</v>
      </c>
      <c r="AS586" t="s" s="107">
        <v>43</v>
      </c>
      <c r="AT586" s="67">
        <v>102</v>
      </c>
      <c r="AU586" s="63"/>
      <c r="AV586" t="s" s="107">
        <v>43</v>
      </c>
      <c r="AW586" s="67">
        <v>555</v>
      </c>
      <c r="AX586" s="67">
        <v>0</v>
      </c>
      <c r="AY586" s="67">
        <v>0</v>
      </c>
      <c r="AZ586" s="67">
        <v>0</v>
      </c>
      <c r="BA586" s="67">
        <v>0</v>
      </c>
      <c r="BB586" s="67">
        <v>0</v>
      </c>
      <c r="BC586" s="67">
        <v>0</v>
      </c>
      <c r="BD586" s="67">
        <v>0</v>
      </c>
      <c r="BE586" s="67">
        <v>0</v>
      </c>
      <c r="BF586" s="67">
        <v>0</v>
      </c>
      <c r="BG586" s="67">
        <v>0</v>
      </c>
      <c r="BH586" s="67">
        <v>0</v>
      </c>
      <c r="BI586" s="67">
        <v>0</v>
      </c>
      <c r="BJ586" s="67">
        <v>0</v>
      </c>
      <c r="BK586" s="67">
        <v>0</v>
      </c>
      <c r="BL586" s="69">
        <v>0</v>
      </c>
      <c r="BM586" s="69">
        <v>0</v>
      </c>
      <c r="BN586" s="29"/>
      <c r="BO586" s="30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</row>
    <row r="587" ht="15.75" customHeight="1">
      <c r="A587" s="64"/>
      <c r="B587" t="s" s="70">
        <v>9</v>
      </c>
      <c r="C587" s="66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7"/>
      <c r="AJ587" s="67"/>
      <c r="AK587" s="63"/>
      <c r="AL587" s="63"/>
      <c r="AM587" s="63"/>
      <c r="AN587" s="63"/>
      <c r="AO587" s="63"/>
      <c r="AP587" s="67"/>
      <c r="AQ587" s="68"/>
      <c r="AR587" s="68"/>
      <c r="AS587" s="68"/>
      <c r="AT587" s="67"/>
      <c r="AU587" s="67">
        <v>0.25</v>
      </c>
      <c r="AV587" s="68"/>
      <c r="AW587" s="67"/>
      <c r="AX587" s="63"/>
      <c r="AY587" s="63"/>
      <c r="AZ587" s="67">
        <v>7</v>
      </c>
      <c r="BA587" s="63"/>
      <c r="BB587" s="63"/>
      <c r="BC587" s="63"/>
      <c r="BD587" s="63"/>
      <c r="BE587" s="63"/>
      <c r="BF587" s="63"/>
      <c r="BG587" s="177"/>
      <c r="BH587" s="28"/>
      <c r="BI587" s="28"/>
      <c r="BJ587" s="28"/>
      <c r="BK587" s="28"/>
      <c r="BL587" s="69"/>
      <c r="BM587" s="69"/>
      <c r="BN587" s="29"/>
      <c r="BO587" s="30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</row>
    <row r="588" ht="13.65" customHeight="1">
      <c r="A588" s="64"/>
      <c r="B588" t="s" s="70">
        <v>10</v>
      </c>
      <c r="C588" s="66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>
        <v>0</v>
      </c>
      <c r="AJ588" s="67">
        <v>0</v>
      </c>
      <c r="AK588" s="67">
        <v>0.900304</v>
      </c>
      <c r="AL588" s="67">
        <v>24.42291</v>
      </c>
      <c r="AM588" s="67">
        <v>21.7476</v>
      </c>
      <c r="AN588" s="67">
        <v>91.70198000000001</v>
      </c>
      <c r="AO588" s="67">
        <v>1.114485</v>
      </c>
      <c r="AP588" s="67">
        <v>0</v>
      </c>
      <c r="AQ588" s="67">
        <v>29.09211</v>
      </c>
      <c r="AR588" s="67">
        <v>57.19233</v>
      </c>
      <c r="AS588" s="67">
        <v>65.94062</v>
      </c>
      <c r="AT588" t="s" s="107">
        <v>43</v>
      </c>
      <c r="AU588" s="67">
        <v>42.08769</v>
      </c>
      <c r="AV588" s="67">
        <v>46.39964</v>
      </c>
      <c r="AW588" t="s" s="107">
        <v>43</v>
      </c>
      <c r="AX588" s="67">
        <v>11.117075</v>
      </c>
      <c r="AY588" s="67">
        <v>22.43666</v>
      </c>
      <c r="AZ588" s="67">
        <v>9.715719999999999</v>
      </c>
      <c r="BA588" s="67">
        <v>17.27339</v>
      </c>
      <c r="BB588" s="67">
        <v>18.2567847</v>
      </c>
      <c r="BC588" s="67">
        <v>9.7947747</v>
      </c>
      <c r="BD588" s="67">
        <v>61.4277035</v>
      </c>
      <c r="BE588" s="67">
        <v>196.7591381</v>
      </c>
      <c r="BF588" s="67">
        <v>18.2230816</v>
      </c>
      <c r="BG588" s="67">
        <v>0.0554292</v>
      </c>
      <c r="BH588" s="67">
        <v>44.9942444</v>
      </c>
      <c r="BI588" s="67">
        <v>30.0569654</v>
      </c>
      <c r="BJ588" s="67">
        <v>240</v>
      </c>
      <c r="BK588" s="69">
        <v>0</v>
      </c>
      <c r="BL588" s="69">
        <v>0</v>
      </c>
      <c r="BM588" s="69">
        <v>0</v>
      </c>
      <c r="BN588" s="29"/>
      <c r="BO588" s="30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</row>
    <row r="589" ht="13.65" customHeight="1">
      <c r="A589" s="64"/>
      <c r="B589" t="s" s="140">
        <v>13</v>
      </c>
      <c r="C589" s="66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>
        <v>0</v>
      </c>
      <c r="AJ589" s="67">
        <v>0</v>
      </c>
      <c r="AK589" s="67">
        <v>0</v>
      </c>
      <c r="AL589" s="67">
        <v>0</v>
      </c>
      <c r="AM589" s="67">
        <v>0</v>
      </c>
      <c r="AN589" s="67">
        <v>0</v>
      </c>
      <c r="AO589" s="67">
        <v>0</v>
      </c>
      <c r="AP589" s="67">
        <v>0</v>
      </c>
      <c r="AQ589" s="67">
        <v>2.936</v>
      </c>
      <c r="AR589" s="67">
        <v>3.71976</v>
      </c>
      <c r="AS589" s="67">
        <v>0.922856</v>
      </c>
      <c r="AT589" s="67">
        <v>2.376753</v>
      </c>
      <c r="AU589" s="67">
        <v>2.698691</v>
      </c>
      <c r="AV589" s="67">
        <v>2.353909</v>
      </c>
      <c r="AW589" s="67">
        <v>0.899061</v>
      </c>
      <c r="AX589" s="67">
        <v>0</v>
      </c>
      <c r="AY589" s="67">
        <v>0</v>
      </c>
      <c r="AZ589" s="67">
        <v>0</v>
      </c>
      <c r="BA589" s="67">
        <v>0</v>
      </c>
      <c r="BB589" s="67">
        <v>0</v>
      </c>
      <c r="BC589" s="67">
        <v>0</v>
      </c>
      <c r="BD589" s="67">
        <v>0</v>
      </c>
      <c r="BE589" s="67">
        <v>0</v>
      </c>
      <c r="BF589" s="67">
        <v>0</v>
      </c>
      <c r="BG589" s="67">
        <v>0</v>
      </c>
      <c r="BH589" s="67">
        <v>0</v>
      </c>
      <c r="BI589" s="67">
        <v>0</v>
      </c>
      <c r="BJ589" s="69">
        <v>0</v>
      </c>
      <c r="BK589" s="69">
        <v>0</v>
      </c>
      <c r="BL589" s="69">
        <v>0</v>
      </c>
      <c r="BM589" s="69">
        <v>0</v>
      </c>
      <c r="BN589" s="29"/>
      <c r="BO589" s="30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</row>
    <row r="590" ht="13.65" customHeight="1">
      <c r="A590" s="64"/>
      <c r="B590" t="s" s="70">
        <v>45</v>
      </c>
      <c r="C590" s="66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  <c r="AJ590" s="67"/>
      <c r="AK590" s="67"/>
      <c r="AL590" s="67"/>
      <c r="AM590" s="69">
        <v>17.3563218390805</v>
      </c>
      <c r="AN590" s="69">
        <v>10.0919540229885</v>
      </c>
      <c r="AO590" s="69">
        <v>9.53448275862069</v>
      </c>
      <c r="AP590" s="67">
        <v>7.44897959183673</v>
      </c>
      <c r="AQ590" s="67">
        <v>19.3156732891832</v>
      </c>
      <c r="AR590" s="67">
        <v>22.8571428571429</v>
      </c>
      <c r="AS590" s="67">
        <v>29.3710691823899</v>
      </c>
      <c r="AT590" s="67">
        <v>38</v>
      </c>
      <c r="AU590" s="67">
        <v>36.1904761904762</v>
      </c>
      <c r="AV590" s="69">
        <v>43.9201877934272</v>
      </c>
      <c r="AW590" s="69">
        <v>56.4146341463415</v>
      </c>
      <c r="AX590" s="69">
        <v>0</v>
      </c>
      <c r="AY590" s="67">
        <v>0</v>
      </c>
      <c r="AZ590" s="67">
        <v>0</v>
      </c>
      <c r="BA590" s="67">
        <v>0</v>
      </c>
      <c r="BB590" s="67">
        <v>0</v>
      </c>
      <c r="BC590" s="67">
        <v>0</v>
      </c>
      <c r="BD590" s="67">
        <v>0</v>
      </c>
      <c r="BE590" s="67">
        <v>0</v>
      </c>
      <c r="BF590" s="67">
        <v>0</v>
      </c>
      <c r="BG590" s="67">
        <v>0</v>
      </c>
      <c r="BH590" s="67">
        <v>0</v>
      </c>
      <c r="BI590" s="67">
        <v>0</v>
      </c>
      <c r="BJ590" s="69">
        <v>0</v>
      </c>
      <c r="BK590" s="69">
        <v>0</v>
      </c>
      <c r="BL590" s="69">
        <v>0</v>
      </c>
      <c r="BM590" s="69">
        <v>0</v>
      </c>
      <c r="BN590" s="29"/>
      <c r="BO590" s="30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</row>
    <row r="591" ht="15.75" customHeight="1">
      <c r="A591" s="64"/>
      <c r="B591" s="101"/>
      <c r="C591" s="66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67"/>
      <c r="AQ591" s="67"/>
      <c r="AR591" s="67"/>
      <c r="AS591" s="67"/>
      <c r="AT591" s="67"/>
      <c r="AU591" s="67"/>
      <c r="AV591" s="69"/>
      <c r="AW591" s="69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28"/>
      <c r="BI591" s="28"/>
      <c r="BJ591" s="28"/>
      <c r="BK591" s="28"/>
      <c r="BL591" s="28"/>
      <c r="BM591" s="28"/>
      <c r="BN591" s="29"/>
      <c r="BO591" s="30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</row>
    <row r="592" ht="13.75" customHeight="1">
      <c r="A592" s="96">
        <v>76</v>
      </c>
      <c r="B592" t="s" s="189">
        <v>122</v>
      </c>
      <c r="C592" s="66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>
        <v>0</v>
      </c>
      <c r="AJ592" s="32">
        <v>0</v>
      </c>
      <c r="AK592" s="32">
        <v>0</v>
      </c>
      <c r="AL592" s="32">
        <v>0</v>
      </c>
      <c r="AM592" s="32">
        <v>0</v>
      </c>
      <c r="AN592" s="32">
        <v>0</v>
      </c>
      <c r="AO592" s="32">
        <v>0</v>
      </c>
      <c r="AP592" s="32">
        <v>0</v>
      </c>
      <c r="AQ592" s="32">
        <v>0</v>
      </c>
      <c r="AR592" s="32">
        <v>0</v>
      </c>
      <c r="AS592" s="32">
        <v>0</v>
      </c>
      <c r="AT592" s="32">
        <v>0</v>
      </c>
      <c r="AU592" s="32">
        <v>0</v>
      </c>
      <c r="AV592" s="32">
        <v>0</v>
      </c>
      <c r="AW592" s="32">
        <v>0</v>
      </c>
      <c r="AX592" s="32">
        <v>0</v>
      </c>
      <c r="AY592" s="32">
        <v>0</v>
      </c>
      <c r="AZ592" s="32">
        <v>0</v>
      </c>
      <c r="BA592" s="32">
        <v>11.44</v>
      </c>
      <c r="BB592" s="32">
        <v>0</v>
      </c>
      <c r="BC592" s="32">
        <v>0</v>
      </c>
      <c r="BD592" s="32">
        <v>0</v>
      </c>
      <c r="BE592" s="32">
        <v>0</v>
      </c>
      <c r="BF592" s="32">
        <v>0</v>
      </c>
      <c r="BG592" s="32">
        <v>0</v>
      </c>
      <c r="BH592" s="32">
        <v>0</v>
      </c>
      <c r="BI592" s="32">
        <v>0</v>
      </c>
      <c r="BJ592" s="32">
        <v>0</v>
      </c>
      <c r="BK592" s="32">
        <v>0</v>
      </c>
      <c r="BL592" s="32">
        <v>0</v>
      </c>
      <c r="BM592" s="32">
        <v>0</v>
      </c>
      <c r="BN592" s="29"/>
      <c r="BO592" s="30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</row>
    <row r="593" ht="13.65" customHeight="1">
      <c r="A593" s="64"/>
      <c r="B593" t="s" s="140">
        <v>13</v>
      </c>
      <c r="C593" s="66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67">
        <v>0</v>
      </c>
      <c r="AJ593" s="67">
        <v>0</v>
      </c>
      <c r="AK593" s="67">
        <v>0</v>
      </c>
      <c r="AL593" s="67">
        <v>0</v>
      </c>
      <c r="AM593" s="67">
        <v>0</v>
      </c>
      <c r="AN593" s="67">
        <v>0</v>
      </c>
      <c r="AO593" s="67">
        <v>0</v>
      </c>
      <c r="AP593" s="67">
        <v>0</v>
      </c>
      <c r="AQ593" s="67">
        <v>0</v>
      </c>
      <c r="AR593" s="67">
        <v>0</v>
      </c>
      <c r="AS593" s="67">
        <v>0</v>
      </c>
      <c r="AT593" s="67">
        <v>0</v>
      </c>
      <c r="AU593" s="67">
        <v>0</v>
      </c>
      <c r="AV593" s="67">
        <v>0</v>
      </c>
      <c r="AW593" s="67">
        <v>0</v>
      </c>
      <c r="AX593" s="67">
        <v>0</v>
      </c>
      <c r="AY593" s="67">
        <v>0</v>
      </c>
      <c r="AZ593" s="67">
        <v>0</v>
      </c>
      <c r="BA593" s="69">
        <v>11.44</v>
      </c>
      <c r="BB593" s="67">
        <v>0</v>
      </c>
      <c r="BC593" s="67">
        <v>0</v>
      </c>
      <c r="BD593" s="67">
        <v>0</v>
      </c>
      <c r="BE593" s="67">
        <v>0</v>
      </c>
      <c r="BF593" s="67">
        <v>0</v>
      </c>
      <c r="BG593" s="67">
        <v>0</v>
      </c>
      <c r="BH593" s="67">
        <v>0</v>
      </c>
      <c r="BI593" s="67">
        <v>0</v>
      </c>
      <c r="BJ593" s="67">
        <v>0</v>
      </c>
      <c r="BK593" s="67">
        <v>0</v>
      </c>
      <c r="BL593" s="67">
        <v>0</v>
      </c>
      <c r="BM593" s="67">
        <v>0</v>
      </c>
      <c r="BN593" s="29"/>
      <c r="BO593" s="30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</row>
    <row r="594" ht="15.75" customHeight="1">
      <c r="A594" s="64"/>
      <c r="B594" s="101"/>
      <c r="C594" s="66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28"/>
      <c r="BI594" s="28"/>
      <c r="BJ594" s="28"/>
      <c r="BK594" s="28"/>
      <c r="BL594" s="28"/>
      <c r="BM594" s="28"/>
      <c r="BN594" s="29"/>
      <c r="BO594" s="30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</row>
    <row r="595" ht="13.75" customHeight="1">
      <c r="A595" s="96">
        <v>77</v>
      </c>
      <c r="B595" t="s" s="137">
        <v>123</v>
      </c>
      <c r="C595" s="62">
        <v>4</v>
      </c>
      <c r="D595" s="63">
        <v>0</v>
      </c>
      <c r="E595" s="63">
        <v>0</v>
      </c>
      <c r="F595" s="63">
        <v>0</v>
      </c>
      <c r="G595" s="63">
        <v>0</v>
      </c>
      <c r="H595" s="63">
        <v>0</v>
      </c>
      <c r="I595" s="63">
        <v>0</v>
      </c>
      <c r="J595" s="63">
        <v>0</v>
      </c>
      <c r="K595" s="63">
        <v>0</v>
      </c>
      <c r="L595" s="63">
        <v>0</v>
      </c>
      <c r="M595" s="63">
        <v>0</v>
      </c>
      <c r="N595" s="63">
        <v>0</v>
      </c>
      <c r="O595" s="63">
        <v>0</v>
      </c>
      <c r="P595" s="63">
        <v>0.225</v>
      </c>
      <c r="Q595" s="63">
        <v>0.273</v>
      </c>
      <c r="R595" s="63">
        <v>0.128</v>
      </c>
      <c r="S595" s="63">
        <v>0.608789</v>
      </c>
      <c r="T595" s="63">
        <v>156.117619</v>
      </c>
      <c r="U595" s="63">
        <v>1.800955</v>
      </c>
      <c r="V595" s="63">
        <v>3.186875</v>
      </c>
      <c r="W595" s="63">
        <v>4.261803</v>
      </c>
      <c r="X595" s="63">
        <v>5.508845</v>
      </c>
      <c r="Y595" s="63">
        <v>5.300848</v>
      </c>
      <c r="Z595" s="63">
        <v>5.24652</v>
      </c>
      <c r="AA595" s="63">
        <v>4.867941</v>
      </c>
      <c r="AB595" s="63">
        <v>4.777536</v>
      </c>
      <c r="AC595" s="63">
        <v>6.752095</v>
      </c>
      <c r="AD595" s="63">
        <v>8.766914</v>
      </c>
      <c r="AE595" s="63">
        <v>12.713977</v>
      </c>
      <c r="AF595" s="63">
        <v>0.668</v>
      </c>
      <c r="AG595" s="63">
        <v>0.254</v>
      </c>
      <c r="AH595" s="63">
        <v>1.021</v>
      </c>
      <c r="AI595" s="63">
        <v>1291.919</v>
      </c>
      <c r="AJ595" s="63">
        <v>0.4</v>
      </c>
      <c r="AK595" s="63">
        <v>0</v>
      </c>
      <c r="AL595" s="63">
        <v>0</v>
      </c>
      <c r="AM595" s="63">
        <v>0</v>
      </c>
      <c r="AN595" s="63">
        <v>1.584</v>
      </c>
      <c r="AO595" s="63">
        <v>1.659</v>
      </c>
      <c r="AP595" s="63">
        <v>0.696</v>
      </c>
      <c r="AQ595" s="63">
        <v>0.984</v>
      </c>
      <c r="AR595" s="63">
        <v>1.22</v>
      </c>
      <c r="AS595" s="63">
        <v>0.017</v>
      </c>
      <c r="AT595" s="63">
        <v>0</v>
      </c>
      <c r="AU595" s="63">
        <v>905</v>
      </c>
      <c r="AV595" s="63">
        <v>0</v>
      </c>
      <c r="AW595" s="63">
        <v>0</v>
      </c>
      <c r="AX595" s="63">
        <v>45</v>
      </c>
      <c r="AY595" s="63">
        <v>0</v>
      </c>
      <c r="AZ595" s="63">
        <v>0</v>
      </c>
      <c r="BA595" s="63">
        <v>0</v>
      </c>
      <c r="BB595" s="63">
        <v>0</v>
      </c>
      <c r="BC595" s="63">
        <v>0</v>
      </c>
      <c r="BD595" s="63">
        <v>0.0026388</v>
      </c>
      <c r="BE595" s="63">
        <v>0.0027582</v>
      </c>
      <c r="BF595" s="63">
        <v>0.0024282</v>
      </c>
      <c r="BG595" s="63">
        <v>0.0021774</v>
      </c>
      <c r="BH595" s="63">
        <v>0.0021082</v>
      </c>
      <c r="BI595" s="63">
        <v>0.0023986</v>
      </c>
      <c r="BJ595" s="135">
        <v>0.00229</v>
      </c>
      <c r="BK595" s="135">
        <v>0.0022468</v>
      </c>
      <c r="BL595" s="135">
        <v>0.0024542</v>
      </c>
      <c r="BM595" s="135">
        <v>0.0024542</v>
      </c>
      <c r="BN595" s="29"/>
      <c r="BO595" s="30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</row>
    <row r="596" ht="13.75" customHeight="1">
      <c r="A596" s="122"/>
      <c r="B596" t="s" s="65">
        <v>5</v>
      </c>
      <c r="C596" s="66"/>
      <c r="D596" s="67">
        <v>0</v>
      </c>
      <c r="E596" s="67">
        <v>0</v>
      </c>
      <c r="F596" s="67">
        <v>0</v>
      </c>
      <c r="G596" s="67">
        <v>0</v>
      </c>
      <c r="H596" s="67">
        <v>0</v>
      </c>
      <c r="I596" s="67">
        <v>0</v>
      </c>
      <c r="J596" s="67">
        <v>0</v>
      </c>
      <c r="K596" s="67">
        <v>0</v>
      </c>
      <c r="L596" s="67">
        <v>0</v>
      </c>
      <c r="M596" s="67">
        <v>0</v>
      </c>
      <c r="N596" s="67">
        <v>0</v>
      </c>
      <c r="O596" s="67">
        <v>0</v>
      </c>
      <c r="P596" s="67">
        <v>0</v>
      </c>
      <c r="Q596" s="67">
        <v>0</v>
      </c>
      <c r="R596" s="67">
        <v>0</v>
      </c>
      <c r="S596" s="67">
        <v>0</v>
      </c>
      <c r="T596" s="67">
        <v>0</v>
      </c>
      <c r="U596" s="67">
        <v>0</v>
      </c>
      <c r="V596" s="67">
        <v>0</v>
      </c>
      <c r="W596" s="67">
        <v>0</v>
      </c>
      <c r="X596" s="67">
        <v>0</v>
      </c>
      <c r="Y596" s="67">
        <v>0</v>
      </c>
      <c r="Z596" s="67">
        <v>0</v>
      </c>
      <c r="AA596" s="67">
        <v>0</v>
      </c>
      <c r="AB596" s="67">
        <v>0</v>
      </c>
      <c r="AC596" s="67">
        <v>0</v>
      </c>
      <c r="AD596" s="67">
        <v>0</v>
      </c>
      <c r="AE596" s="67">
        <v>1</v>
      </c>
      <c r="AF596" s="67">
        <v>0</v>
      </c>
      <c r="AG596" s="67">
        <v>0</v>
      </c>
      <c r="AH596" s="67">
        <v>0</v>
      </c>
      <c r="AI596" s="67">
        <v>0</v>
      </c>
      <c r="AJ596" s="67">
        <v>0</v>
      </c>
      <c r="AK596" s="67">
        <v>0</v>
      </c>
      <c r="AL596" s="67">
        <v>0</v>
      </c>
      <c r="AM596" s="67">
        <v>0</v>
      </c>
      <c r="AN596" s="67">
        <v>0</v>
      </c>
      <c r="AO596" s="67">
        <v>0</v>
      </c>
      <c r="AP596" s="67">
        <v>0</v>
      </c>
      <c r="AQ596" s="67">
        <v>0</v>
      </c>
      <c r="AR596" s="67">
        <v>0</v>
      </c>
      <c r="AS596" s="67">
        <v>0</v>
      </c>
      <c r="AT596" s="67">
        <v>0</v>
      </c>
      <c r="AU596" s="67">
        <v>0</v>
      </c>
      <c r="AV596" s="67">
        <v>0</v>
      </c>
      <c r="AW596" s="67">
        <v>0</v>
      </c>
      <c r="AX596" s="67">
        <v>0</v>
      </c>
      <c r="AY596" s="67">
        <v>0</v>
      </c>
      <c r="AZ596" s="67">
        <v>0</v>
      </c>
      <c r="BA596" s="67">
        <v>0</v>
      </c>
      <c r="BB596" s="67">
        <v>0</v>
      </c>
      <c r="BC596" s="67">
        <v>0</v>
      </c>
      <c r="BD596" s="67">
        <v>0</v>
      </c>
      <c r="BE596" s="67">
        <v>0</v>
      </c>
      <c r="BF596" s="67">
        <v>0</v>
      </c>
      <c r="BG596" s="67">
        <v>0</v>
      </c>
      <c r="BH596" s="67">
        <v>0</v>
      </c>
      <c r="BI596" s="67">
        <v>0</v>
      </c>
      <c r="BJ596" s="69">
        <v>0</v>
      </c>
      <c r="BK596" s="69">
        <v>0</v>
      </c>
      <c r="BL596" s="69">
        <v>0</v>
      </c>
      <c r="BM596" s="69">
        <v>0</v>
      </c>
      <c r="BN596" s="29"/>
      <c r="BO596" s="30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</row>
    <row r="597" ht="15.75" customHeight="1">
      <c r="A597" s="122"/>
      <c r="B597" t="s" s="65">
        <v>9</v>
      </c>
      <c r="C597" s="66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>
        <v>45</v>
      </c>
      <c r="AY597" s="67"/>
      <c r="AZ597" s="67"/>
      <c r="BA597" s="67"/>
      <c r="BB597" s="67"/>
      <c r="BC597" s="67"/>
      <c r="BD597" s="67"/>
      <c r="BE597" s="67"/>
      <c r="BF597" s="67"/>
      <c r="BG597" s="67"/>
      <c r="BH597" s="67"/>
      <c r="BI597" s="67"/>
      <c r="BJ597" s="69"/>
      <c r="BK597" s="69"/>
      <c r="BL597" s="28"/>
      <c r="BM597" s="28"/>
      <c r="BN597" s="29"/>
      <c r="BO597" s="30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</row>
    <row r="598" ht="13.65" customHeight="1">
      <c r="A598" s="64"/>
      <c r="B598" t="s" s="70">
        <v>10</v>
      </c>
      <c r="C598" s="66"/>
      <c r="D598" s="67">
        <v>0</v>
      </c>
      <c r="E598" s="67">
        <v>0</v>
      </c>
      <c r="F598" s="67">
        <v>0</v>
      </c>
      <c r="G598" s="67">
        <v>0</v>
      </c>
      <c r="H598" s="67">
        <v>0</v>
      </c>
      <c r="I598" s="67">
        <v>0</v>
      </c>
      <c r="J598" s="67">
        <v>0</v>
      </c>
      <c r="K598" s="67">
        <v>0</v>
      </c>
      <c r="L598" s="67">
        <v>0</v>
      </c>
      <c r="M598" s="67">
        <v>0</v>
      </c>
      <c r="N598" s="67">
        <v>0</v>
      </c>
      <c r="O598" s="67">
        <v>0</v>
      </c>
      <c r="P598" s="67">
        <v>0.225</v>
      </c>
      <c r="Q598" s="67">
        <v>0.273</v>
      </c>
      <c r="R598" s="67">
        <v>0.128</v>
      </c>
      <c r="S598" s="67">
        <v>0.364</v>
      </c>
      <c r="T598" s="67">
        <v>0.42</v>
      </c>
      <c r="U598" s="67">
        <v>0.117</v>
      </c>
      <c r="V598" s="67">
        <v>0.312</v>
      </c>
      <c r="W598" s="67">
        <v>0.473</v>
      </c>
      <c r="X598" s="67">
        <v>1.246</v>
      </c>
      <c r="Y598" s="67">
        <v>1.392</v>
      </c>
      <c r="Z598" s="67">
        <v>1.557</v>
      </c>
      <c r="AA598" s="67">
        <v>1.615</v>
      </c>
      <c r="AB598" s="67">
        <v>1.701</v>
      </c>
      <c r="AC598" s="67">
        <v>2.746</v>
      </c>
      <c r="AD598" s="67">
        <v>3.963</v>
      </c>
      <c r="AE598" s="67">
        <v>5.643</v>
      </c>
      <c r="AF598" s="67">
        <v>0.668</v>
      </c>
      <c r="AG598" s="67">
        <v>0.254</v>
      </c>
      <c r="AH598" s="67">
        <v>1.021</v>
      </c>
      <c r="AI598" s="67">
        <v>1291.919</v>
      </c>
      <c r="AJ598" s="67">
        <v>0.4</v>
      </c>
      <c r="AK598" s="67">
        <v>0</v>
      </c>
      <c r="AL598" s="67">
        <v>0</v>
      </c>
      <c r="AM598" s="67">
        <v>0</v>
      </c>
      <c r="AN598" s="67">
        <v>1.584</v>
      </c>
      <c r="AO598" s="67">
        <v>1.659</v>
      </c>
      <c r="AP598" s="67">
        <v>0.696</v>
      </c>
      <c r="AQ598" s="67">
        <v>0.984</v>
      </c>
      <c r="AR598" s="67">
        <v>1.22</v>
      </c>
      <c r="AS598" s="67">
        <v>0.017</v>
      </c>
      <c r="AT598" s="67">
        <v>0</v>
      </c>
      <c r="AU598" s="67">
        <v>905</v>
      </c>
      <c r="AV598" s="67">
        <v>0</v>
      </c>
      <c r="AW598" s="67">
        <v>0</v>
      </c>
      <c r="AX598" s="67">
        <v>0</v>
      </c>
      <c r="AY598" s="67">
        <v>0</v>
      </c>
      <c r="AZ598" s="67">
        <v>0</v>
      </c>
      <c r="BA598" s="67">
        <v>0</v>
      </c>
      <c r="BB598" s="67">
        <v>0</v>
      </c>
      <c r="BC598" s="67">
        <v>0</v>
      </c>
      <c r="BD598" s="67">
        <v>0</v>
      </c>
      <c r="BE598" s="67">
        <v>0</v>
      </c>
      <c r="BF598" s="67">
        <v>0</v>
      </c>
      <c r="BG598" s="67">
        <v>0</v>
      </c>
      <c r="BH598" s="67">
        <v>0</v>
      </c>
      <c r="BI598" s="67">
        <v>0</v>
      </c>
      <c r="BJ598" s="69">
        <v>0</v>
      </c>
      <c r="BK598" s="69">
        <v>0</v>
      </c>
      <c r="BL598" s="69">
        <v>0</v>
      </c>
      <c r="BM598" s="69">
        <v>0</v>
      </c>
      <c r="BN598" s="29"/>
      <c r="BO598" s="30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</row>
    <row r="599" ht="13.65" customHeight="1">
      <c r="A599" s="64"/>
      <c r="B599" t="s" s="70">
        <v>13</v>
      </c>
      <c r="C599" s="66"/>
      <c r="D599" s="67">
        <v>0</v>
      </c>
      <c r="E599" s="67">
        <v>0</v>
      </c>
      <c r="F599" s="67">
        <v>0</v>
      </c>
      <c r="G599" s="67">
        <v>0</v>
      </c>
      <c r="H599" s="67">
        <v>0</v>
      </c>
      <c r="I599" s="67">
        <v>0</v>
      </c>
      <c r="J599" s="67">
        <v>0</v>
      </c>
      <c r="K599" s="67">
        <v>0</v>
      </c>
      <c r="L599" s="67">
        <v>0</v>
      </c>
      <c r="M599" s="67">
        <v>0</v>
      </c>
      <c r="N599" s="67">
        <v>0</v>
      </c>
      <c r="O599" s="67">
        <v>0</v>
      </c>
      <c r="P599" s="67">
        <v>0</v>
      </c>
      <c r="Q599" s="67">
        <v>0</v>
      </c>
      <c r="R599" s="67">
        <v>0</v>
      </c>
      <c r="S599" s="67">
        <v>0.244789</v>
      </c>
      <c r="T599" s="67">
        <v>0.697619</v>
      </c>
      <c r="U599" s="67">
        <v>1.683955</v>
      </c>
      <c r="V599" s="67">
        <v>2.874875</v>
      </c>
      <c r="W599" s="67">
        <v>3.788803</v>
      </c>
      <c r="X599" s="67">
        <v>4.262845</v>
      </c>
      <c r="Y599" s="67">
        <v>3.908848</v>
      </c>
      <c r="Z599" s="67">
        <v>3.68952</v>
      </c>
      <c r="AA599" s="67">
        <v>3.252941</v>
      </c>
      <c r="AB599" s="67">
        <v>3.076536</v>
      </c>
      <c r="AC599" s="67">
        <v>4.006095</v>
      </c>
      <c r="AD599" s="67">
        <v>4.803914</v>
      </c>
      <c r="AE599" s="67">
        <v>6.070977</v>
      </c>
      <c r="AF599" s="67">
        <v>0</v>
      </c>
      <c r="AG599" s="67">
        <v>0</v>
      </c>
      <c r="AH599" s="67">
        <v>0</v>
      </c>
      <c r="AI599" s="67">
        <v>0</v>
      </c>
      <c r="AJ599" s="67">
        <v>0</v>
      </c>
      <c r="AK599" s="67">
        <v>0</v>
      </c>
      <c r="AL599" s="67">
        <v>0</v>
      </c>
      <c r="AM599" s="67">
        <v>0</v>
      </c>
      <c r="AN599" s="67">
        <v>0</v>
      </c>
      <c r="AO599" s="67">
        <v>0</v>
      </c>
      <c r="AP599" s="67">
        <v>0</v>
      </c>
      <c r="AQ599" s="67">
        <v>0</v>
      </c>
      <c r="AR599" s="67">
        <v>0</v>
      </c>
      <c r="AS599" s="67">
        <v>0</v>
      </c>
      <c r="AT599" s="67">
        <v>0</v>
      </c>
      <c r="AU599" s="67">
        <v>0</v>
      </c>
      <c r="AV599" s="67">
        <v>0</v>
      </c>
      <c r="AW599" s="67">
        <v>0</v>
      </c>
      <c r="AX599" s="67">
        <v>0</v>
      </c>
      <c r="AY599" s="67">
        <v>0</v>
      </c>
      <c r="AZ599" s="67">
        <v>0</v>
      </c>
      <c r="BA599" s="67">
        <v>0</v>
      </c>
      <c r="BB599" s="67">
        <v>0</v>
      </c>
      <c r="BC599" s="67">
        <v>0</v>
      </c>
      <c r="BD599" s="67">
        <v>0.0026388</v>
      </c>
      <c r="BE599" s="67">
        <v>0.0027582</v>
      </c>
      <c r="BF599" s="67">
        <v>0.0024282</v>
      </c>
      <c r="BG599" s="67">
        <v>0.0021774</v>
      </c>
      <c r="BH599" s="67">
        <v>0.0021082</v>
      </c>
      <c r="BI599" s="67">
        <v>0.0023986</v>
      </c>
      <c r="BJ599" s="98">
        <v>0.00229</v>
      </c>
      <c r="BK599" s="98">
        <v>0.0022468</v>
      </c>
      <c r="BL599" s="98">
        <v>0.0024542</v>
      </c>
      <c r="BM599" s="98">
        <v>0.0024542</v>
      </c>
      <c r="BN599" s="29"/>
      <c r="BO599" s="30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</row>
    <row r="600" ht="13.65" customHeight="1">
      <c r="A600" s="64"/>
      <c r="B600" t="s" s="70">
        <v>14</v>
      </c>
      <c r="C600" s="66"/>
      <c r="D600" s="67">
        <v>0</v>
      </c>
      <c r="E600" s="67">
        <v>0</v>
      </c>
      <c r="F600" s="67">
        <v>0</v>
      </c>
      <c r="G600" s="67">
        <v>0</v>
      </c>
      <c r="H600" s="67">
        <v>0</v>
      </c>
      <c r="I600" s="67">
        <v>0</v>
      </c>
      <c r="J600" s="67">
        <v>0</v>
      </c>
      <c r="K600" s="67">
        <v>0</v>
      </c>
      <c r="L600" s="67">
        <v>0</v>
      </c>
      <c r="M600" s="67">
        <v>0</v>
      </c>
      <c r="N600" s="67">
        <v>0</v>
      </c>
      <c r="O600" s="67">
        <v>0</v>
      </c>
      <c r="P600" s="67">
        <v>0</v>
      </c>
      <c r="Q600" s="67">
        <v>0</v>
      </c>
      <c r="R600" s="67">
        <v>0</v>
      </c>
      <c r="S600" s="67">
        <v>0</v>
      </c>
      <c r="T600" s="67">
        <v>155</v>
      </c>
      <c r="U600" s="67">
        <v>0</v>
      </c>
      <c r="V600" s="67">
        <v>0</v>
      </c>
      <c r="W600" s="67">
        <v>0</v>
      </c>
      <c r="X600" s="67">
        <v>0</v>
      </c>
      <c r="Y600" s="67">
        <v>0</v>
      </c>
      <c r="Z600" s="67">
        <v>0</v>
      </c>
      <c r="AA600" s="67">
        <v>0</v>
      </c>
      <c r="AB600" s="67">
        <v>0</v>
      </c>
      <c r="AC600" s="67">
        <v>0</v>
      </c>
      <c r="AD600" s="67">
        <v>0</v>
      </c>
      <c r="AE600" s="67">
        <v>0</v>
      </c>
      <c r="AF600" s="67">
        <v>0</v>
      </c>
      <c r="AG600" s="67">
        <v>0</v>
      </c>
      <c r="AH600" s="67">
        <v>0</v>
      </c>
      <c r="AI600" s="67">
        <v>0</v>
      </c>
      <c r="AJ600" s="67">
        <v>0</v>
      </c>
      <c r="AK600" s="67">
        <v>0</v>
      </c>
      <c r="AL600" s="67">
        <v>0</v>
      </c>
      <c r="AM600" s="67">
        <v>0</v>
      </c>
      <c r="AN600" s="67">
        <v>0</v>
      </c>
      <c r="AO600" s="67">
        <v>0</v>
      </c>
      <c r="AP600" s="67">
        <v>0</v>
      </c>
      <c r="AQ600" s="67">
        <v>0</v>
      </c>
      <c r="AR600" s="67">
        <v>0</v>
      </c>
      <c r="AS600" s="67">
        <v>0</v>
      </c>
      <c r="AT600" s="67">
        <v>0</v>
      </c>
      <c r="AU600" s="67">
        <v>0</v>
      </c>
      <c r="AV600" s="67">
        <v>0</v>
      </c>
      <c r="AW600" s="67">
        <v>0</v>
      </c>
      <c r="AX600" s="67">
        <v>0</v>
      </c>
      <c r="AY600" s="67">
        <v>0</v>
      </c>
      <c r="AZ600" s="67">
        <v>0</v>
      </c>
      <c r="BA600" s="67">
        <v>0</v>
      </c>
      <c r="BB600" s="67">
        <v>0</v>
      </c>
      <c r="BC600" s="67">
        <v>0</v>
      </c>
      <c r="BD600" s="67">
        <v>0</v>
      </c>
      <c r="BE600" s="67">
        <v>0</v>
      </c>
      <c r="BF600" s="67">
        <v>0</v>
      </c>
      <c r="BG600" s="67">
        <v>0</v>
      </c>
      <c r="BH600" s="67">
        <v>0</v>
      </c>
      <c r="BI600" s="67">
        <v>0</v>
      </c>
      <c r="BJ600" s="69">
        <v>0</v>
      </c>
      <c r="BK600" s="69">
        <v>0</v>
      </c>
      <c r="BL600" s="69">
        <v>0</v>
      </c>
      <c r="BM600" s="69">
        <v>0</v>
      </c>
      <c r="BN600" s="29"/>
      <c r="BO600" s="30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</row>
    <row r="601" ht="13.65" customHeight="1">
      <c r="A601" s="64"/>
      <c r="B601" t="s" s="70">
        <v>45</v>
      </c>
      <c r="C601" s="66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  <c r="AJ601" s="67"/>
      <c r="AK601" s="67"/>
      <c r="AL601" s="67"/>
      <c r="AM601" s="67"/>
      <c r="AN601" s="67"/>
      <c r="AO601" s="67"/>
      <c r="AP601" s="67"/>
      <c r="AQ601" s="67"/>
      <c r="AR601" s="67"/>
      <c r="AS601" s="67"/>
      <c r="AT601" s="67"/>
      <c r="AU601" s="67"/>
      <c r="AV601" s="67">
        <v>31.8</v>
      </c>
      <c r="AW601" s="67">
        <v>30.5</v>
      </c>
      <c r="AX601" s="67">
        <v>58.7</v>
      </c>
      <c r="AY601" s="67">
        <v>61.8</v>
      </c>
      <c r="AZ601" s="67">
        <v>65.40000000000001</v>
      </c>
      <c r="BA601" s="67">
        <v>77.2</v>
      </c>
      <c r="BB601" s="67">
        <v>210.1</v>
      </c>
      <c r="BC601" s="67">
        <v>295.8</v>
      </c>
      <c r="BD601" s="67">
        <v>234.5</v>
      </c>
      <c r="BE601" s="67">
        <v>299.4</v>
      </c>
      <c r="BF601" s="67">
        <v>371.4</v>
      </c>
      <c r="BG601" s="67">
        <v>531.4</v>
      </c>
      <c r="BH601" s="67">
        <v>620.3</v>
      </c>
      <c r="BI601" s="67">
        <v>426.4</v>
      </c>
      <c r="BJ601" s="69">
        <v>543.9</v>
      </c>
      <c r="BK601" t="s" s="107">
        <v>43</v>
      </c>
      <c r="BL601" t="s" s="107">
        <v>43</v>
      </c>
      <c r="BM601" t="s" s="107">
        <v>43</v>
      </c>
      <c r="BN601" s="29"/>
      <c r="BO601" s="30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</row>
    <row r="602" ht="15.75" customHeight="1">
      <c r="A602" s="64"/>
      <c r="B602" s="58"/>
      <c r="C602" s="66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  <c r="AB602" s="93"/>
      <c r="AC602" s="93"/>
      <c r="AD602" s="93"/>
      <c r="AE602" s="93"/>
      <c r="AF602" s="93"/>
      <c r="AG602" s="93"/>
      <c r="AH602" s="93"/>
      <c r="AI602" s="93"/>
      <c r="AJ602" s="93"/>
      <c r="AK602" s="93"/>
      <c r="AL602" s="93"/>
      <c r="AM602" s="93"/>
      <c r="AN602" s="93"/>
      <c r="AO602" s="93"/>
      <c r="AP602" s="93"/>
      <c r="AQ602" s="93"/>
      <c r="AR602" s="93"/>
      <c r="AS602" s="93"/>
      <c r="AT602" s="93"/>
      <c r="AU602" s="93"/>
      <c r="AV602" s="93"/>
      <c r="AW602" s="93"/>
      <c r="AX602" s="93"/>
      <c r="AY602" s="93"/>
      <c r="AZ602" s="93"/>
      <c r="BA602" s="93"/>
      <c r="BB602" s="93"/>
      <c r="BC602" s="93"/>
      <c r="BD602" s="93"/>
      <c r="BE602" s="93"/>
      <c r="BF602" s="93"/>
      <c r="BG602" s="93"/>
      <c r="BH602" s="28"/>
      <c r="BI602" s="28"/>
      <c r="BJ602" s="28"/>
      <c r="BK602" s="28"/>
      <c r="BL602" s="28"/>
      <c r="BM602" s="28"/>
      <c r="BN602" s="29"/>
      <c r="BO602" s="30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</row>
    <row r="603" ht="13.75" customHeight="1">
      <c r="A603" s="96">
        <v>78</v>
      </c>
      <c r="B603" t="s" s="97">
        <v>124</v>
      </c>
      <c r="C603" s="62">
        <v>4</v>
      </c>
      <c r="D603" s="63">
        <v>0</v>
      </c>
      <c r="E603" s="63">
        <v>0</v>
      </c>
      <c r="F603" s="63">
        <v>0</v>
      </c>
      <c r="G603" s="63">
        <v>0</v>
      </c>
      <c r="H603" s="63">
        <v>0</v>
      </c>
      <c r="I603" s="63">
        <v>0</v>
      </c>
      <c r="J603" s="63">
        <v>0</v>
      </c>
      <c r="K603" s="63">
        <v>0</v>
      </c>
      <c r="L603" s="63">
        <v>0</v>
      </c>
      <c r="M603" s="63">
        <v>0</v>
      </c>
      <c r="N603" s="63">
        <v>0</v>
      </c>
      <c r="O603" s="63">
        <v>0</v>
      </c>
      <c r="P603" s="63">
        <v>0</v>
      </c>
      <c r="Q603" s="63">
        <v>0</v>
      </c>
      <c r="R603" s="63">
        <v>0</v>
      </c>
      <c r="S603" s="63">
        <v>0</v>
      </c>
      <c r="T603" s="63">
        <v>0.3</v>
      </c>
      <c r="U603" s="63">
        <v>0</v>
      </c>
      <c r="V603" s="63">
        <v>0</v>
      </c>
      <c r="W603" s="63">
        <v>0</v>
      </c>
      <c r="X603" s="63">
        <v>0</v>
      </c>
      <c r="Y603" s="63">
        <v>0</v>
      </c>
      <c r="Z603" s="63">
        <v>8.265000000000001</v>
      </c>
      <c r="AA603" s="63">
        <v>17.933</v>
      </c>
      <c r="AB603" s="63">
        <v>27.551</v>
      </c>
      <c r="AC603" s="63">
        <v>37.084</v>
      </c>
      <c r="AD603" s="63">
        <v>47.129</v>
      </c>
      <c r="AE603" s="63">
        <v>64.254</v>
      </c>
      <c r="AF603" s="63">
        <v>96.244</v>
      </c>
      <c r="AG603" s="63">
        <v>130.399</v>
      </c>
      <c r="AH603" s="63">
        <v>171.307</v>
      </c>
      <c r="AI603" s="63">
        <v>183.431</v>
      </c>
      <c r="AJ603" s="63">
        <v>77.798</v>
      </c>
      <c r="AK603" s="63">
        <v>71.976</v>
      </c>
      <c r="AL603" s="63">
        <v>59.595</v>
      </c>
      <c r="AM603" s="63">
        <v>51.299</v>
      </c>
      <c r="AN603" s="63">
        <v>0</v>
      </c>
      <c r="AO603" s="63">
        <v>0</v>
      </c>
      <c r="AP603" s="63">
        <v>0</v>
      </c>
      <c r="AQ603" s="63">
        <v>0</v>
      </c>
      <c r="AR603" s="63">
        <v>0</v>
      </c>
      <c r="AS603" s="63">
        <v>0</v>
      </c>
      <c r="AT603" s="63">
        <v>0.125</v>
      </c>
      <c r="AU603" s="63">
        <v>0</v>
      </c>
      <c r="AV603" s="63">
        <v>0</v>
      </c>
      <c r="AW603" s="63">
        <v>0</v>
      </c>
      <c r="AX603" s="63">
        <v>0</v>
      </c>
      <c r="AY603" s="63">
        <v>0</v>
      </c>
      <c r="AZ603" s="63">
        <v>0</v>
      </c>
      <c r="BA603" s="63">
        <v>0</v>
      </c>
      <c r="BB603" s="63">
        <v>0</v>
      </c>
      <c r="BC603" s="63">
        <v>0</v>
      </c>
      <c r="BD603" s="63">
        <v>0</v>
      </c>
      <c r="BE603" s="63">
        <v>0</v>
      </c>
      <c r="BF603" s="63">
        <v>0</v>
      </c>
      <c r="BG603" s="63">
        <v>0</v>
      </c>
      <c r="BH603" s="63">
        <v>0</v>
      </c>
      <c r="BI603" s="63">
        <v>0</v>
      </c>
      <c r="BJ603" s="63">
        <v>0</v>
      </c>
      <c r="BK603" s="63">
        <v>0</v>
      </c>
      <c r="BL603" s="63">
        <v>37502.042</v>
      </c>
      <c r="BM603" s="63">
        <v>39956.634</v>
      </c>
      <c r="BN603" s="29"/>
      <c r="BO603" s="30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</row>
    <row r="604" ht="13.75" customHeight="1">
      <c r="A604" s="122"/>
      <c r="B604" t="s" s="140">
        <v>6</v>
      </c>
      <c r="C604" s="66"/>
      <c r="D604" s="69">
        <v>0</v>
      </c>
      <c r="E604" s="69">
        <v>0</v>
      </c>
      <c r="F604" s="69">
        <v>0</v>
      </c>
      <c r="G604" s="69">
        <v>0</v>
      </c>
      <c r="H604" s="69">
        <v>0</v>
      </c>
      <c r="I604" s="69">
        <v>0</v>
      </c>
      <c r="J604" s="69">
        <v>0</v>
      </c>
      <c r="K604" s="69">
        <v>0</v>
      </c>
      <c r="L604" s="69">
        <v>0</v>
      </c>
      <c r="M604" s="69">
        <v>0</v>
      </c>
      <c r="N604" s="67">
        <v>0</v>
      </c>
      <c r="O604" s="67">
        <v>0</v>
      </c>
      <c r="P604" s="67">
        <v>0</v>
      </c>
      <c r="Q604" s="67">
        <v>0</v>
      </c>
      <c r="R604" s="67">
        <v>0</v>
      </c>
      <c r="S604" s="67">
        <v>0</v>
      </c>
      <c r="T604" s="67">
        <v>0.3</v>
      </c>
      <c r="U604" s="67">
        <v>0</v>
      </c>
      <c r="V604" s="67">
        <v>0</v>
      </c>
      <c r="W604" s="67">
        <v>0</v>
      </c>
      <c r="X604" s="67">
        <v>0</v>
      </c>
      <c r="Y604" s="67">
        <v>0</v>
      </c>
      <c r="Z604" s="67">
        <v>0</v>
      </c>
      <c r="AA604" s="67">
        <v>0</v>
      </c>
      <c r="AB604" s="67">
        <v>0</v>
      </c>
      <c r="AC604" s="67">
        <v>0</v>
      </c>
      <c r="AD604" s="67">
        <v>0</v>
      </c>
      <c r="AE604" s="67">
        <v>0</v>
      </c>
      <c r="AF604" s="67">
        <v>0</v>
      </c>
      <c r="AG604" s="67">
        <v>0</v>
      </c>
      <c r="AH604" s="67">
        <v>0</v>
      </c>
      <c r="AI604" s="67">
        <v>0</v>
      </c>
      <c r="AJ604" s="67">
        <v>0</v>
      </c>
      <c r="AK604" s="67">
        <v>0</v>
      </c>
      <c r="AL604" s="67">
        <v>0</v>
      </c>
      <c r="AM604" s="67">
        <v>0</v>
      </c>
      <c r="AN604" s="67">
        <v>0</v>
      </c>
      <c r="AO604" s="67">
        <v>0</v>
      </c>
      <c r="AP604" s="67">
        <v>0</v>
      </c>
      <c r="AQ604" s="67">
        <v>0</v>
      </c>
      <c r="AR604" s="67">
        <v>0</v>
      </c>
      <c r="AS604" s="67">
        <v>0</v>
      </c>
      <c r="AT604" s="67">
        <v>0</v>
      </c>
      <c r="AU604" s="67">
        <v>0</v>
      </c>
      <c r="AV604" s="67">
        <v>0</v>
      </c>
      <c r="AW604" s="67">
        <v>0</v>
      </c>
      <c r="AX604" s="67">
        <v>0</v>
      </c>
      <c r="AY604" s="67">
        <v>0</v>
      </c>
      <c r="AZ604" s="67">
        <v>0</v>
      </c>
      <c r="BA604" s="67">
        <v>0</v>
      </c>
      <c r="BB604" s="67">
        <v>0</v>
      </c>
      <c r="BC604" s="67">
        <v>0</v>
      </c>
      <c r="BD604" s="67">
        <v>0</v>
      </c>
      <c r="BE604" s="67">
        <v>0</v>
      </c>
      <c r="BF604" s="67">
        <v>0</v>
      </c>
      <c r="BG604" s="67">
        <v>0</v>
      </c>
      <c r="BH604" s="67">
        <v>0</v>
      </c>
      <c r="BI604" s="67">
        <v>0</v>
      </c>
      <c r="BJ604" s="69">
        <v>0</v>
      </c>
      <c r="BK604" s="69">
        <v>0</v>
      </c>
      <c r="BL604" s="69">
        <v>0</v>
      </c>
      <c r="BM604" s="69">
        <v>0</v>
      </c>
      <c r="BN604" s="29"/>
      <c r="BO604" s="30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</row>
    <row r="605" ht="13.75" customHeight="1">
      <c r="A605" s="122"/>
      <c r="B605" t="s" s="140">
        <v>8</v>
      </c>
      <c r="C605" s="66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  <c r="AJ605" s="67"/>
      <c r="AK605" s="67"/>
      <c r="AL605" s="67"/>
      <c r="AM605" s="67"/>
      <c r="AN605" s="67"/>
      <c r="AO605" s="67"/>
      <c r="AP605" s="67"/>
      <c r="AQ605" s="67"/>
      <c r="AR605" s="67"/>
      <c r="AS605" s="67"/>
      <c r="AT605" s="67"/>
      <c r="AU605" s="67"/>
      <c r="AV605" s="67"/>
      <c r="AW605" s="67"/>
      <c r="AX605" s="67"/>
      <c r="AY605" s="67"/>
      <c r="AZ605" s="67"/>
      <c r="BA605" s="67"/>
      <c r="BB605" s="67"/>
      <c r="BC605" s="67"/>
      <c r="BD605" s="67"/>
      <c r="BE605" s="67"/>
      <c r="BF605" s="67"/>
      <c r="BG605" s="67"/>
      <c r="BH605" s="67"/>
      <c r="BI605" s="67"/>
      <c r="BJ605" s="69"/>
      <c r="BK605" s="69"/>
      <c r="BL605" s="69">
        <v>241</v>
      </c>
      <c r="BM605" s="69">
        <v>229</v>
      </c>
      <c r="BN605" s="29"/>
      <c r="BO605" s="30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</row>
    <row r="606" ht="13.65" customHeight="1">
      <c r="A606" s="64"/>
      <c r="B606" t="s" s="70">
        <v>10</v>
      </c>
      <c r="C606" s="66"/>
      <c r="D606" s="69">
        <v>0</v>
      </c>
      <c r="E606" s="69">
        <v>0</v>
      </c>
      <c r="F606" s="69">
        <v>0</v>
      </c>
      <c r="G606" s="69">
        <v>0</v>
      </c>
      <c r="H606" s="69">
        <v>0</v>
      </c>
      <c r="I606" s="69">
        <v>0</v>
      </c>
      <c r="J606" s="69">
        <v>0</v>
      </c>
      <c r="K606" s="69">
        <v>0</v>
      </c>
      <c r="L606" s="69">
        <v>0</v>
      </c>
      <c r="M606" s="69">
        <v>0</v>
      </c>
      <c r="N606" s="69">
        <v>0</v>
      </c>
      <c r="O606" s="69">
        <v>0</v>
      </c>
      <c r="P606" s="69">
        <v>0</v>
      </c>
      <c r="Q606" s="69">
        <v>0</v>
      </c>
      <c r="R606" s="69">
        <v>0</v>
      </c>
      <c r="S606" s="69">
        <v>0</v>
      </c>
      <c r="T606" s="69">
        <v>0</v>
      </c>
      <c r="U606" s="69">
        <v>0</v>
      </c>
      <c r="V606" s="69">
        <v>0</v>
      </c>
      <c r="W606" s="69">
        <v>0</v>
      </c>
      <c r="X606" s="69">
        <v>0</v>
      </c>
      <c r="Y606" s="69">
        <v>0</v>
      </c>
      <c r="Z606" s="69">
        <v>0</v>
      </c>
      <c r="AA606" s="69">
        <v>0</v>
      </c>
      <c r="AB606" s="69">
        <v>0</v>
      </c>
      <c r="AC606" s="69">
        <v>0.149</v>
      </c>
      <c r="AD606" s="69">
        <v>1.044</v>
      </c>
      <c r="AE606" s="69">
        <v>4.773</v>
      </c>
      <c r="AF606" s="69">
        <v>16.645</v>
      </c>
      <c r="AG606" s="69">
        <v>29.747</v>
      </c>
      <c r="AH606" s="69">
        <v>44.802</v>
      </c>
      <c r="AI606" s="69">
        <v>28.598</v>
      </c>
      <c r="AJ606" s="69">
        <v>13.06</v>
      </c>
      <c r="AK606" s="69">
        <v>12.273</v>
      </c>
      <c r="AL606" s="69">
        <v>13.181</v>
      </c>
      <c r="AM606" s="69">
        <v>0.278</v>
      </c>
      <c r="AN606" s="69">
        <v>0</v>
      </c>
      <c r="AO606" s="69">
        <v>0</v>
      </c>
      <c r="AP606" s="69">
        <v>0</v>
      </c>
      <c r="AQ606" s="69">
        <v>0</v>
      </c>
      <c r="AR606" s="69">
        <v>0</v>
      </c>
      <c r="AS606" s="69">
        <v>0</v>
      </c>
      <c r="AT606" s="69">
        <v>0.125</v>
      </c>
      <c r="AU606" s="69">
        <v>0</v>
      </c>
      <c r="AV606" s="69">
        <v>0</v>
      </c>
      <c r="AW606" s="69">
        <v>0</v>
      </c>
      <c r="AX606" s="69">
        <v>0</v>
      </c>
      <c r="AY606" s="69">
        <v>0</v>
      </c>
      <c r="AZ606" s="69">
        <v>0</v>
      </c>
      <c r="BA606" s="69">
        <v>0</v>
      </c>
      <c r="BB606" s="69">
        <v>0</v>
      </c>
      <c r="BC606" s="69">
        <v>0</v>
      </c>
      <c r="BD606" s="67">
        <v>0</v>
      </c>
      <c r="BE606" s="67">
        <v>0</v>
      </c>
      <c r="BF606" s="67">
        <v>0</v>
      </c>
      <c r="BG606" s="67">
        <v>0</v>
      </c>
      <c r="BH606" s="67">
        <v>0</v>
      </c>
      <c r="BI606" s="67">
        <v>0</v>
      </c>
      <c r="BJ606" s="69">
        <v>0</v>
      </c>
      <c r="BK606" s="69">
        <v>0</v>
      </c>
      <c r="BL606" s="69">
        <v>2851</v>
      </c>
      <c r="BM606" s="69">
        <v>2927</v>
      </c>
      <c r="BN606" s="29"/>
      <c r="BO606" s="30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</row>
    <row r="607" ht="13.65" customHeight="1">
      <c r="A607" s="64"/>
      <c r="B607" t="s" s="70">
        <v>12</v>
      </c>
      <c r="C607" s="66"/>
      <c r="D607" s="69">
        <v>0</v>
      </c>
      <c r="E607" s="69">
        <v>0</v>
      </c>
      <c r="F607" s="69">
        <v>0</v>
      </c>
      <c r="G607" s="69">
        <v>0</v>
      </c>
      <c r="H607" s="69">
        <v>0</v>
      </c>
      <c r="I607" s="69">
        <v>0</v>
      </c>
      <c r="J607" s="69">
        <v>0</v>
      </c>
      <c r="K607" s="69">
        <v>0</v>
      </c>
      <c r="L607" s="69">
        <v>0</v>
      </c>
      <c r="M607" s="69">
        <v>0</v>
      </c>
      <c r="N607" s="69">
        <v>0</v>
      </c>
      <c r="O607" s="69">
        <v>0</v>
      </c>
      <c r="P607" s="69">
        <v>0</v>
      </c>
      <c r="Q607" s="69">
        <v>0</v>
      </c>
      <c r="R607" s="69">
        <v>0</v>
      </c>
      <c r="S607" s="69">
        <v>0</v>
      </c>
      <c r="T607" s="69">
        <v>0</v>
      </c>
      <c r="U607" s="69">
        <v>0</v>
      </c>
      <c r="V607" s="69">
        <v>0</v>
      </c>
      <c r="W607" s="69">
        <v>0</v>
      </c>
      <c r="X607" s="69">
        <v>0</v>
      </c>
      <c r="Y607" s="69">
        <v>0</v>
      </c>
      <c r="Z607" s="69">
        <v>0</v>
      </c>
      <c r="AA607" s="69">
        <v>0</v>
      </c>
      <c r="AB607" s="69">
        <v>0</v>
      </c>
      <c r="AC607" s="69">
        <v>0</v>
      </c>
      <c r="AD607" s="69">
        <v>0</v>
      </c>
      <c r="AE607" s="69">
        <v>0</v>
      </c>
      <c r="AF607" s="69">
        <v>0</v>
      </c>
      <c r="AG607" s="69">
        <v>0</v>
      </c>
      <c r="AH607" s="69">
        <v>0</v>
      </c>
      <c r="AI607" s="69">
        <v>0</v>
      </c>
      <c r="AJ607" s="69">
        <v>0</v>
      </c>
      <c r="AK607" s="69">
        <v>0</v>
      </c>
      <c r="AL607" s="69">
        <v>0</v>
      </c>
      <c r="AM607" s="69">
        <v>0</v>
      </c>
      <c r="AN607" s="69">
        <v>0</v>
      </c>
      <c r="AO607" s="69">
        <v>0</v>
      </c>
      <c r="AP607" s="69">
        <v>0</v>
      </c>
      <c r="AQ607" s="69">
        <v>0</v>
      </c>
      <c r="AR607" s="69">
        <v>0</v>
      </c>
      <c r="AS607" s="69">
        <v>0</v>
      </c>
      <c r="AT607" s="69">
        <v>0</v>
      </c>
      <c r="AU607" s="69">
        <v>0</v>
      </c>
      <c r="AV607" s="69">
        <v>0</v>
      </c>
      <c r="AW607" s="69">
        <v>0</v>
      </c>
      <c r="AX607" s="69">
        <v>0</v>
      </c>
      <c r="AY607" s="69">
        <v>0</v>
      </c>
      <c r="AZ607" s="69">
        <v>0</v>
      </c>
      <c r="BA607" s="69">
        <v>0</v>
      </c>
      <c r="BB607" s="69">
        <v>0</v>
      </c>
      <c r="BC607" s="69">
        <v>0</v>
      </c>
      <c r="BD607" s="69">
        <v>0</v>
      </c>
      <c r="BE607" s="69">
        <v>0</v>
      </c>
      <c r="BF607" s="69">
        <v>0</v>
      </c>
      <c r="BG607" s="69">
        <v>0</v>
      </c>
      <c r="BH607" s="69">
        <v>0</v>
      </c>
      <c r="BI607" s="69">
        <v>0</v>
      </c>
      <c r="BJ607" s="69">
        <v>0</v>
      </c>
      <c r="BK607" s="69">
        <v>0</v>
      </c>
      <c r="BL607" s="69">
        <v>33410.042</v>
      </c>
      <c r="BM607" s="69">
        <v>35700.634</v>
      </c>
      <c r="BN607" s="29"/>
      <c r="BO607" s="30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</row>
    <row r="608" ht="13.65" customHeight="1">
      <c r="A608" s="64"/>
      <c r="B608" t="s" s="70">
        <v>13</v>
      </c>
      <c r="C608" s="66"/>
      <c r="D608" s="67">
        <v>0</v>
      </c>
      <c r="E608" s="67">
        <v>0</v>
      </c>
      <c r="F608" s="67">
        <v>0</v>
      </c>
      <c r="G608" s="67">
        <v>0</v>
      </c>
      <c r="H608" s="67">
        <v>0</v>
      </c>
      <c r="I608" s="67">
        <v>0</v>
      </c>
      <c r="J608" s="67">
        <v>0</v>
      </c>
      <c r="K608" s="67">
        <v>0</v>
      </c>
      <c r="L608" s="67">
        <v>0</v>
      </c>
      <c r="M608" s="67">
        <v>0</v>
      </c>
      <c r="N608" s="67">
        <v>0</v>
      </c>
      <c r="O608" s="67">
        <v>0</v>
      </c>
      <c r="P608" s="67">
        <v>0</v>
      </c>
      <c r="Q608" s="67">
        <v>0</v>
      </c>
      <c r="R608" s="67">
        <v>0</v>
      </c>
      <c r="S608" s="67">
        <v>0</v>
      </c>
      <c r="T608" s="67">
        <v>0</v>
      </c>
      <c r="U608" s="67">
        <v>0</v>
      </c>
      <c r="V608" s="67">
        <v>0</v>
      </c>
      <c r="W608" s="67">
        <v>0</v>
      </c>
      <c r="X608" s="67">
        <v>0</v>
      </c>
      <c r="Y608" s="67">
        <v>0</v>
      </c>
      <c r="Z608" s="67">
        <v>8.265000000000001</v>
      </c>
      <c r="AA608" s="67">
        <v>17.933</v>
      </c>
      <c r="AB608" s="67">
        <v>27.551</v>
      </c>
      <c r="AC608" s="67">
        <v>36.935</v>
      </c>
      <c r="AD608" s="67">
        <v>46.085</v>
      </c>
      <c r="AE608" s="67">
        <v>59.481</v>
      </c>
      <c r="AF608" s="67">
        <v>79.599</v>
      </c>
      <c r="AG608" s="67">
        <v>100.652</v>
      </c>
      <c r="AH608" s="67">
        <v>126.505</v>
      </c>
      <c r="AI608" s="67">
        <v>154.833</v>
      </c>
      <c r="AJ608" s="67">
        <v>64.738</v>
      </c>
      <c r="AK608" s="67">
        <v>59.703</v>
      </c>
      <c r="AL608" s="67">
        <v>46.414</v>
      </c>
      <c r="AM608" s="67">
        <v>51.021</v>
      </c>
      <c r="AN608" s="67">
        <v>0</v>
      </c>
      <c r="AO608" s="67">
        <v>0</v>
      </c>
      <c r="AP608" s="67">
        <v>0</v>
      </c>
      <c r="AQ608" s="67">
        <v>0</v>
      </c>
      <c r="AR608" s="67">
        <v>0</v>
      </c>
      <c r="AS608" s="67">
        <v>0</v>
      </c>
      <c r="AT608" s="67">
        <v>0</v>
      </c>
      <c r="AU608" s="67">
        <v>0</v>
      </c>
      <c r="AV608" s="67">
        <v>0</v>
      </c>
      <c r="AW608" s="67">
        <v>0</v>
      </c>
      <c r="AX608" s="67">
        <v>0</v>
      </c>
      <c r="AY608" s="67">
        <v>0</v>
      </c>
      <c r="AZ608" s="67">
        <v>0</v>
      </c>
      <c r="BA608" s="67">
        <v>0</v>
      </c>
      <c r="BB608" s="67">
        <v>0</v>
      </c>
      <c r="BC608" s="67">
        <v>0</v>
      </c>
      <c r="BD608" s="67">
        <v>0</v>
      </c>
      <c r="BE608" s="67">
        <v>0</v>
      </c>
      <c r="BF608" s="67">
        <v>0</v>
      </c>
      <c r="BG608" s="67">
        <v>0</v>
      </c>
      <c r="BH608" s="67">
        <v>0</v>
      </c>
      <c r="BI608" s="67">
        <v>0</v>
      </c>
      <c r="BJ608" s="69">
        <v>0</v>
      </c>
      <c r="BK608" s="69">
        <v>0</v>
      </c>
      <c r="BL608" s="67">
        <v>1000</v>
      </c>
      <c r="BM608" s="67">
        <v>1100</v>
      </c>
      <c r="BN608" s="29"/>
      <c r="BO608" s="30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</row>
    <row r="609" ht="13.65" customHeight="1">
      <c r="A609" s="64"/>
      <c r="B609" t="s" s="70">
        <v>14</v>
      </c>
      <c r="C609" s="66"/>
      <c r="D609" s="67">
        <v>0</v>
      </c>
      <c r="E609" s="67">
        <v>0</v>
      </c>
      <c r="F609" s="67">
        <v>0</v>
      </c>
      <c r="G609" s="67">
        <v>0</v>
      </c>
      <c r="H609" s="67">
        <v>0</v>
      </c>
      <c r="I609" s="67">
        <v>0</v>
      </c>
      <c r="J609" s="67">
        <v>0</v>
      </c>
      <c r="K609" s="67">
        <v>0</v>
      </c>
      <c r="L609" s="67">
        <v>0</v>
      </c>
      <c r="M609" s="67">
        <v>0</v>
      </c>
      <c r="N609" s="67">
        <v>0</v>
      </c>
      <c r="O609" s="67">
        <v>0</v>
      </c>
      <c r="P609" s="67">
        <v>0</v>
      </c>
      <c r="Q609" s="67">
        <v>0</v>
      </c>
      <c r="R609" s="67">
        <v>0</v>
      </c>
      <c r="S609" s="67">
        <v>0</v>
      </c>
      <c r="T609" s="67">
        <v>0</v>
      </c>
      <c r="U609" s="67">
        <v>0</v>
      </c>
      <c r="V609" s="67">
        <v>0</v>
      </c>
      <c r="W609" s="67">
        <v>0</v>
      </c>
      <c r="X609" s="67">
        <v>0</v>
      </c>
      <c r="Y609" s="67">
        <v>0</v>
      </c>
      <c r="Z609" s="67">
        <v>0</v>
      </c>
      <c r="AA609" s="67">
        <v>0</v>
      </c>
      <c r="AB609" s="67">
        <v>0</v>
      </c>
      <c r="AC609" s="67">
        <v>0</v>
      </c>
      <c r="AD609" s="67">
        <v>0</v>
      </c>
      <c r="AE609" s="67">
        <v>0</v>
      </c>
      <c r="AF609" s="67">
        <v>0</v>
      </c>
      <c r="AG609" s="67">
        <v>0</v>
      </c>
      <c r="AH609" s="67">
        <v>0</v>
      </c>
      <c r="AI609" s="67">
        <v>0</v>
      </c>
      <c r="AJ609" s="67">
        <v>0</v>
      </c>
      <c r="AK609" s="67">
        <v>0</v>
      </c>
      <c r="AL609" s="67">
        <v>0</v>
      </c>
      <c r="AM609" s="67">
        <v>0</v>
      </c>
      <c r="AN609" s="67">
        <v>0</v>
      </c>
      <c r="AO609" s="67">
        <v>0</v>
      </c>
      <c r="AP609" s="67">
        <v>0</v>
      </c>
      <c r="AQ609" s="67">
        <v>0</v>
      </c>
      <c r="AR609" s="67">
        <v>0</v>
      </c>
      <c r="AS609" s="67">
        <v>0</v>
      </c>
      <c r="AT609" s="67">
        <v>0</v>
      </c>
      <c r="AU609" s="67">
        <v>0</v>
      </c>
      <c r="AV609" s="67">
        <v>0</v>
      </c>
      <c r="AW609" s="67">
        <v>0</v>
      </c>
      <c r="AX609" s="67">
        <v>0</v>
      </c>
      <c r="AY609" s="67">
        <v>0</v>
      </c>
      <c r="AZ609" s="67">
        <v>0</v>
      </c>
      <c r="BA609" s="67">
        <v>0</v>
      </c>
      <c r="BB609" s="67">
        <v>0</v>
      </c>
      <c r="BC609" s="67">
        <v>0</v>
      </c>
      <c r="BD609" s="67">
        <v>0</v>
      </c>
      <c r="BE609" s="67">
        <v>0</v>
      </c>
      <c r="BF609" s="67">
        <v>0</v>
      </c>
      <c r="BG609" s="67">
        <v>0</v>
      </c>
      <c r="BH609" s="67">
        <v>0</v>
      </c>
      <c r="BI609" s="67">
        <v>0</v>
      </c>
      <c r="BJ609" s="67">
        <v>0</v>
      </c>
      <c r="BK609" s="67">
        <v>0</v>
      </c>
      <c r="BL609" s="67">
        <v>0</v>
      </c>
      <c r="BM609" s="67">
        <v>0</v>
      </c>
      <c r="BN609" s="29"/>
      <c r="BO609" s="30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</row>
    <row r="610" ht="13.65" customHeight="1">
      <c r="A610" s="64"/>
      <c r="B610" t="s" s="70">
        <v>45</v>
      </c>
      <c r="C610" s="66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  <c r="AJ610" s="67"/>
      <c r="AK610" s="67"/>
      <c r="AL610" s="67"/>
      <c r="AM610" s="67"/>
      <c r="AN610" s="67"/>
      <c r="AO610" s="67"/>
      <c r="AP610" s="67"/>
      <c r="AQ610" s="67"/>
      <c r="AR610" s="67">
        <v>0</v>
      </c>
      <c r="AS610" s="67">
        <v>289.124668435013</v>
      </c>
      <c r="AT610" s="67">
        <v>0</v>
      </c>
      <c r="AU610" s="67">
        <v>0</v>
      </c>
      <c r="AV610" s="67">
        <v>278.775781769794</v>
      </c>
      <c r="AW610" s="67">
        <v>0</v>
      </c>
      <c r="AX610" s="67">
        <v>0</v>
      </c>
      <c r="AY610" s="67">
        <v>0</v>
      </c>
      <c r="AZ610" s="67">
        <v>0</v>
      </c>
      <c r="BA610" s="67">
        <v>0</v>
      </c>
      <c r="BB610" s="67">
        <v>0</v>
      </c>
      <c r="BC610" s="67">
        <v>161.784287616511</v>
      </c>
      <c r="BD610" s="67">
        <v>217.131474103586</v>
      </c>
      <c r="BE610" s="67">
        <v>271.250167852827</v>
      </c>
      <c r="BF610" s="67">
        <v>290.066225165563</v>
      </c>
      <c r="BG610" s="67">
        <v>357.191547375596</v>
      </c>
      <c r="BH610" s="67">
        <v>356.608139376616</v>
      </c>
      <c r="BI610" s="67">
        <v>584.551</v>
      </c>
      <c r="BJ610" s="67">
        <v>1044.259</v>
      </c>
      <c r="BK610" s="67">
        <v>1892.592</v>
      </c>
      <c r="BL610" s="67">
        <v>331</v>
      </c>
      <c r="BM610" s="67">
        <v>100</v>
      </c>
      <c r="BN610" s="29"/>
      <c r="BO610" s="30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</row>
    <row r="611" ht="15.75" customHeight="1">
      <c r="A611" s="64"/>
      <c r="B611" s="58"/>
      <c r="C611" s="66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  <c r="AJ611" s="67"/>
      <c r="AK611" s="67"/>
      <c r="AL611" s="67"/>
      <c r="AM611" s="67"/>
      <c r="AN611" s="67"/>
      <c r="AO611" s="67"/>
      <c r="AP611" s="67"/>
      <c r="AQ611" s="67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  <c r="BB611" s="67"/>
      <c r="BC611" s="67"/>
      <c r="BD611" s="67"/>
      <c r="BE611" s="67"/>
      <c r="BF611" s="67"/>
      <c r="BG611" s="67"/>
      <c r="BH611" s="69"/>
      <c r="BI611" s="69"/>
      <c r="BJ611" s="69"/>
      <c r="BK611" s="28"/>
      <c r="BL611" s="28"/>
      <c r="BM611" s="28"/>
      <c r="BN611" s="29"/>
      <c r="BO611" s="30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</row>
    <row r="612" ht="13.75" customHeight="1">
      <c r="A612" s="96">
        <v>79</v>
      </c>
      <c r="B612" t="s" s="137">
        <v>125</v>
      </c>
      <c r="C612" s="62">
        <v>4</v>
      </c>
      <c r="D612" s="63"/>
      <c r="E612" s="63"/>
      <c r="F612" s="63"/>
      <c r="G612" s="63"/>
      <c r="H612" s="63"/>
      <c r="I612" s="63"/>
      <c r="J612" s="63">
        <v>0</v>
      </c>
      <c r="K612" s="63">
        <v>0</v>
      </c>
      <c r="L612" s="63">
        <v>0</v>
      </c>
      <c r="M612" s="63">
        <v>0</v>
      </c>
      <c r="N612" s="63">
        <v>0</v>
      </c>
      <c r="O612" s="63">
        <v>0</v>
      </c>
      <c r="P612" s="63">
        <v>0</v>
      </c>
      <c r="Q612" s="63">
        <v>0</v>
      </c>
      <c r="R612" s="63">
        <v>0</v>
      </c>
      <c r="S612" s="63">
        <v>0</v>
      </c>
      <c r="T612" s="63">
        <v>0</v>
      </c>
      <c r="U612" s="63">
        <v>0</v>
      </c>
      <c r="V612" s="63">
        <v>0</v>
      </c>
      <c r="W612" s="63">
        <v>0.000578</v>
      </c>
      <c r="X612" s="63">
        <v>0</v>
      </c>
      <c r="Y612" s="63">
        <v>0</v>
      </c>
      <c r="Z612" s="63">
        <v>0</v>
      </c>
      <c r="AA612" s="63">
        <v>0</v>
      </c>
      <c r="AB612" s="63">
        <v>0</v>
      </c>
      <c r="AC612" s="63">
        <v>0.195758</v>
      </c>
      <c r="AD612" s="63">
        <v>0.043939</v>
      </c>
      <c r="AE612" s="63">
        <v>0.037663</v>
      </c>
      <c r="AF612" s="63">
        <v>0.04057</v>
      </c>
      <c r="AG612" s="63">
        <v>0.033</v>
      </c>
      <c r="AH612" s="63">
        <v>8.121312</v>
      </c>
      <c r="AI612" s="63">
        <v>3.69621</v>
      </c>
      <c r="AJ612" s="63">
        <v>5.575755</v>
      </c>
      <c r="AK612" s="63">
        <v>12.051992</v>
      </c>
      <c r="AL612" s="63">
        <v>2.884411</v>
      </c>
      <c r="AM612" s="63">
        <v>0</v>
      </c>
      <c r="AN612" s="63">
        <v>0</v>
      </c>
      <c r="AO612" s="63">
        <v>0</v>
      </c>
      <c r="AP612" s="63">
        <v>0.063361</v>
      </c>
      <c r="AQ612" s="63">
        <v>0</v>
      </c>
      <c r="AR612" s="63">
        <v>0</v>
      </c>
      <c r="AS612" s="63">
        <v>4.6</v>
      </c>
      <c r="AT612" s="63">
        <v>0</v>
      </c>
      <c r="AU612" s="63">
        <v>0</v>
      </c>
      <c r="AV612" s="63">
        <v>0</v>
      </c>
      <c r="AW612" s="63">
        <v>0</v>
      </c>
      <c r="AX612" s="63">
        <v>0</v>
      </c>
      <c r="AY612" s="63">
        <v>5.850245</v>
      </c>
      <c r="AZ612" s="63">
        <v>1.439697</v>
      </c>
      <c r="BA612" s="63">
        <v>0.001568</v>
      </c>
      <c r="BB612" s="63">
        <v>0</v>
      </c>
      <c r="BC612" s="63">
        <v>0</v>
      </c>
      <c r="BD612" s="63">
        <v>0</v>
      </c>
      <c r="BE612" s="63">
        <v>0.0702472</v>
      </c>
      <c r="BF612" s="63">
        <v>0.216046</v>
      </c>
      <c r="BG612" s="63">
        <v>0.1321607</v>
      </c>
      <c r="BH612" s="63">
        <v>0.3750295</v>
      </c>
      <c r="BI612" s="63">
        <v>0.1768764</v>
      </c>
      <c r="BJ612" s="63">
        <v>12.1338882</v>
      </c>
      <c r="BK612" s="135">
        <v>0.30163</v>
      </c>
      <c r="BL612" s="32">
        <v>4.3598053</v>
      </c>
      <c r="BM612" s="135">
        <v>0.3458657</v>
      </c>
      <c r="BN612" s="29"/>
      <c r="BO612" s="30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</row>
    <row r="613" ht="15.75" customHeight="1">
      <c r="A613" s="122"/>
      <c r="B613" t="s" s="70">
        <v>8</v>
      </c>
      <c r="C613" s="66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135"/>
      <c r="BL613" s="98"/>
      <c r="BM613" s="28"/>
      <c r="BN613" s="29"/>
      <c r="BO613" s="30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</row>
    <row r="614" ht="13.75" customHeight="1">
      <c r="A614" s="122"/>
      <c r="B614" t="s" s="70">
        <v>9</v>
      </c>
      <c r="C614" s="66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7">
        <v>4.6</v>
      </c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7">
        <v>10.6</v>
      </c>
      <c r="BK614" s="69">
        <v>0</v>
      </c>
      <c r="BL614" s="69">
        <v>0</v>
      </c>
      <c r="BM614" s="69">
        <v>0</v>
      </c>
      <c r="BN614" s="29"/>
      <c r="BO614" s="30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</row>
    <row r="615" ht="13.65" customHeight="1">
      <c r="A615" s="64"/>
      <c r="B615" t="s" s="70">
        <v>10</v>
      </c>
      <c r="C615" s="66"/>
      <c r="D615" s="67"/>
      <c r="E615" s="67"/>
      <c r="F615" s="67"/>
      <c r="G615" s="67"/>
      <c r="H615" s="67"/>
      <c r="I615" s="67"/>
      <c r="J615" s="67">
        <v>0</v>
      </c>
      <c r="K615" s="67">
        <v>0</v>
      </c>
      <c r="L615" s="67">
        <v>0</v>
      </c>
      <c r="M615" s="67">
        <v>0</v>
      </c>
      <c r="N615" s="67">
        <v>0</v>
      </c>
      <c r="O615" s="67">
        <v>0</v>
      </c>
      <c r="P615" s="67">
        <v>0</v>
      </c>
      <c r="Q615" s="67">
        <v>0</v>
      </c>
      <c r="R615" s="67">
        <v>0</v>
      </c>
      <c r="S615" s="67">
        <v>0</v>
      </c>
      <c r="T615" s="67">
        <v>0</v>
      </c>
      <c r="U615" s="67">
        <v>0</v>
      </c>
      <c r="V615" s="67">
        <v>0</v>
      </c>
      <c r="W615" s="67">
        <v>0.000578</v>
      </c>
      <c r="X615" s="67">
        <v>0</v>
      </c>
      <c r="Y615" s="67">
        <v>0</v>
      </c>
      <c r="Z615" s="67">
        <v>0</v>
      </c>
      <c r="AA615" s="67">
        <v>0</v>
      </c>
      <c r="AB615" s="67">
        <v>0</v>
      </c>
      <c r="AC615" s="67">
        <v>0.195758</v>
      </c>
      <c r="AD615" s="67">
        <v>0.043939</v>
      </c>
      <c r="AE615" s="67">
        <v>0.004663</v>
      </c>
      <c r="AF615" s="67">
        <v>0.00757</v>
      </c>
      <c r="AG615" s="67">
        <v>0</v>
      </c>
      <c r="AH615" s="67">
        <v>6.195114</v>
      </c>
      <c r="AI615" s="67">
        <v>3.13722</v>
      </c>
      <c r="AJ615" s="67">
        <v>4.606253</v>
      </c>
      <c r="AK615" s="67">
        <v>11.06927</v>
      </c>
      <c r="AL615" s="67">
        <v>2.129225</v>
      </c>
      <c r="AM615" s="67">
        <v>0</v>
      </c>
      <c r="AN615" s="67">
        <v>0</v>
      </c>
      <c r="AO615" s="67">
        <v>0</v>
      </c>
      <c r="AP615" s="67">
        <v>0.063361</v>
      </c>
      <c r="AQ615" s="67">
        <v>0</v>
      </c>
      <c r="AR615" s="67">
        <v>0</v>
      </c>
      <c r="AS615" s="67">
        <v>0</v>
      </c>
      <c r="AT615" s="67">
        <v>0</v>
      </c>
      <c r="AU615" s="67">
        <v>0</v>
      </c>
      <c r="AV615" s="67">
        <v>0</v>
      </c>
      <c r="AW615" s="67">
        <v>0</v>
      </c>
      <c r="AX615" s="67">
        <v>0</v>
      </c>
      <c r="AY615" s="67">
        <v>5.850245</v>
      </c>
      <c r="AZ615" s="67">
        <v>1.439697</v>
      </c>
      <c r="BA615" s="67">
        <v>0.001568</v>
      </c>
      <c r="BB615" s="67">
        <v>0</v>
      </c>
      <c r="BC615" s="67">
        <v>0</v>
      </c>
      <c r="BD615" s="67">
        <v>0</v>
      </c>
      <c r="BE615" s="67">
        <v>0.0702472</v>
      </c>
      <c r="BF615" s="67">
        <v>0.216046</v>
      </c>
      <c r="BG615" s="67">
        <v>0.1299833</v>
      </c>
      <c r="BH615" s="67">
        <v>0.3750295</v>
      </c>
      <c r="BI615" s="67">
        <v>0.1768764</v>
      </c>
      <c r="BJ615" s="67">
        <v>1.5338882</v>
      </c>
      <c r="BK615" s="67">
        <v>0.30163</v>
      </c>
      <c r="BL615" s="69">
        <v>4.0139396</v>
      </c>
      <c r="BM615" s="67">
        <v>0</v>
      </c>
      <c r="BN615" s="29"/>
      <c r="BO615" s="30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</row>
    <row r="616" ht="13.65" customHeight="1">
      <c r="A616" s="64"/>
      <c r="B616" t="s" s="70">
        <v>13</v>
      </c>
      <c r="C616" s="66"/>
      <c r="D616" s="67"/>
      <c r="E616" s="67"/>
      <c r="F616" s="67"/>
      <c r="G616" s="67"/>
      <c r="H616" s="67"/>
      <c r="I616" s="67"/>
      <c r="J616" s="67">
        <v>0</v>
      </c>
      <c r="K616" s="67">
        <v>0</v>
      </c>
      <c r="L616" s="67">
        <v>0</v>
      </c>
      <c r="M616" s="67">
        <v>0</v>
      </c>
      <c r="N616" s="67">
        <v>0</v>
      </c>
      <c r="O616" s="69">
        <v>0</v>
      </c>
      <c r="P616" s="69">
        <v>0</v>
      </c>
      <c r="Q616" s="69">
        <v>0</v>
      </c>
      <c r="R616" s="69">
        <v>0</v>
      </c>
      <c r="S616" s="69">
        <v>0</v>
      </c>
      <c r="T616" s="69">
        <v>0</v>
      </c>
      <c r="U616" s="69">
        <v>0</v>
      </c>
      <c r="V616" s="69">
        <v>0</v>
      </c>
      <c r="W616" s="69">
        <v>0</v>
      </c>
      <c r="X616" s="69">
        <v>0</v>
      </c>
      <c r="Y616" s="69">
        <v>0</v>
      </c>
      <c r="Z616" s="69">
        <v>0</v>
      </c>
      <c r="AA616" s="69">
        <v>0</v>
      </c>
      <c r="AB616" s="69">
        <v>0</v>
      </c>
      <c r="AC616" s="69">
        <v>0</v>
      </c>
      <c r="AD616" s="69">
        <v>0</v>
      </c>
      <c r="AE616" s="69">
        <v>0.033</v>
      </c>
      <c r="AF616" s="69">
        <v>0.033</v>
      </c>
      <c r="AG616" s="69">
        <v>0.033</v>
      </c>
      <c r="AH616" s="69">
        <v>1.926198</v>
      </c>
      <c r="AI616" s="69">
        <v>0.55899</v>
      </c>
      <c r="AJ616" s="69">
        <v>0.969502</v>
      </c>
      <c r="AK616" s="69">
        <v>0.982722</v>
      </c>
      <c r="AL616" s="69">
        <v>0.755186</v>
      </c>
      <c r="AM616" s="69">
        <v>0</v>
      </c>
      <c r="AN616" s="69">
        <v>0</v>
      </c>
      <c r="AO616" s="69">
        <v>0</v>
      </c>
      <c r="AP616" s="69">
        <v>0</v>
      </c>
      <c r="AQ616" s="69">
        <v>0</v>
      </c>
      <c r="AR616" s="69">
        <v>0</v>
      </c>
      <c r="AS616" s="69">
        <v>0</v>
      </c>
      <c r="AT616" s="69">
        <v>0</v>
      </c>
      <c r="AU616" s="69">
        <v>0</v>
      </c>
      <c r="AV616" s="69">
        <v>0</v>
      </c>
      <c r="AW616" s="69">
        <v>0</v>
      </c>
      <c r="AX616" s="69">
        <v>0</v>
      </c>
      <c r="AY616" s="69">
        <v>0</v>
      </c>
      <c r="AZ616" s="69">
        <v>0</v>
      </c>
      <c r="BA616" s="69">
        <v>0</v>
      </c>
      <c r="BB616" s="69">
        <v>0</v>
      </c>
      <c r="BC616" s="69">
        <v>0</v>
      </c>
      <c r="BD616" s="69">
        <v>0</v>
      </c>
      <c r="BE616" s="69">
        <v>0</v>
      </c>
      <c r="BF616" s="69">
        <v>0</v>
      </c>
      <c r="BG616" s="69">
        <v>0.0021774</v>
      </c>
      <c r="BH616" s="69">
        <v>0</v>
      </c>
      <c r="BI616" s="69">
        <v>0</v>
      </c>
      <c r="BJ616" s="69">
        <v>0</v>
      </c>
      <c r="BK616" s="69">
        <v>0</v>
      </c>
      <c r="BL616" s="98">
        <v>0.3458657</v>
      </c>
      <c r="BM616" s="98">
        <v>0.3458657</v>
      </c>
      <c r="BN616" s="29"/>
      <c r="BO616" s="30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</row>
    <row r="617" ht="13.65" customHeight="1">
      <c r="A617" s="64"/>
      <c r="B617" t="s" s="70">
        <v>45</v>
      </c>
      <c r="C617" s="66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  <c r="AM617" s="69"/>
      <c r="AN617" s="69">
        <v>0</v>
      </c>
      <c r="AO617" s="69">
        <v>0</v>
      </c>
      <c r="AP617" s="69">
        <v>0</v>
      </c>
      <c r="AQ617" s="69">
        <v>0</v>
      </c>
      <c r="AR617" s="69">
        <v>0</v>
      </c>
      <c r="AS617" s="69">
        <v>0</v>
      </c>
      <c r="AT617" s="69">
        <v>0</v>
      </c>
      <c r="AU617" s="69">
        <v>0</v>
      </c>
      <c r="AV617" s="69">
        <v>0</v>
      </c>
      <c r="AW617" s="69">
        <v>33.8709677419355</v>
      </c>
      <c r="AX617" s="69">
        <v>0</v>
      </c>
      <c r="AY617" s="69">
        <v>36.3372093023256</v>
      </c>
      <c r="AZ617" s="69">
        <v>0</v>
      </c>
      <c r="BA617" s="69">
        <v>0</v>
      </c>
      <c r="BB617" s="69">
        <v>0</v>
      </c>
      <c r="BC617" s="67">
        <v>9.02777777777778</v>
      </c>
      <c r="BD617" s="67">
        <v>8.783783783783781</v>
      </c>
      <c r="BE617" s="69">
        <v>0</v>
      </c>
      <c r="BF617" s="69">
        <v>0</v>
      </c>
      <c r="BG617" s="69">
        <v>12.9617627997408</v>
      </c>
      <c r="BH617" s="69">
        <v>28.5918513223731</v>
      </c>
      <c r="BI617" s="69">
        <v>48.582995951417</v>
      </c>
      <c r="BJ617" s="69">
        <v>59.7907324364723</v>
      </c>
      <c r="BK617" s="69">
        <v>55.1343900758098</v>
      </c>
      <c r="BL617" s="69">
        <v>0</v>
      </c>
      <c r="BM617" s="69">
        <v>0</v>
      </c>
      <c r="BN617" s="29"/>
      <c r="BO617" s="30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</row>
    <row r="618" ht="13.65" customHeight="1">
      <c r="A618" s="64"/>
      <c r="B618" s="58"/>
      <c r="C618" s="66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  <c r="AJ618" s="67"/>
      <c r="AK618" s="67"/>
      <c r="AL618" s="67"/>
      <c r="AM618" s="67"/>
      <c r="AN618" s="67"/>
      <c r="AO618" s="67"/>
      <c r="AP618" s="67"/>
      <c r="AQ618" s="67"/>
      <c r="AR618" s="67"/>
      <c r="AS618" s="67"/>
      <c r="AT618" s="67"/>
      <c r="AU618" s="67"/>
      <c r="AV618" s="67"/>
      <c r="AW618" s="67"/>
      <c r="AX618" s="67"/>
      <c r="AY618" s="67"/>
      <c r="AZ618" s="67"/>
      <c r="BA618" s="67"/>
      <c r="BB618" s="67"/>
      <c r="BC618" s="67"/>
      <c r="BD618" s="67"/>
      <c r="BE618" s="67"/>
      <c r="BF618" s="67"/>
      <c r="BG618" s="67"/>
      <c r="BH618" s="69"/>
      <c r="BI618" s="69"/>
      <c r="BJ618" s="69"/>
      <c r="BK618" s="69"/>
      <c r="BL618" s="69"/>
      <c r="BM618" s="69"/>
      <c r="BN618" s="29"/>
      <c r="BO618" s="30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</row>
    <row r="619" ht="13.75" customHeight="1">
      <c r="A619" s="96">
        <v>80</v>
      </c>
      <c r="B619" t="s" s="97">
        <v>126</v>
      </c>
      <c r="C619" s="62">
        <v>3</v>
      </c>
      <c r="D619" s="63">
        <v>0</v>
      </c>
      <c r="E619" s="63">
        <v>0</v>
      </c>
      <c r="F619" s="63">
        <v>0</v>
      </c>
      <c r="G619" s="63">
        <v>122</v>
      </c>
      <c r="H619" s="63">
        <v>0</v>
      </c>
      <c r="I619" s="63">
        <v>0</v>
      </c>
      <c r="J619" s="63">
        <v>0</v>
      </c>
      <c r="K619" s="63">
        <v>0</v>
      </c>
      <c r="L619" s="63">
        <v>112</v>
      </c>
      <c r="M619" s="63">
        <v>5</v>
      </c>
      <c r="N619" s="63">
        <v>0</v>
      </c>
      <c r="O619" s="63">
        <v>0.078</v>
      </c>
      <c r="P619" s="63">
        <v>0.077</v>
      </c>
      <c r="Q619" s="63">
        <v>0.134</v>
      </c>
      <c r="R619" s="63">
        <v>0.241</v>
      </c>
      <c r="S619" s="63">
        <v>0.047</v>
      </c>
      <c r="T619" s="63">
        <v>0.054</v>
      </c>
      <c r="U619" s="63">
        <v>0.126</v>
      </c>
      <c r="V619" s="63">
        <v>1.275</v>
      </c>
      <c r="W619" s="63">
        <v>1.798</v>
      </c>
      <c r="X619" s="63">
        <v>37.3</v>
      </c>
      <c r="Y619" s="63">
        <v>43.9</v>
      </c>
      <c r="Z619" s="63">
        <v>60.647</v>
      </c>
      <c r="AA619" s="63">
        <v>71.3</v>
      </c>
      <c r="AB619" s="63">
        <v>113.25</v>
      </c>
      <c r="AC619" s="63">
        <v>469.554337684950</v>
      </c>
      <c r="AD619" s="63">
        <v>838.921501124628</v>
      </c>
      <c r="AE619" s="63">
        <v>1447.1060025817</v>
      </c>
      <c r="AF619" s="63">
        <v>1700.483159919120</v>
      </c>
      <c r="AG619" s="63">
        <v>1199.745481483</v>
      </c>
      <c r="AH619" s="63">
        <v>1811.889489907090</v>
      </c>
      <c r="AI619" s="63">
        <v>2052.6339578219</v>
      </c>
      <c r="AJ619" s="63">
        <v>2111.6836365693</v>
      </c>
      <c r="AK619" s="63">
        <v>2222.083767121690</v>
      </c>
      <c r="AL619" s="63">
        <v>2467.863295389230</v>
      </c>
      <c r="AM619" s="63">
        <v>2653.555293109460</v>
      </c>
      <c r="AN619" s="63">
        <v>2721.975855483710</v>
      </c>
      <c r="AO619" s="63">
        <v>2742.939776074550</v>
      </c>
      <c r="AP619" s="63">
        <v>2972.005950855320</v>
      </c>
      <c r="AQ619" s="63">
        <v>3030.938580008090</v>
      </c>
      <c r="AR619" s="63">
        <v>3371.359739657510</v>
      </c>
      <c r="AS619" s="63">
        <v>3736.841627468910</v>
      </c>
      <c r="AT619" s="63">
        <v>3972.656694567540</v>
      </c>
      <c r="AU619" s="63">
        <v>4425.716348876760</v>
      </c>
      <c r="AV619" s="63">
        <v>4726.408130364850</v>
      </c>
      <c r="AW619" s="63">
        <v>4792.851671164160</v>
      </c>
      <c r="AX619" s="63">
        <v>5181.650405071720</v>
      </c>
      <c r="AY619" s="63">
        <v>4948.555990039710</v>
      </c>
      <c r="AZ619" s="63">
        <v>4064.619691599950</v>
      </c>
      <c r="BA619" s="63">
        <v>1765.6849824</v>
      </c>
      <c r="BB619" s="63">
        <v>2883</v>
      </c>
      <c r="BC619" s="63">
        <v>110.3859777</v>
      </c>
      <c r="BD619" s="63">
        <v>121.0419446</v>
      </c>
      <c r="BE619" s="63">
        <v>92.0248</v>
      </c>
      <c r="BF619" s="63">
        <v>78.6148345</v>
      </c>
      <c r="BG619" s="63">
        <v>78.596</v>
      </c>
      <c r="BH619" s="63">
        <v>88.596</v>
      </c>
      <c r="BI619" s="63">
        <v>78.596</v>
      </c>
      <c r="BJ619" s="63">
        <v>75.876</v>
      </c>
      <c r="BK619" s="63">
        <v>65.2866958</v>
      </c>
      <c r="BL619" s="63">
        <v>85</v>
      </c>
      <c r="BM619" s="63">
        <v>35</v>
      </c>
      <c r="BN619" s="29"/>
      <c r="BO619" s="30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</row>
    <row r="620" ht="13.65" customHeight="1">
      <c r="A620" s="64"/>
      <c r="B620" t="s" s="65">
        <v>5</v>
      </c>
      <c r="C620" s="66"/>
      <c r="D620" s="67">
        <v>0</v>
      </c>
      <c r="E620" s="67">
        <v>0</v>
      </c>
      <c r="F620" s="67">
        <v>0</v>
      </c>
      <c r="G620" s="67">
        <v>0</v>
      </c>
      <c r="H620" s="67">
        <v>0</v>
      </c>
      <c r="I620" s="67">
        <v>0</v>
      </c>
      <c r="J620" s="67">
        <v>0</v>
      </c>
      <c r="K620" s="67">
        <v>0</v>
      </c>
      <c r="L620" s="67">
        <v>0</v>
      </c>
      <c r="M620" s="67">
        <v>0</v>
      </c>
      <c r="N620" s="67">
        <v>0</v>
      </c>
      <c r="O620" s="67">
        <v>0</v>
      </c>
      <c r="P620" s="67">
        <v>0</v>
      </c>
      <c r="Q620" s="67">
        <v>0</v>
      </c>
      <c r="R620" s="67">
        <v>0</v>
      </c>
      <c r="S620" s="67">
        <v>0</v>
      </c>
      <c r="T620" s="67">
        <v>0</v>
      </c>
      <c r="U620" s="67">
        <v>0</v>
      </c>
      <c r="V620" s="67">
        <v>0</v>
      </c>
      <c r="W620" s="67">
        <v>0</v>
      </c>
      <c r="X620" s="67">
        <v>0</v>
      </c>
      <c r="Y620" s="67">
        <v>0</v>
      </c>
      <c r="Z620" s="67">
        <v>0</v>
      </c>
      <c r="AA620" s="67">
        <v>0</v>
      </c>
      <c r="AB620" s="67">
        <v>10.95</v>
      </c>
      <c r="AC620" s="67">
        <v>280.931337684950</v>
      </c>
      <c r="AD620" s="67">
        <v>339.702501124628</v>
      </c>
      <c r="AE620" s="67">
        <v>423.206002581697</v>
      </c>
      <c r="AF620" s="67">
        <v>431.083159919118</v>
      </c>
      <c r="AG620" s="67">
        <v>452.026481483003</v>
      </c>
      <c r="AH620" s="67">
        <v>530.589489907088</v>
      </c>
      <c r="AI620" s="67">
        <v>580.233957821898</v>
      </c>
      <c r="AJ620" s="67">
        <v>599.4836365693041</v>
      </c>
      <c r="AK620" s="67">
        <v>635.661803421690</v>
      </c>
      <c r="AL620" s="67">
        <v>709.963295389227</v>
      </c>
      <c r="AM620" s="67">
        <v>758.8552931094609</v>
      </c>
      <c r="AN620" s="67">
        <v>767.575855483707</v>
      </c>
      <c r="AO620" s="67">
        <v>752.839776074549</v>
      </c>
      <c r="AP620" s="67">
        <v>820.105950855318</v>
      </c>
      <c r="AQ620" s="67">
        <v>832.838580008094</v>
      </c>
      <c r="AR620" s="67">
        <v>831.659739657510</v>
      </c>
      <c r="AS620" s="67">
        <v>835.041627468915</v>
      </c>
      <c r="AT620" s="67">
        <v>928.856694567545</v>
      </c>
      <c r="AU620" s="67">
        <v>1038.016348876760</v>
      </c>
      <c r="AV620" s="67">
        <v>1114.608130364850</v>
      </c>
      <c r="AW620" s="67">
        <v>1064.151671164160</v>
      </c>
      <c r="AX620" s="67">
        <v>1175.650405071720</v>
      </c>
      <c r="AY620" s="67">
        <v>1299.855990039710</v>
      </c>
      <c r="AZ620" s="67">
        <v>1313.619691599950</v>
      </c>
      <c r="BA620" s="67">
        <v>0</v>
      </c>
      <c r="BB620" s="67">
        <v>0</v>
      </c>
      <c r="BC620" s="67">
        <v>0</v>
      </c>
      <c r="BD620" s="67">
        <v>0</v>
      </c>
      <c r="BE620" s="67">
        <v>0</v>
      </c>
      <c r="BF620" s="67">
        <v>0</v>
      </c>
      <c r="BG620" s="67">
        <v>0</v>
      </c>
      <c r="BH620" s="67">
        <v>0</v>
      </c>
      <c r="BI620" s="67">
        <v>0</v>
      </c>
      <c r="BJ620" s="69">
        <v>0</v>
      </c>
      <c r="BK620" s="69">
        <v>0</v>
      </c>
      <c r="BL620" s="69">
        <v>0</v>
      </c>
      <c r="BM620" s="69">
        <v>0</v>
      </c>
      <c r="BN620" s="29"/>
      <c r="BO620" s="30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</row>
    <row r="621" ht="13.65" customHeight="1">
      <c r="A621" s="64"/>
      <c r="B621" t="s" s="140">
        <v>6</v>
      </c>
      <c r="C621" s="66"/>
      <c r="D621" s="67">
        <v>0</v>
      </c>
      <c r="E621" s="67">
        <v>0</v>
      </c>
      <c r="F621" s="67">
        <v>0</v>
      </c>
      <c r="G621" s="67">
        <v>0</v>
      </c>
      <c r="H621" s="67">
        <v>0</v>
      </c>
      <c r="I621" s="67">
        <v>0</v>
      </c>
      <c r="J621" s="67">
        <v>0</v>
      </c>
      <c r="K621" s="67">
        <v>0</v>
      </c>
      <c r="L621" s="67">
        <v>0</v>
      </c>
      <c r="M621" s="67">
        <v>0</v>
      </c>
      <c r="N621" s="67">
        <v>0</v>
      </c>
      <c r="O621" s="67">
        <v>0</v>
      </c>
      <c r="P621" s="67">
        <v>0</v>
      </c>
      <c r="Q621" s="67">
        <v>0</v>
      </c>
      <c r="R621" s="67">
        <v>0</v>
      </c>
      <c r="S621" s="67">
        <v>0</v>
      </c>
      <c r="T621" s="67">
        <v>0</v>
      </c>
      <c r="U621" s="67">
        <v>0</v>
      </c>
      <c r="V621" s="67">
        <v>0</v>
      </c>
      <c r="W621" s="67">
        <v>0</v>
      </c>
      <c r="X621" s="67">
        <v>0</v>
      </c>
      <c r="Y621" s="67">
        <v>0</v>
      </c>
      <c r="Z621" s="67">
        <v>0</v>
      </c>
      <c r="AA621" s="67">
        <v>0</v>
      </c>
      <c r="AB621" s="67">
        <v>0</v>
      </c>
      <c r="AC621" s="67">
        <v>0</v>
      </c>
      <c r="AD621" s="67">
        <v>14</v>
      </c>
      <c r="AE621" s="67">
        <v>15</v>
      </c>
      <c r="AF621" s="67">
        <v>31</v>
      </c>
      <c r="AG621" s="67">
        <v>30</v>
      </c>
      <c r="AH621" s="67">
        <v>89</v>
      </c>
      <c r="AI621" s="67">
        <v>109</v>
      </c>
      <c r="AJ621" s="67">
        <v>144</v>
      </c>
      <c r="AK621" s="67">
        <v>166</v>
      </c>
      <c r="AL621" s="67">
        <v>202</v>
      </c>
      <c r="AM621" s="67">
        <v>253</v>
      </c>
      <c r="AN621" s="67">
        <v>250</v>
      </c>
      <c r="AO621" s="67">
        <v>252</v>
      </c>
      <c r="AP621" s="67">
        <v>254</v>
      </c>
      <c r="AQ621" s="67">
        <v>276</v>
      </c>
      <c r="AR621" s="69">
        <v>291</v>
      </c>
      <c r="AS621" s="69">
        <v>282</v>
      </c>
      <c r="AT621" s="69">
        <v>318</v>
      </c>
      <c r="AU621" s="69">
        <v>348</v>
      </c>
      <c r="AV621" s="69">
        <v>38</v>
      </c>
      <c r="AW621" s="69">
        <v>391</v>
      </c>
      <c r="AX621" s="69">
        <v>405</v>
      </c>
      <c r="AY621" s="69">
        <v>421</v>
      </c>
      <c r="AZ621" s="69">
        <v>179</v>
      </c>
      <c r="BA621" s="69">
        <v>0</v>
      </c>
      <c r="BB621" s="69">
        <v>0</v>
      </c>
      <c r="BC621" s="69">
        <v>0</v>
      </c>
      <c r="BD621" s="69">
        <v>0</v>
      </c>
      <c r="BE621" s="69">
        <v>0</v>
      </c>
      <c r="BF621" s="69">
        <v>0</v>
      </c>
      <c r="BG621" s="69">
        <v>0</v>
      </c>
      <c r="BH621" s="69">
        <v>0</v>
      </c>
      <c r="BI621" s="69">
        <v>0</v>
      </c>
      <c r="BJ621" s="69">
        <v>0</v>
      </c>
      <c r="BK621" s="69">
        <v>0</v>
      </c>
      <c r="BL621" s="69">
        <v>0</v>
      </c>
      <c r="BM621" s="69">
        <v>0</v>
      </c>
      <c r="BN621" s="29"/>
      <c r="BO621" s="30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</row>
    <row r="622" ht="13.65" customHeight="1">
      <c r="A622" s="64"/>
      <c r="B622" t="s" s="140">
        <v>7</v>
      </c>
      <c r="C622" s="66"/>
      <c r="D622" s="67">
        <v>0</v>
      </c>
      <c r="E622" s="67">
        <v>0</v>
      </c>
      <c r="F622" s="67">
        <v>0</v>
      </c>
      <c r="G622" s="67">
        <v>0</v>
      </c>
      <c r="H622" s="67">
        <v>0</v>
      </c>
      <c r="I622" s="67">
        <v>0</v>
      </c>
      <c r="J622" s="67">
        <v>0</v>
      </c>
      <c r="K622" s="67">
        <v>0</v>
      </c>
      <c r="L622" s="67">
        <v>0</v>
      </c>
      <c r="M622" s="67">
        <v>0</v>
      </c>
      <c r="N622" s="67">
        <v>0</v>
      </c>
      <c r="O622" s="67">
        <v>0</v>
      </c>
      <c r="P622" s="67">
        <v>0</v>
      </c>
      <c r="Q622" s="67">
        <v>0</v>
      </c>
      <c r="R622" s="67">
        <v>0</v>
      </c>
      <c r="S622" s="67">
        <v>0</v>
      </c>
      <c r="T622" s="67">
        <v>0</v>
      </c>
      <c r="U622" s="67">
        <v>0</v>
      </c>
      <c r="V622" s="67">
        <v>0</v>
      </c>
      <c r="W622" s="67">
        <v>0</v>
      </c>
      <c r="X622" s="67">
        <v>0</v>
      </c>
      <c r="Y622" s="67">
        <v>0</v>
      </c>
      <c r="Z622" s="67">
        <v>0</v>
      </c>
      <c r="AA622" s="67">
        <v>0</v>
      </c>
      <c r="AB622" s="67">
        <v>0</v>
      </c>
      <c r="AC622" s="67">
        <v>0</v>
      </c>
      <c r="AD622" s="67">
        <v>0</v>
      </c>
      <c r="AE622" s="67">
        <v>0</v>
      </c>
      <c r="AF622" s="67">
        <v>2</v>
      </c>
      <c r="AG622" s="67">
        <v>1</v>
      </c>
      <c r="AH622" s="67">
        <v>5</v>
      </c>
      <c r="AI622" s="67">
        <v>5</v>
      </c>
      <c r="AJ622" s="67">
        <v>6</v>
      </c>
      <c r="AK622" s="67">
        <v>8</v>
      </c>
      <c r="AL622" s="67">
        <v>11</v>
      </c>
      <c r="AM622" s="67">
        <v>13</v>
      </c>
      <c r="AN622" s="67">
        <v>15</v>
      </c>
      <c r="AO622" s="67">
        <v>17</v>
      </c>
      <c r="AP622" s="67">
        <v>19</v>
      </c>
      <c r="AQ622" s="67">
        <v>21</v>
      </c>
      <c r="AR622" s="69">
        <v>24</v>
      </c>
      <c r="AS622" s="69">
        <v>26</v>
      </c>
      <c r="AT622" s="69">
        <v>29</v>
      </c>
      <c r="AU622" s="69">
        <v>33</v>
      </c>
      <c r="AV622" s="69">
        <v>38</v>
      </c>
      <c r="AW622" s="69">
        <v>42</v>
      </c>
      <c r="AX622" s="69">
        <v>46</v>
      </c>
      <c r="AY622" s="69">
        <v>51</v>
      </c>
      <c r="AZ622" s="69">
        <v>0</v>
      </c>
      <c r="BA622" s="69">
        <v>0</v>
      </c>
      <c r="BB622" s="69">
        <v>0</v>
      </c>
      <c r="BC622" s="69">
        <v>0</v>
      </c>
      <c r="BD622" s="69">
        <v>0</v>
      </c>
      <c r="BE622" s="69">
        <v>0</v>
      </c>
      <c r="BF622" s="69">
        <v>0</v>
      </c>
      <c r="BG622" s="69">
        <v>0</v>
      </c>
      <c r="BH622" s="69">
        <v>0</v>
      </c>
      <c r="BI622" s="69">
        <v>0</v>
      </c>
      <c r="BJ622" s="69">
        <v>0</v>
      </c>
      <c r="BK622" s="69">
        <v>0</v>
      </c>
      <c r="BL622" s="69">
        <v>0</v>
      </c>
      <c r="BM622" s="69">
        <v>0</v>
      </c>
      <c r="BN622" s="29"/>
      <c r="BO622" s="30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</row>
    <row r="623" ht="13.65" customHeight="1">
      <c r="A623" s="64"/>
      <c r="B623" t="s" s="70">
        <v>8</v>
      </c>
      <c r="C623" s="66"/>
      <c r="D623" s="69">
        <v>0</v>
      </c>
      <c r="E623" s="69">
        <v>0</v>
      </c>
      <c r="F623" s="69">
        <v>0</v>
      </c>
      <c r="G623" s="69">
        <v>0</v>
      </c>
      <c r="H623" s="69">
        <v>0</v>
      </c>
      <c r="I623" s="69">
        <v>0</v>
      </c>
      <c r="J623" s="69">
        <v>0</v>
      </c>
      <c r="K623" s="69">
        <v>0</v>
      </c>
      <c r="L623" s="69">
        <v>0</v>
      </c>
      <c r="M623" s="69">
        <v>0</v>
      </c>
      <c r="N623" s="69">
        <v>0</v>
      </c>
      <c r="O623" s="69">
        <v>0</v>
      </c>
      <c r="P623" s="69">
        <v>0</v>
      </c>
      <c r="Q623" s="69">
        <v>0</v>
      </c>
      <c r="R623" s="69">
        <v>0</v>
      </c>
      <c r="S623" s="69">
        <v>0</v>
      </c>
      <c r="T623" s="69">
        <v>0</v>
      </c>
      <c r="U623" s="69">
        <v>0</v>
      </c>
      <c r="V623" s="69">
        <v>0</v>
      </c>
      <c r="W623" s="69">
        <v>0</v>
      </c>
      <c r="X623" s="69">
        <v>35</v>
      </c>
      <c r="Y623" s="69">
        <v>30</v>
      </c>
      <c r="Z623" t="s" s="107">
        <v>43</v>
      </c>
      <c r="AA623" s="69">
        <v>19</v>
      </c>
      <c r="AB623" s="69">
        <v>16</v>
      </c>
      <c r="AC623" t="s" s="107">
        <v>43</v>
      </c>
      <c r="AD623" t="s" s="107">
        <v>43</v>
      </c>
      <c r="AE623" t="s" s="107">
        <v>43</v>
      </c>
      <c r="AF623" t="s" s="107">
        <v>43</v>
      </c>
      <c r="AG623" t="s" s="107">
        <v>43</v>
      </c>
      <c r="AH623" t="s" s="107">
        <v>43</v>
      </c>
      <c r="AI623" t="s" s="107">
        <v>43</v>
      </c>
      <c r="AJ623" t="s" s="107">
        <v>43</v>
      </c>
      <c r="AK623" t="s" s="107">
        <v>43</v>
      </c>
      <c r="AL623" t="s" s="107">
        <v>43</v>
      </c>
      <c r="AM623" t="s" s="107">
        <v>43</v>
      </c>
      <c r="AN623" t="s" s="107">
        <v>43</v>
      </c>
      <c r="AO623" t="s" s="107">
        <v>43</v>
      </c>
      <c r="AP623" s="67">
        <v>741</v>
      </c>
      <c r="AQ623" s="67">
        <v>746</v>
      </c>
      <c r="AR623" s="67">
        <v>672</v>
      </c>
      <c r="AS623" s="67">
        <v>683</v>
      </c>
      <c r="AT623" s="67">
        <v>712</v>
      </c>
      <c r="AU623" s="67">
        <v>717</v>
      </c>
      <c r="AV623" s="67">
        <v>720</v>
      </c>
      <c r="AW623" t="s" s="107">
        <v>43</v>
      </c>
      <c r="AX623" t="s" s="107">
        <v>43</v>
      </c>
      <c r="AY623" t="s" s="107">
        <v>43</v>
      </c>
      <c r="AZ623" s="69">
        <v>1043</v>
      </c>
      <c r="BA623" t="s" s="107">
        <v>43</v>
      </c>
      <c r="BB623" s="69">
        <v>1366</v>
      </c>
      <c r="BC623" t="s" s="107">
        <v>43</v>
      </c>
      <c r="BD623" s="69">
        <v>0</v>
      </c>
      <c r="BE623" s="69">
        <v>0</v>
      </c>
      <c r="BF623" s="69">
        <v>0</v>
      </c>
      <c r="BG623" s="69">
        <v>0</v>
      </c>
      <c r="BH623" s="69">
        <v>0</v>
      </c>
      <c r="BI623" s="69">
        <v>0</v>
      </c>
      <c r="BJ623" s="69">
        <v>0</v>
      </c>
      <c r="BK623" s="69">
        <v>0</v>
      </c>
      <c r="BL623" s="69">
        <v>0</v>
      </c>
      <c r="BM623" s="69">
        <v>0</v>
      </c>
      <c r="BN623" s="29"/>
      <c r="BO623" s="30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</row>
    <row r="624" ht="15.75" customHeight="1">
      <c r="A624" s="64"/>
      <c r="B624" t="s" s="70">
        <v>9</v>
      </c>
      <c r="C624" s="66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8"/>
      <c r="AA624" s="69"/>
      <c r="AB624" s="69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  <c r="AX624" s="68"/>
      <c r="AY624" s="67">
        <v>12</v>
      </c>
      <c r="AZ624" s="69"/>
      <c r="BA624" s="68"/>
      <c r="BB624" s="69"/>
      <c r="BC624" s="69"/>
      <c r="BD624" s="69"/>
      <c r="BE624" s="69"/>
      <c r="BF624" s="69"/>
      <c r="BG624" s="69"/>
      <c r="BH624" s="69"/>
      <c r="BI624" s="69"/>
      <c r="BJ624" s="69"/>
      <c r="BK624" s="69"/>
      <c r="BL624" s="28"/>
      <c r="BM624" s="28"/>
      <c r="BN624" s="29"/>
      <c r="BO624" s="30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</row>
    <row r="625" ht="13.65" customHeight="1">
      <c r="A625" s="64"/>
      <c r="B625" t="s" s="140">
        <v>10</v>
      </c>
      <c r="C625" s="66"/>
      <c r="D625" s="69">
        <v>0</v>
      </c>
      <c r="E625" s="69">
        <v>0</v>
      </c>
      <c r="F625" s="69">
        <v>0</v>
      </c>
      <c r="G625" s="69">
        <v>46</v>
      </c>
      <c r="H625" s="69">
        <v>0</v>
      </c>
      <c r="I625" s="69">
        <v>0</v>
      </c>
      <c r="J625" s="69">
        <v>0</v>
      </c>
      <c r="K625" s="69">
        <v>0</v>
      </c>
      <c r="L625" s="69">
        <v>100</v>
      </c>
      <c r="M625" s="69">
        <v>5</v>
      </c>
      <c r="N625" s="69">
        <v>0</v>
      </c>
      <c r="O625" s="69">
        <v>0.078</v>
      </c>
      <c r="P625" s="69">
        <v>0.077</v>
      </c>
      <c r="Q625" s="69">
        <v>0.134</v>
      </c>
      <c r="R625" s="69">
        <v>0.241</v>
      </c>
      <c r="S625" s="69">
        <v>0.047</v>
      </c>
      <c r="T625" s="69">
        <v>0.054</v>
      </c>
      <c r="U625" s="69">
        <v>0.126</v>
      </c>
      <c r="V625" s="69">
        <v>1.275</v>
      </c>
      <c r="W625" s="69">
        <v>1.798</v>
      </c>
      <c r="X625" t="s" s="107">
        <v>43</v>
      </c>
      <c r="Y625" t="s" s="107">
        <v>43</v>
      </c>
      <c r="Z625" s="69">
        <v>10.347</v>
      </c>
      <c r="AA625" t="s" s="107">
        <v>43</v>
      </c>
      <c r="AB625" t="s" s="107">
        <v>43</v>
      </c>
      <c r="AC625" s="69">
        <v>58.823</v>
      </c>
      <c r="AD625" s="69">
        <v>196.219</v>
      </c>
      <c r="AE625" s="69">
        <v>638</v>
      </c>
      <c r="AF625" s="69">
        <v>830</v>
      </c>
      <c r="AG625" s="69">
        <v>179.219</v>
      </c>
      <c r="AH625" s="69">
        <v>687</v>
      </c>
      <c r="AI625" s="69">
        <v>815</v>
      </c>
      <c r="AJ625" s="69">
        <v>781</v>
      </c>
      <c r="AK625" s="69">
        <v>799</v>
      </c>
      <c r="AL625" s="69">
        <v>892</v>
      </c>
      <c r="AM625" s="69">
        <v>946</v>
      </c>
      <c r="AN625" s="69">
        <v>959</v>
      </c>
      <c r="AO625" s="67">
        <v>946</v>
      </c>
      <c r="AP625" s="67">
        <v>285</v>
      </c>
      <c r="AQ625" s="67">
        <v>269</v>
      </c>
      <c r="AR625" s="67">
        <v>552</v>
      </c>
      <c r="AS625" s="67">
        <v>865</v>
      </c>
      <c r="AT625" s="67">
        <v>848</v>
      </c>
      <c r="AU625" s="67">
        <v>1045</v>
      </c>
      <c r="AV625" s="67">
        <v>1486</v>
      </c>
      <c r="AW625" s="67">
        <v>1917</v>
      </c>
      <c r="AX625" s="67">
        <v>2119</v>
      </c>
      <c r="AY625" s="67">
        <v>1657</v>
      </c>
      <c r="AZ625" t="s" s="107">
        <v>43</v>
      </c>
      <c r="BA625" s="69">
        <v>511.1849824</v>
      </c>
      <c r="BB625" s="69">
        <v>260</v>
      </c>
      <c r="BC625" s="69">
        <v>110.3859777</v>
      </c>
      <c r="BD625" s="69">
        <v>121.0419446</v>
      </c>
      <c r="BE625" s="69">
        <v>92.0248</v>
      </c>
      <c r="BF625" s="67">
        <v>78.6148345</v>
      </c>
      <c r="BG625" s="67">
        <v>78.596</v>
      </c>
      <c r="BH625" s="67">
        <v>78.596</v>
      </c>
      <c r="BI625" s="67">
        <v>78.596</v>
      </c>
      <c r="BJ625" s="67">
        <v>75.876</v>
      </c>
      <c r="BK625" s="68">
        <v>0.0566958</v>
      </c>
      <c r="BL625" s="67">
        <v>0</v>
      </c>
      <c r="BM625" s="69">
        <v>35</v>
      </c>
      <c r="BN625" s="29"/>
      <c r="BO625" s="30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</row>
    <row r="626" ht="13.65" customHeight="1">
      <c r="A626" s="64"/>
      <c r="B626" t="s" s="70">
        <v>11</v>
      </c>
      <c r="C626" s="66"/>
      <c r="D626" s="67">
        <v>0</v>
      </c>
      <c r="E626" s="67">
        <v>0</v>
      </c>
      <c r="F626" s="67">
        <v>0</v>
      </c>
      <c r="G626" s="67">
        <v>16</v>
      </c>
      <c r="H626" s="67">
        <v>0</v>
      </c>
      <c r="I626" s="67">
        <v>0</v>
      </c>
      <c r="J626" s="67">
        <v>0</v>
      </c>
      <c r="K626" s="67">
        <v>0</v>
      </c>
      <c r="L626" s="67">
        <v>12</v>
      </c>
      <c r="M626" s="67">
        <v>0</v>
      </c>
      <c r="N626" s="67">
        <v>0</v>
      </c>
      <c r="O626" s="67">
        <v>0</v>
      </c>
      <c r="P626" s="67">
        <v>0</v>
      </c>
      <c r="Q626" s="67">
        <v>0</v>
      </c>
      <c r="R626" s="67">
        <v>0</v>
      </c>
      <c r="S626" s="67">
        <v>0</v>
      </c>
      <c r="T626" s="67">
        <v>0</v>
      </c>
      <c r="U626" s="67">
        <v>0</v>
      </c>
      <c r="V626" s="67">
        <v>0</v>
      </c>
      <c r="W626" s="67">
        <v>0</v>
      </c>
      <c r="X626" t="s" s="107">
        <v>43</v>
      </c>
      <c r="Y626" s="67">
        <v>1.6</v>
      </c>
      <c r="Z626" s="67">
        <v>30</v>
      </c>
      <c r="AA626" s="67">
        <v>35</v>
      </c>
      <c r="AB626" t="s" s="107">
        <v>43</v>
      </c>
      <c r="AC626" t="s" s="107">
        <v>43</v>
      </c>
      <c r="AD626" t="s" s="107">
        <v>43</v>
      </c>
      <c r="AE626" t="s" s="107">
        <v>43</v>
      </c>
      <c r="AF626" t="s" s="107">
        <v>43</v>
      </c>
      <c r="AG626" t="s" s="107">
        <v>43</v>
      </c>
      <c r="AH626" t="s" s="107">
        <v>43</v>
      </c>
      <c r="AI626" t="s" s="107">
        <v>43</v>
      </c>
      <c r="AJ626" t="s" s="107">
        <v>43</v>
      </c>
      <c r="AK626" t="s" s="107">
        <v>43</v>
      </c>
      <c r="AL626" t="s" s="107">
        <v>43</v>
      </c>
      <c r="AM626" t="s" s="107">
        <v>43</v>
      </c>
      <c r="AN626" t="s" s="107">
        <v>43</v>
      </c>
      <c r="AO626" t="s" s="107">
        <v>43</v>
      </c>
      <c r="AP626" t="s" s="107">
        <v>43</v>
      </c>
      <c r="AQ626" t="s" s="107">
        <v>43</v>
      </c>
      <c r="AR626" t="s" s="107">
        <v>43</v>
      </c>
      <c r="AS626" t="s" s="107">
        <v>43</v>
      </c>
      <c r="AT626" t="s" s="107">
        <v>43</v>
      </c>
      <c r="AU626" t="s" s="107">
        <v>43</v>
      </c>
      <c r="AV626" t="s" s="107">
        <v>43</v>
      </c>
      <c r="AW626" t="s" s="107">
        <v>43</v>
      </c>
      <c r="AX626" t="s" s="107">
        <v>43</v>
      </c>
      <c r="AY626" t="s" s="107">
        <v>43</v>
      </c>
      <c r="AZ626" t="s" s="107">
        <v>43</v>
      </c>
      <c r="BA626" s="67">
        <v>1234</v>
      </c>
      <c r="BB626" s="67">
        <v>1257</v>
      </c>
      <c r="BC626" s="67">
        <v>0</v>
      </c>
      <c r="BD626" s="67">
        <v>0</v>
      </c>
      <c r="BE626" s="67">
        <v>0</v>
      </c>
      <c r="BF626" s="67">
        <v>0</v>
      </c>
      <c r="BG626" s="67">
        <v>0</v>
      </c>
      <c r="BH626" s="69">
        <v>0</v>
      </c>
      <c r="BI626" s="69">
        <v>0</v>
      </c>
      <c r="BJ626" s="69">
        <v>0</v>
      </c>
      <c r="BK626" s="69">
        <v>0</v>
      </c>
      <c r="BL626" s="69">
        <v>0</v>
      </c>
      <c r="BM626" s="69">
        <v>0</v>
      </c>
      <c r="BN626" s="29"/>
      <c r="BO626" s="30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</row>
    <row r="627" ht="13.65" customHeight="1">
      <c r="A627" s="64"/>
      <c r="B627" t="s" s="70">
        <v>13</v>
      </c>
      <c r="C627" s="66"/>
      <c r="D627" s="69">
        <v>0</v>
      </c>
      <c r="E627" s="69">
        <v>0</v>
      </c>
      <c r="F627" s="69">
        <v>0</v>
      </c>
      <c r="G627" s="69">
        <v>60</v>
      </c>
      <c r="H627" s="69">
        <v>0</v>
      </c>
      <c r="I627" s="69">
        <v>0</v>
      </c>
      <c r="J627" s="69">
        <v>0</v>
      </c>
      <c r="K627" s="69">
        <v>0</v>
      </c>
      <c r="L627" s="69">
        <v>0</v>
      </c>
      <c r="M627" s="69">
        <v>0</v>
      </c>
      <c r="N627" s="69">
        <v>0</v>
      </c>
      <c r="O627" s="69">
        <v>0</v>
      </c>
      <c r="P627" s="69">
        <v>0</v>
      </c>
      <c r="Q627" s="69">
        <v>0</v>
      </c>
      <c r="R627" s="69">
        <v>0</v>
      </c>
      <c r="S627" s="69">
        <v>0</v>
      </c>
      <c r="T627" s="69">
        <v>0</v>
      </c>
      <c r="U627" s="69">
        <v>0</v>
      </c>
      <c r="V627" s="69">
        <v>0</v>
      </c>
      <c r="W627" s="69">
        <v>0</v>
      </c>
      <c r="X627" s="69">
        <v>2.3</v>
      </c>
      <c r="Y627" s="69">
        <v>12.3</v>
      </c>
      <c r="Z627" s="69">
        <v>20.3</v>
      </c>
      <c r="AA627" s="69">
        <v>17.3</v>
      </c>
      <c r="AB627" s="69">
        <v>86.3</v>
      </c>
      <c r="AC627" s="69">
        <v>129.8</v>
      </c>
      <c r="AD627" s="69">
        <v>289</v>
      </c>
      <c r="AE627" s="69">
        <v>370.9</v>
      </c>
      <c r="AF627" s="69">
        <v>406.4</v>
      </c>
      <c r="AG627" s="69">
        <v>455.5</v>
      </c>
      <c r="AH627" s="69">
        <v>500.3</v>
      </c>
      <c r="AI627" s="69">
        <v>543.4</v>
      </c>
      <c r="AJ627" s="69">
        <v>581.2</v>
      </c>
      <c r="AK627" s="69">
        <v>613.4219637</v>
      </c>
      <c r="AL627" s="69">
        <v>652.9</v>
      </c>
      <c r="AM627" s="69">
        <v>682.7</v>
      </c>
      <c r="AN627" s="69">
        <v>730.4</v>
      </c>
      <c r="AO627" s="69">
        <v>775.1</v>
      </c>
      <c r="AP627" s="69">
        <v>852.9</v>
      </c>
      <c r="AQ627" s="69">
        <v>886.1</v>
      </c>
      <c r="AR627" s="69">
        <v>1000.7</v>
      </c>
      <c r="AS627" s="69">
        <v>1045.8</v>
      </c>
      <c r="AT627" s="69">
        <v>1136.8</v>
      </c>
      <c r="AU627" s="69">
        <v>1244.7</v>
      </c>
      <c r="AV627" s="69">
        <v>1329.8</v>
      </c>
      <c r="AW627" s="69">
        <v>1378.7</v>
      </c>
      <c r="AX627" s="69">
        <v>1436</v>
      </c>
      <c r="AY627" s="69">
        <v>1507.7</v>
      </c>
      <c r="AZ627" s="69">
        <v>1529</v>
      </c>
      <c r="BA627" s="69">
        <v>20.5</v>
      </c>
      <c r="BB627" s="69">
        <v>0</v>
      </c>
      <c r="BC627" s="69">
        <v>0</v>
      </c>
      <c r="BD627" s="69">
        <v>0</v>
      </c>
      <c r="BE627" s="69">
        <v>0</v>
      </c>
      <c r="BF627" s="69">
        <v>0</v>
      </c>
      <c r="BG627" s="69">
        <v>0</v>
      </c>
      <c r="BH627" s="67">
        <v>0</v>
      </c>
      <c r="BI627" s="67">
        <v>0</v>
      </c>
      <c r="BJ627" s="69">
        <v>0</v>
      </c>
      <c r="BK627" s="69">
        <v>0</v>
      </c>
      <c r="BL627" s="69">
        <v>0</v>
      </c>
      <c r="BM627" s="69">
        <v>0</v>
      </c>
      <c r="BN627" s="29"/>
      <c r="BO627" s="30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</row>
    <row r="628" ht="13.65" customHeight="1">
      <c r="A628" s="64"/>
      <c r="B628" t="s" s="70">
        <v>14</v>
      </c>
      <c r="C628" s="66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>
        <v>82</v>
      </c>
      <c r="AH628" s="69"/>
      <c r="AI628" s="69"/>
      <c r="AJ628" s="69"/>
      <c r="AK628" s="69"/>
      <c r="AL628" s="69"/>
      <c r="AM628" s="69"/>
      <c r="AN628" s="69"/>
      <c r="AO628" s="69"/>
      <c r="AP628" s="69"/>
      <c r="AQ628" s="69"/>
      <c r="AR628" s="69"/>
      <c r="AS628" s="69"/>
      <c r="AT628" s="69"/>
      <c r="AU628" s="69"/>
      <c r="AV628" s="139"/>
      <c r="AW628" s="69"/>
      <c r="AX628" s="69"/>
      <c r="AY628" s="69"/>
      <c r="AZ628" s="69"/>
      <c r="BA628" s="69"/>
      <c r="BB628" s="69"/>
      <c r="BC628" s="69"/>
      <c r="BD628" s="69"/>
      <c r="BE628" s="69"/>
      <c r="BF628" s="69"/>
      <c r="BG628" s="69"/>
      <c r="BH628" s="67">
        <v>10</v>
      </c>
      <c r="BI628" s="67"/>
      <c r="BJ628" s="69"/>
      <c r="BK628" s="69">
        <v>65.23</v>
      </c>
      <c r="BL628" s="69">
        <v>85</v>
      </c>
      <c r="BM628" s="69">
        <v>0</v>
      </c>
      <c r="BN628" s="29"/>
      <c r="BO628" s="30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</row>
    <row r="629" ht="13.65" customHeight="1">
      <c r="A629" s="64"/>
      <c r="B629" t="s" s="70">
        <v>45</v>
      </c>
      <c r="C629" s="66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69"/>
      <c r="AN629" s="69"/>
      <c r="AO629" s="69"/>
      <c r="AP629" s="69"/>
      <c r="AQ629" s="67">
        <v>19.8227848101266</v>
      </c>
      <c r="AR629" s="67">
        <v>9.047619047619049</v>
      </c>
      <c r="AS629" s="67">
        <v>0</v>
      </c>
      <c r="AT629" s="67">
        <v>0</v>
      </c>
      <c r="AU629" s="69">
        <v>55</v>
      </c>
      <c r="AV629" s="69">
        <v>53</v>
      </c>
      <c r="AW629" s="69">
        <v>45</v>
      </c>
      <c r="AX629" s="69">
        <v>36.927</v>
      </c>
      <c r="AY629" s="69">
        <v>33</v>
      </c>
      <c r="AZ629" s="69">
        <v>26</v>
      </c>
      <c r="BA629" s="69">
        <v>23</v>
      </c>
      <c r="BB629" s="69">
        <v>21</v>
      </c>
      <c r="BC629" s="69">
        <v>18</v>
      </c>
      <c r="BD629" s="69">
        <v>15</v>
      </c>
      <c r="BE629" s="69">
        <v>8</v>
      </c>
      <c r="BF629" s="69">
        <v>3</v>
      </c>
      <c r="BG629" s="69">
        <v>0</v>
      </c>
      <c r="BH629" s="67">
        <v>0</v>
      </c>
      <c r="BI629" s="67">
        <v>40</v>
      </c>
      <c r="BJ629" s="139">
        <v>110</v>
      </c>
      <c r="BK629" s="69">
        <v>158</v>
      </c>
      <c r="BL629" s="69">
        <v>142</v>
      </c>
      <c r="BM629" s="69">
        <v>128</v>
      </c>
      <c r="BN629" s="29"/>
      <c r="BO629" s="30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</row>
    <row r="630" ht="13.65" customHeight="1">
      <c r="A630" s="64"/>
      <c r="B630" s="58"/>
      <c r="C630" s="66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69"/>
      <c r="AN630" s="69"/>
      <c r="AO630" s="69"/>
      <c r="AP630" s="69"/>
      <c r="AQ630" s="67"/>
      <c r="AR630" s="67"/>
      <c r="AS630" s="67"/>
      <c r="AT630" s="67"/>
      <c r="AU630" s="69"/>
      <c r="AV630" s="69"/>
      <c r="AW630" s="69"/>
      <c r="AX630" s="69"/>
      <c r="AY630" s="69"/>
      <c r="AZ630" s="139"/>
      <c r="BA630" s="69"/>
      <c r="BB630" s="69"/>
      <c r="BC630" s="69"/>
      <c r="BD630" s="69"/>
      <c r="BE630" s="69"/>
      <c r="BF630" s="69"/>
      <c r="BG630" s="69"/>
      <c r="BH630" s="67"/>
      <c r="BI630" s="67"/>
      <c r="BJ630" s="69"/>
      <c r="BK630" s="69"/>
      <c r="BL630" s="69"/>
      <c r="BM630" s="69"/>
      <c r="BN630" s="29"/>
      <c r="BO630" s="30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</row>
    <row r="631" ht="13.75" customHeight="1">
      <c r="A631" s="96">
        <v>81</v>
      </c>
      <c r="B631" t="s" s="97">
        <v>127</v>
      </c>
      <c r="C631" s="62">
        <v>4</v>
      </c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69"/>
      <c r="AN631" s="69"/>
      <c r="AO631" s="69"/>
      <c r="AP631" s="69"/>
      <c r="AQ631" s="69"/>
      <c r="AR631" s="69"/>
      <c r="AS631" s="69"/>
      <c r="AT631" s="69"/>
      <c r="AU631" s="69"/>
      <c r="AV631" s="32">
        <v>441</v>
      </c>
      <c r="AW631" s="69"/>
      <c r="AX631" s="69"/>
      <c r="AY631" s="69"/>
      <c r="AZ631" s="32">
        <v>4500</v>
      </c>
      <c r="BA631" s="69"/>
      <c r="BB631" s="161"/>
      <c r="BC631" s="32">
        <v>3200</v>
      </c>
      <c r="BD631" s="32">
        <v>3200</v>
      </c>
      <c r="BE631" s="32">
        <v>3200</v>
      </c>
      <c r="BF631" s="32">
        <v>3200</v>
      </c>
      <c r="BG631" s="32">
        <v>3200</v>
      </c>
      <c r="BH631" s="32">
        <v>3200</v>
      </c>
      <c r="BI631" s="32">
        <v>3200</v>
      </c>
      <c r="BJ631" s="32">
        <v>3200</v>
      </c>
      <c r="BK631" s="32">
        <v>3200</v>
      </c>
      <c r="BL631" s="32">
        <v>3200</v>
      </c>
      <c r="BM631" s="32">
        <v>3200</v>
      </c>
      <c r="BN631" s="29"/>
      <c r="BO631" s="30"/>
      <c r="BP631" s="89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</row>
    <row r="632" ht="13.65" customHeight="1">
      <c r="A632" s="64"/>
      <c r="B632" t="s" s="140">
        <v>10</v>
      </c>
      <c r="C632" s="66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69"/>
      <c r="AN632" s="69"/>
      <c r="AO632" s="69"/>
      <c r="AP632" s="69"/>
      <c r="AQ632" s="69"/>
      <c r="AR632" s="69"/>
      <c r="AS632" s="69"/>
      <c r="AT632" s="69"/>
      <c r="AU632" s="69"/>
      <c r="AV632" s="69">
        <v>441</v>
      </c>
      <c r="AW632" s="69"/>
      <c r="AX632" s="69"/>
      <c r="AY632" s="69"/>
      <c r="AZ632" s="69">
        <v>4500</v>
      </c>
      <c r="BA632" s="69"/>
      <c r="BB632" s="69"/>
      <c r="BC632" s="69">
        <v>3200</v>
      </c>
      <c r="BD632" s="69">
        <v>3200</v>
      </c>
      <c r="BE632" s="69">
        <v>3200</v>
      </c>
      <c r="BF632" s="69">
        <v>3200</v>
      </c>
      <c r="BG632" s="69">
        <v>3200</v>
      </c>
      <c r="BH632" s="69">
        <v>3200</v>
      </c>
      <c r="BI632" s="69">
        <v>3200</v>
      </c>
      <c r="BJ632" s="69">
        <v>3200</v>
      </c>
      <c r="BK632" s="69">
        <v>3200</v>
      </c>
      <c r="BL632" s="69">
        <v>3200</v>
      </c>
      <c r="BM632" s="69">
        <v>3200</v>
      </c>
      <c r="BN632" s="29"/>
      <c r="BO632" s="108"/>
      <c r="BP632" s="168"/>
      <c r="BQ632" s="30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</row>
    <row r="633" ht="15.75" customHeight="1">
      <c r="A633" s="64"/>
      <c r="B633" s="58"/>
      <c r="C633" s="66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  <c r="AJ633" s="67"/>
      <c r="AK633" s="67"/>
      <c r="AL633" s="67"/>
      <c r="AM633" s="67"/>
      <c r="AN633" s="67"/>
      <c r="AO633" s="67"/>
      <c r="AP633" s="67"/>
      <c r="AQ633" s="67"/>
      <c r="AR633" s="67"/>
      <c r="AS633" s="67"/>
      <c r="AT633" s="67"/>
      <c r="AU633" s="67"/>
      <c r="AV633" s="67"/>
      <c r="AW633" s="67"/>
      <c r="AX633" s="67"/>
      <c r="AY633" s="67"/>
      <c r="AZ633" s="67"/>
      <c r="BA633" s="67"/>
      <c r="BB633" s="67"/>
      <c r="BC633" s="67"/>
      <c r="BD633" s="67"/>
      <c r="BE633" s="67"/>
      <c r="BF633" s="67"/>
      <c r="BG633" s="67"/>
      <c r="BH633" s="69"/>
      <c r="BI633" s="28"/>
      <c r="BJ633" s="28"/>
      <c r="BK633" s="28"/>
      <c r="BL633" s="28"/>
      <c r="BM633" s="28"/>
      <c r="BN633" s="29"/>
      <c r="BO633" s="30"/>
      <c r="BP633" s="95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</row>
    <row r="634" ht="13.75" customHeight="1">
      <c r="A634" s="96">
        <v>82</v>
      </c>
      <c r="B634" t="s" s="97">
        <v>128</v>
      </c>
      <c r="C634" s="62">
        <v>3</v>
      </c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>
        <v>1427.688573901560</v>
      </c>
      <c r="AK634" s="63">
        <v>610.0177387441259</v>
      </c>
      <c r="AL634" s="63">
        <v>515.606531103125</v>
      </c>
      <c r="AM634" s="63">
        <v>614.2147985</v>
      </c>
      <c r="AN634" s="63">
        <v>387.141</v>
      </c>
      <c r="AO634" s="63">
        <v>665.9930000000001</v>
      </c>
      <c r="AP634" s="63">
        <v>5.192</v>
      </c>
      <c r="AQ634" s="63">
        <v>0.048</v>
      </c>
      <c r="AR634" s="63">
        <v>664</v>
      </c>
      <c r="AS634" s="63">
        <v>11.395</v>
      </c>
      <c r="AT634" s="63">
        <v>21.94</v>
      </c>
      <c r="AU634" s="63">
        <v>9.933999999999999</v>
      </c>
      <c r="AV634" s="63">
        <v>25.209</v>
      </c>
      <c r="AW634" s="63">
        <v>1.178</v>
      </c>
      <c r="AX634" s="63">
        <v>0</v>
      </c>
      <c r="AY634" s="63">
        <v>0</v>
      </c>
      <c r="AZ634" s="63">
        <v>0.168</v>
      </c>
      <c r="BA634" s="63">
        <v>0.548</v>
      </c>
      <c r="BB634" s="63">
        <v>2.7647599</v>
      </c>
      <c r="BC634" s="63">
        <v>1.4526098</v>
      </c>
      <c r="BD634" s="63">
        <v>0.0605076</v>
      </c>
      <c r="BE634" s="63">
        <v>0.4249151</v>
      </c>
      <c r="BF634" s="63">
        <v>0.3739428</v>
      </c>
      <c r="BG634" s="63">
        <v>0.3353196</v>
      </c>
      <c r="BH634" s="63">
        <v>0.1760347</v>
      </c>
      <c r="BI634" s="63">
        <v>0.5372864000000001</v>
      </c>
      <c r="BJ634" s="63">
        <v>0.59311</v>
      </c>
      <c r="BK634" s="63">
        <v>0.4516068</v>
      </c>
      <c r="BL634" s="63">
        <v>0</v>
      </c>
      <c r="BM634" s="63">
        <v>0</v>
      </c>
      <c r="BN634" s="29"/>
      <c r="BO634" s="30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</row>
    <row r="635" ht="13.75" customHeight="1">
      <c r="A635" s="122"/>
      <c r="B635" t="s" s="140">
        <v>6</v>
      </c>
      <c r="C635" s="66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7">
        <v>0</v>
      </c>
      <c r="AK635" s="67">
        <v>88</v>
      </c>
      <c r="AL635" s="67">
        <v>0</v>
      </c>
      <c r="AM635" s="67">
        <v>0</v>
      </c>
      <c r="AN635" s="67">
        <v>0</v>
      </c>
      <c r="AO635" s="67">
        <v>0</v>
      </c>
      <c r="AP635" s="67">
        <v>0</v>
      </c>
      <c r="AQ635" s="67">
        <v>0</v>
      </c>
      <c r="AR635" s="67">
        <v>0</v>
      </c>
      <c r="AS635" s="67">
        <v>0</v>
      </c>
      <c r="AT635" s="67">
        <v>0</v>
      </c>
      <c r="AU635" s="67">
        <v>0</v>
      </c>
      <c r="AV635" s="67">
        <v>0</v>
      </c>
      <c r="AW635" s="67">
        <v>0</v>
      </c>
      <c r="AX635" s="67">
        <v>0</v>
      </c>
      <c r="AY635" s="67">
        <v>0</v>
      </c>
      <c r="AZ635" s="67">
        <v>0</v>
      </c>
      <c r="BA635" s="67">
        <v>0</v>
      </c>
      <c r="BB635" s="67">
        <v>0</v>
      </c>
      <c r="BC635" s="67">
        <v>0</v>
      </c>
      <c r="BD635" s="67">
        <v>0</v>
      </c>
      <c r="BE635" s="67">
        <v>0</v>
      </c>
      <c r="BF635" s="67">
        <v>0</v>
      </c>
      <c r="BG635" s="67">
        <v>0</v>
      </c>
      <c r="BH635" s="67">
        <v>0</v>
      </c>
      <c r="BI635" s="67">
        <v>0</v>
      </c>
      <c r="BJ635" s="69">
        <v>0</v>
      </c>
      <c r="BK635" s="69">
        <v>0</v>
      </c>
      <c r="BL635" s="69">
        <v>0</v>
      </c>
      <c r="BM635" s="69">
        <v>0</v>
      </c>
      <c r="BN635" s="29"/>
      <c r="BO635" s="30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</row>
    <row r="636" ht="13.65" customHeight="1">
      <c r="A636" s="64"/>
      <c r="B636" t="s" s="70">
        <v>8</v>
      </c>
      <c r="C636" s="66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7">
        <v>0</v>
      </c>
      <c r="AK636" t="s" s="107">
        <v>43</v>
      </c>
      <c r="AL636" t="s" s="107">
        <v>43</v>
      </c>
      <c r="AM636" s="67">
        <v>290</v>
      </c>
      <c r="AN636" t="s" s="107">
        <v>43</v>
      </c>
      <c r="AO636" s="67">
        <v>0</v>
      </c>
      <c r="AP636" s="67">
        <v>0</v>
      </c>
      <c r="AQ636" t="s" s="107">
        <v>43</v>
      </c>
      <c r="AR636" s="67">
        <v>46</v>
      </c>
      <c r="AS636" s="67">
        <v>0</v>
      </c>
      <c r="AT636" s="67">
        <v>0</v>
      </c>
      <c r="AU636" s="67">
        <v>0</v>
      </c>
      <c r="AV636" s="67">
        <v>0</v>
      </c>
      <c r="AW636" s="67">
        <v>0</v>
      </c>
      <c r="AX636" s="67">
        <v>0</v>
      </c>
      <c r="AY636" s="67">
        <v>0</v>
      </c>
      <c r="AZ636" s="67">
        <v>0</v>
      </c>
      <c r="BA636" s="67">
        <v>0</v>
      </c>
      <c r="BB636" s="67">
        <v>0</v>
      </c>
      <c r="BC636" s="67">
        <v>0</v>
      </c>
      <c r="BD636" s="67">
        <v>0</v>
      </c>
      <c r="BE636" s="67">
        <v>0</v>
      </c>
      <c r="BF636" s="67">
        <v>0</v>
      </c>
      <c r="BG636" s="67">
        <v>0</v>
      </c>
      <c r="BH636" s="67">
        <v>0</v>
      </c>
      <c r="BI636" s="67">
        <v>0</v>
      </c>
      <c r="BJ636" s="69">
        <v>0</v>
      </c>
      <c r="BK636" s="69">
        <v>0</v>
      </c>
      <c r="BL636" s="69">
        <v>0</v>
      </c>
      <c r="BM636" s="69">
        <v>0</v>
      </c>
      <c r="BN636" s="29"/>
      <c r="BO636" s="30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</row>
    <row r="637" ht="13.65" customHeight="1">
      <c r="A637" s="64"/>
      <c r="B637" t="s" s="140">
        <v>10</v>
      </c>
      <c r="C637" s="66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  <c r="AJ637" s="67">
        <v>0</v>
      </c>
      <c r="AK637" s="67">
        <v>284.409</v>
      </c>
      <c r="AL637" s="67">
        <v>263.969</v>
      </c>
      <c r="AM637" s="67">
        <v>8</v>
      </c>
      <c r="AN637" s="67">
        <v>98.83499999999999</v>
      </c>
      <c r="AO637" s="67">
        <v>273.228</v>
      </c>
      <c r="AP637" s="67">
        <v>5.192</v>
      </c>
      <c r="AQ637" s="67">
        <v>0.048</v>
      </c>
      <c r="AR637" t="s" s="107">
        <v>43</v>
      </c>
      <c r="AS637" s="67">
        <v>11.395</v>
      </c>
      <c r="AT637" s="67">
        <v>21.94</v>
      </c>
      <c r="AU637" s="67">
        <v>9.933999999999999</v>
      </c>
      <c r="AV637" s="67">
        <v>25.209</v>
      </c>
      <c r="AW637" s="67">
        <v>1.178</v>
      </c>
      <c r="AX637" s="67">
        <v>0</v>
      </c>
      <c r="AY637" s="67">
        <v>0</v>
      </c>
      <c r="AZ637" s="67">
        <v>0.168</v>
      </c>
      <c r="BA637" s="67">
        <v>0.548</v>
      </c>
      <c r="BB637" s="67">
        <v>2.7647599</v>
      </c>
      <c r="BC637" s="67">
        <v>1.4526098</v>
      </c>
      <c r="BD637" s="67">
        <v>0.0605076</v>
      </c>
      <c r="BE637" s="67">
        <v>0.4249151</v>
      </c>
      <c r="BF637" s="67">
        <v>0.3739428</v>
      </c>
      <c r="BG637" s="67">
        <v>0.3353196</v>
      </c>
      <c r="BH637" s="67">
        <v>0.1760347</v>
      </c>
      <c r="BI637" s="67">
        <v>0.5372864000000001</v>
      </c>
      <c r="BJ637" s="69">
        <v>0.59311</v>
      </c>
      <c r="BK637" s="98">
        <v>0.4516068</v>
      </c>
      <c r="BL637" s="69">
        <v>0</v>
      </c>
      <c r="BM637" s="69">
        <v>0</v>
      </c>
      <c r="BN637" s="29"/>
      <c r="BO637" s="30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</row>
    <row r="638" ht="13.65" customHeight="1">
      <c r="A638" s="64"/>
      <c r="B638" t="s" s="70">
        <v>11</v>
      </c>
      <c r="C638" s="66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  <c r="AJ638" s="67">
        <v>1427.688573901560</v>
      </c>
      <c r="AK638" s="67">
        <v>237.608738744126</v>
      </c>
      <c r="AL638" s="67">
        <v>251.637531103125</v>
      </c>
      <c r="AM638" s="67">
        <v>270.2147985</v>
      </c>
      <c r="AN638" s="67">
        <v>288.306</v>
      </c>
      <c r="AO638" s="67">
        <v>268.478</v>
      </c>
      <c r="AP638" s="67">
        <v>0</v>
      </c>
      <c r="AQ638" s="67">
        <v>0</v>
      </c>
      <c r="AR638" s="67">
        <v>0</v>
      </c>
      <c r="AS638" s="67">
        <v>0</v>
      </c>
      <c r="AT638" s="67">
        <v>0</v>
      </c>
      <c r="AU638" s="67">
        <v>0</v>
      </c>
      <c r="AV638" s="67">
        <v>0</v>
      </c>
      <c r="AW638" s="67">
        <v>0</v>
      </c>
      <c r="AX638" s="67">
        <v>0</v>
      </c>
      <c r="AY638" s="67">
        <v>0</v>
      </c>
      <c r="AZ638" s="67">
        <v>0</v>
      </c>
      <c r="BA638" s="67">
        <v>0</v>
      </c>
      <c r="BB638" s="67">
        <v>0</v>
      </c>
      <c r="BC638" s="67">
        <v>0</v>
      </c>
      <c r="BD638" s="67">
        <v>0</v>
      </c>
      <c r="BE638" s="67">
        <v>0</v>
      </c>
      <c r="BF638" s="67">
        <v>0</v>
      </c>
      <c r="BG638" s="67">
        <v>0</v>
      </c>
      <c r="BH638" s="67">
        <v>0</v>
      </c>
      <c r="BI638" s="67">
        <v>0</v>
      </c>
      <c r="BJ638" s="69">
        <v>0</v>
      </c>
      <c r="BK638" s="69">
        <v>0</v>
      </c>
      <c r="BL638" s="69">
        <v>0</v>
      </c>
      <c r="BM638" s="69">
        <v>0</v>
      </c>
      <c r="BN638" s="29"/>
      <c r="BO638" s="88"/>
      <c r="BP638" s="89"/>
      <c r="BQ638" s="89"/>
      <c r="BR638" s="89"/>
      <c r="BS638" s="7"/>
      <c r="BT638" s="7"/>
      <c r="BU638" s="7"/>
      <c r="BV638" s="7"/>
      <c r="BW638" s="7"/>
      <c r="BX638" s="7"/>
      <c r="BY638" s="7"/>
      <c r="BZ638" s="7"/>
      <c r="CA638" s="7"/>
      <c r="CB638" s="7"/>
    </row>
    <row r="639" ht="13.65" customHeight="1">
      <c r="A639" s="64"/>
      <c r="B639" t="s" s="70">
        <v>13</v>
      </c>
      <c r="C639" s="66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  <c r="AJ639" t="s" s="107">
        <v>43</v>
      </c>
      <c r="AK639" t="s" s="107">
        <v>43</v>
      </c>
      <c r="AL639" t="s" s="107">
        <v>43</v>
      </c>
      <c r="AM639" s="67">
        <v>46</v>
      </c>
      <c r="AN639" t="s" s="107">
        <v>43</v>
      </c>
      <c r="AO639" s="67">
        <v>124.287</v>
      </c>
      <c r="AP639" s="67">
        <v>0</v>
      </c>
      <c r="AQ639" s="67">
        <v>0</v>
      </c>
      <c r="AR639" s="67">
        <v>618</v>
      </c>
      <c r="AS639" s="67">
        <v>0</v>
      </c>
      <c r="AT639" s="67">
        <v>0</v>
      </c>
      <c r="AU639" s="67">
        <v>0</v>
      </c>
      <c r="AV639" s="67">
        <v>0</v>
      </c>
      <c r="AW639" s="67">
        <v>0</v>
      </c>
      <c r="AX639" s="67">
        <v>0</v>
      </c>
      <c r="AY639" s="67">
        <v>0</v>
      </c>
      <c r="AZ639" s="67">
        <v>0</v>
      </c>
      <c r="BA639" s="67">
        <v>0</v>
      </c>
      <c r="BB639" s="67">
        <v>0</v>
      </c>
      <c r="BC639" s="67">
        <v>0</v>
      </c>
      <c r="BD639" s="67">
        <v>0</v>
      </c>
      <c r="BE639" s="67">
        <v>0</v>
      </c>
      <c r="BF639" s="67">
        <v>0</v>
      </c>
      <c r="BG639" s="67">
        <v>0</v>
      </c>
      <c r="BH639" s="67">
        <v>0</v>
      </c>
      <c r="BI639" s="67">
        <v>0</v>
      </c>
      <c r="BJ639" s="69">
        <v>0</v>
      </c>
      <c r="BK639" s="69">
        <v>0</v>
      </c>
      <c r="BL639" s="69">
        <v>0</v>
      </c>
      <c r="BM639" s="69">
        <v>0</v>
      </c>
      <c r="BN639" s="90"/>
      <c r="BO639" s="91"/>
      <c r="BP639" s="92"/>
      <c r="BQ639" s="92"/>
      <c r="BR639" s="92"/>
      <c r="BS639" s="30"/>
      <c r="BT639" s="7"/>
      <c r="BU639" s="7"/>
      <c r="BV639" s="7"/>
      <c r="BW639" s="7"/>
      <c r="BX639" s="7"/>
      <c r="BY639" s="7"/>
      <c r="BZ639" s="7"/>
      <c r="CA639" s="7"/>
      <c r="CB639" s="7"/>
    </row>
    <row r="640" ht="13.65" customHeight="1">
      <c r="A640" s="64"/>
      <c r="B640" t="s" s="70">
        <v>45</v>
      </c>
      <c r="C640" s="66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  <c r="AJ640" s="68"/>
      <c r="AK640" s="68"/>
      <c r="AL640" s="68"/>
      <c r="AM640" s="67"/>
      <c r="AN640" s="68"/>
      <c r="AO640" s="67">
        <v>15.7862903225806</v>
      </c>
      <c r="AP640" s="67">
        <v>9.047619047619049</v>
      </c>
      <c r="AQ640" s="67">
        <v>0</v>
      </c>
      <c r="AR640" s="67">
        <v>0</v>
      </c>
      <c r="AS640" s="67">
        <v>0</v>
      </c>
      <c r="AT640" s="67">
        <v>0</v>
      </c>
      <c r="AU640" s="67">
        <v>0</v>
      </c>
      <c r="AV640" s="67">
        <v>0</v>
      </c>
      <c r="AW640" s="67">
        <v>0</v>
      </c>
      <c r="AX640" s="67">
        <v>0</v>
      </c>
      <c r="AY640" s="67">
        <v>0</v>
      </c>
      <c r="AZ640" s="67">
        <v>0</v>
      </c>
      <c r="BA640" s="67">
        <v>0</v>
      </c>
      <c r="BB640" s="67">
        <v>0</v>
      </c>
      <c r="BC640" s="67">
        <v>0.170794192997438</v>
      </c>
      <c r="BD640" s="67">
        <v>0</v>
      </c>
      <c r="BE640" s="67">
        <v>100.783874580067</v>
      </c>
      <c r="BF640" s="67">
        <v>0</v>
      </c>
      <c r="BG640" s="67">
        <v>0</v>
      </c>
      <c r="BH640" s="67">
        <v>381.911966987620</v>
      </c>
      <c r="BI640" s="69">
        <v>743.311360992633</v>
      </c>
      <c r="BJ640" s="69">
        <v>713.700670141474</v>
      </c>
      <c r="BK640" s="67">
        <v>0</v>
      </c>
      <c r="BL640" s="67">
        <v>0</v>
      </c>
      <c r="BM640" s="67">
        <v>0</v>
      </c>
      <c r="BN640" s="29"/>
      <c r="BO640" s="92"/>
      <c r="BP640" s="92"/>
      <c r="BQ640" s="92"/>
      <c r="BR640" s="92"/>
      <c r="BS640" s="30"/>
      <c r="BT640" s="7"/>
      <c r="BU640" s="7"/>
      <c r="BV640" s="7"/>
      <c r="BW640" s="7"/>
      <c r="BX640" s="7"/>
      <c r="BY640" s="7"/>
      <c r="BZ640" s="7"/>
      <c r="CA640" s="7"/>
      <c r="CB640" s="7"/>
    </row>
    <row r="641" ht="15.75" customHeight="1">
      <c r="A641" s="64"/>
      <c r="B641" s="58"/>
      <c r="C641" s="66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  <c r="AJ641" s="68"/>
      <c r="AK641" s="68"/>
      <c r="AL641" s="68"/>
      <c r="AM641" s="67"/>
      <c r="AN641" s="68"/>
      <c r="AO641" s="67"/>
      <c r="AP641" s="67"/>
      <c r="AQ641" s="67"/>
      <c r="AR641" s="67"/>
      <c r="AS641" s="67"/>
      <c r="AT641" s="67"/>
      <c r="AU641" s="67"/>
      <c r="AV641" s="67"/>
      <c r="AW641" s="67"/>
      <c r="AX641" s="67"/>
      <c r="AY641" s="67"/>
      <c r="AZ641" s="67"/>
      <c r="BA641" s="67"/>
      <c r="BB641" s="67"/>
      <c r="BC641" s="67"/>
      <c r="BD641" s="67"/>
      <c r="BE641" s="67"/>
      <c r="BF641" s="67"/>
      <c r="BG641" s="67"/>
      <c r="BH641" s="67"/>
      <c r="BI641" s="67"/>
      <c r="BJ641" s="69"/>
      <c r="BK641" s="28"/>
      <c r="BL641" s="63"/>
      <c r="BM641" s="28"/>
      <c r="BN641" s="29"/>
      <c r="BO641" s="92"/>
      <c r="BP641" s="92"/>
      <c r="BQ641" s="92"/>
      <c r="BR641" s="92"/>
      <c r="BS641" s="30"/>
      <c r="BT641" s="7"/>
      <c r="BU641" s="7"/>
      <c r="BV641" s="7"/>
      <c r="BW641" s="7"/>
      <c r="BX641" s="7"/>
      <c r="BY641" s="7"/>
      <c r="BZ641" s="7"/>
      <c r="CA641" s="7"/>
      <c r="CB641" s="7"/>
    </row>
    <row r="642" ht="13.75" customHeight="1">
      <c r="A642" s="96">
        <v>83</v>
      </c>
      <c r="B642" t="s" s="97">
        <v>129</v>
      </c>
      <c r="C642" s="62">
        <v>3</v>
      </c>
      <c r="D642" s="63">
        <v>0</v>
      </c>
      <c r="E642" s="63">
        <v>0</v>
      </c>
      <c r="F642" s="63">
        <v>0</v>
      </c>
      <c r="G642" s="63">
        <v>0</v>
      </c>
      <c r="H642" s="63">
        <v>0</v>
      </c>
      <c r="I642" s="63">
        <v>0</v>
      </c>
      <c r="J642" s="63">
        <v>0</v>
      </c>
      <c r="K642" s="63">
        <v>0</v>
      </c>
      <c r="L642" s="63">
        <v>0</v>
      </c>
      <c r="M642" s="63">
        <v>0</v>
      </c>
      <c r="N642" s="63">
        <v>0</v>
      </c>
      <c r="O642" s="63">
        <v>0</v>
      </c>
      <c r="P642" s="63">
        <v>0.068</v>
      </c>
      <c r="Q642" s="63">
        <v>0.068</v>
      </c>
      <c r="R642" s="63">
        <v>0.511</v>
      </c>
      <c r="S642" s="63">
        <v>0.5758758</v>
      </c>
      <c r="T642" s="63">
        <v>0.511</v>
      </c>
      <c r="U642" s="63">
        <v>0.6857518</v>
      </c>
      <c r="V642" s="63">
        <v>0.911</v>
      </c>
      <c r="W642" s="63">
        <v>2.0757678</v>
      </c>
      <c r="X642" s="63">
        <v>47.4086891</v>
      </c>
      <c r="Y642" s="63">
        <v>277</v>
      </c>
      <c r="Z642" s="63">
        <v>245.17262875</v>
      </c>
      <c r="AA642" s="63">
        <v>238.8730677</v>
      </c>
      <c r="AB642" s="63">
        <v>374</v>
      </c>
      <c r="AC642" s="63">
        <v>323</v>
      </c>
      <c r="AD642" s="63">
        <v>395</v>
      </c>
      <c r="AE642" s="63">
        <v>356.443165</v>
      </c>
      <c r="AF642" s="63">
        <v>346.376544</v>
      </c>
      <c r="AG642" s="63">
        <v>789.8828526999999</v>
      </c>
      <c r="AH642" s="63">
        <v>656</v>
      </c>
      <c r="AI642" s="63">
        <v>635.0243482</v>
      </c>
      <c r="AJ642" s="63">
        <v>859.3152333</v>
      </c>
      <c r="AK642" s="63">
        <v>1299.5623287</v>
      </c>
      <c r="AL642" s="63">
        <v>1402.2139208</v>
      </c>
      <c r="AM642" s="63">
        <v>1685.6511069</v>
      </c>
      <c r="AN642" s="63">
        <v>1764.9772415</v>
      </c>
      <c r="AO642" s="63">
        <v>1646.4906209</v>
      </c>
      <c r="AP642" s="63">
        <v>802.7860812</v>
      </c>
      <c r="AQ642" s="63">
        <v>805.108794</v>
      </c>
      <c r="AR642" s="63">
        <v>869.6241773</v>
      </c>
      <c r="AS642" s="63">
        <v>951.206983</v>
      </c>
      <c r="AT642" s="63">
        <v>1248.6693651</v>
      </c>
      <c r="AU642" s="63">
        <v>855.2272861</v>
      </c>
      <c r="AV642" s="63">
        <v>1717.2681944</v>
      </c>
      <c r="AW642" s="63">
        <v>407.9564053</v>
      </c>
      <c r="AX642" s="63">
        <v>434.0270778</v>
      </c>
      <c r="AY642" s="63">
        <v>440.1752535</v>
      </c>
      <c r="AZ642" s="63">
        <v>394.9206975</v>
      </c>
      <c r="BA642" s="63">
        <v>384.2571938</v>
      </c>
      <c r="BB642" s="63">
        <v>383.1319363</v>
      </c>
      <c r="BC642" s="63">
        <v>383.1534923</v>
      </c>
      <c r="BD642" s="63">
        <v>461.5173586</v>
      </c>
      <c r="BE642" s="63">
        <v>332.1605159</v>
      </c>
      <c r="BF642" s="63">
        <v>216.8829973</v>
      </c>
      <c r="BG642" s="63">
        <v>180.0787712</v>
      </c>
      <c r="BH642" s="63">
        <v>173.7730202</v>
      </c>
      <c r="BI642" s="63">
        <v>96.5096908</v>
      </c>
      <c r="BJ642" s="63">
        <v>93.0720139</v>
      </c>
      <c r="BK642" s="63">
        <v>93.3356261</v>
      </c>
      <c r="BL642" s="63">
        <v>95.69642020000001</v>
      </c>
      <c r="BM642" s="63">
        <v>96</v>
      </c>
      <c r="BN642" s="29"/>
      <c r="BO642" s="94"/>
      <c r="BP642" s="95"/>
      <c r="BQ642" s="95"/>
      <c r="BR642" s="95"/>
      <c r="BS642" s="7"/>
      <c r="BT642" s="7"/>
      <c r="BU642" s="7"/>
      <c r="BV642" s="7"/>
      <c r="BW642" s="7"/>
      <c r="BX642" s="7"/>
      <c r="BY642" s="7"/>
      <c r="BZ642" s="7"/>
      <c r="CA642" s="7"/>
      <c r="CB642" s="7"/>
    </row>
    <row r="643" ht="15.75" customHeight="1">
      <c r="A643" s="64"/>
      <c r="B643" t="s" s="70">
        <v>8</v>
      </c>
      <c r="C643" s="66"/>
      <c r="D643" s="67">
        <v>0</v>
      </c>
      <c r="E643" s="67">
        <v>0</v>
      </c>
      <c r="F643" s="67">
        <v>0</v>
      </c>
      <c r="G643" s="67">
        <v>0</v>
      </c>
      <c r="H643" s="67">
        <v>0</v>
      </c>
      <c r="I643" s="67">
        <v>0</v>
      </c>
      <c r="J643" s="67">
        <v>0</v>
      </c>
      <c r="K643" s="67">
        <v>0</v>
      </c>
      <c r="L643" s="67">
        <v>0</v>
      </c>
      <c r="M643" s="67">
        <v>0</v>
      </c>
      <c r="N643" s="67">
        <v>0</v>
      </c>
      <c r="O643" s="67">
        <v>0</v>
      </c>
      <c r="P643" s="67">
        <v>0</v>
      </c>
      <c r="Q643" s="67">
        <v>0</v>
      </c>
      <c r="R643" s="63"/>
      <c r="S643" s="63"/>
      <c r="T643" s="63"/>
      <c r="U643" s="63"/>
      <c r="V643" s="63"/>
      <c r="W643" s="63"/>
      <c r="X643" s="67">
        <v>29</v>
      </c>
      <c r="Y643" s="67">
        <v>130</v>
      </c>
      <c r="Z643" s="67">
        <v>94</v>
      </c>
      <c r="AA643" t="s" s="107">
        <v>43</v>
      </c>
      <c r="AB643" s="67">
        <v>179</v>
      </c>
      <c r="AC643" s="67">
        <v>165</v>
      </c>
      <c r="AD643" s="67">
        <v>200</v>
      </c>
      <c r="AE643" t="s" s="107">
        <v>43</v>
      </c>
      <c r="AF643" s="67">
        <v>265</v>
      </c>
      <c r="AG643" t="s" s="107">
        <v>43</v>
      </c>
      <c r="AH643" s="67">
        <v>99</v>
      </c>
      <c r="AI643" t="s" s="107">
        <v>43</v>
      </c>
      <c r="AJ643" t="s" s="107">
        <v>43</v>
      </c>
      <c r="AK643" t="s" s="107">
        <v>43</v>
      </c>
      <c r="AL643" t="s" s="107">
        <v>43</v>
      </c>
      <c r="AM643" t="s" s="107">
        <v>43</v>
      </c>
      <c r="AN643" t="s" s="107">
        <v>43</v>
      </c>
      <c r="AO643" s="67">
        <v>1247</v>
      </c>
      <c r="AP643" s="63"/>
      <c r="AQ643" s="63"/>
      <c r="AR643" s="67">
        <v>57</v>
      </c>
      <c r="AS643" s="67">
        <v>254</v>
      </c>
      <c r="AT643" t="s" s="107">
        <v>43</v>
      </c>
      <c r="AU643" t="s" s="107">
        <v>43</v>
      </c>
      <c r="AV643" s="67">
        <v>1057</v>
      </c>
      <c r="AW643" t="s" s="107">
        <v>43</v>
      </c>
      <c r="AX643" t="s" s="107">
        <v>43</v>
      </c>
      <c r="AY643" s="63"/>
      <c r="AZ643" s="63"/>
      <c r="BA643" s="63"/>
      <c r="BB643" s="63"/>
      <c r="BC643" s="63"/>
      <c r="BD643" s="63"/>
      <c r="BE643" s="63"/>
      <c r="BF643" s="63"/>
      <c r="BG643" s="63"/>
      <c r="BH643" s="28"/>
      <c r="BI643" s="28"/>
      <c r="BJ643" s="28"/>
      <c r="BK643" s="28"/>
      <c r="BL643" s="69"/>
      <c r="BM643" s="28"/>
      <c r="BN643" s="29"/>
      <c r="BO643" s="30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</row>
    <row r="644" ht="15.75" customHeight="1">
      <c r="A644" s="64"/>
      <c r="B644" t="s" s="70">
        <v>9</v>
      </c>
      <c r="C644" s="66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3"/>
      <c r="S644" s="63"/>
      <c r="T644" s="63"/>
      <c r="U644" s="63"/>
      <c r="V644" s="63"/>
      <c r="W644" s="63"/>
      <c r="X644" s="67"/>
      <c r="Y644" s="67"/>
      <c r="Z644" s="67"/>
      <c r="AA644" s="68"/>
      <c r="AB644" s="67"/>
      <c r="AC644" s="67"/>
      <c r="AD644" s="67"/>
      <c r="AE644" s="68"/>
      <c r="AF644" s="67"/>
      <c r="AG644" s="68"/>
      <c r="AH644" s="67"/>
      <c r="AI644" s="68"/>
      <c r="AJ644" s="68"/>
      <c r="AK644" s="68"/>
      <c r="AL644" s="68"/>
      <c r="AM644" s="68"/>
      <c r="AN644" s="68"/>
      <c r="AO644" s="67"/>
      <c r="AP644" s="63"/>
      <c r="AQ644" s="63"/>
      <c r="AR644" s="67"/>
      <c r="AS644" s="67">
        <v>30</v>
      </c>
      <c r="AT644" s="68"/>
      <c r="AU644" s="68"/>
      <c r="AV644" s="67"/>
      <c r="AW644" s="68"/>
      <c r="AX644" s="68"/>
      <c r="AY644" s="63"/>
      <c r="AZ644" s="63"/>
      <c r="BA644" s="63"/>
      <c r="BB644" s="63"/>
      <c r="BC644" s="63"/>
      <c r="BD644" s="63"/>
      <c r="BE644" s="63"/>
      <c r="BF644" s="63"/>
      <c r="BG644" s="63"/>
      <c r="BH644" s="28"/>
      <c r="BI644" s="28"/>
      <c r="BJ644" s="28"/>
      <c r="BK644" s="28"/>
      <c r="BL644" s="69"/>
      <c r="BM644" s="28"/>
      <c r="BN644" s="29"/>
      <c r="BO644" s="30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</row>
    <row r="645" ht="13.65" customHeight="1">
      <c r="A645" s="64"/>
      <c r="B645" t="s" s="140">
        <v>10</v>
      </c>
      <c r="C645" s="66"/>
      <c r="D645" s="67">
        <v>0</v>
      </c>
      <c r="E645" s="67">
        <v>0</v>
      </c>
      <c r="F645" s="67">
        <v>0</v>
      </c>
      <c r="G645" s="67">
        <v>0</v>
      </c>
      <c r="H645" s="67">
        <v>0</v>
      </c>
      <c r="I645" s="67">
        <v>0</v>
      </c>
      <c r="J645" s="67">
        <v>0</v>
      </c>
      <c r="K645" s="67">
        <v>0</v>
      </c>
      <c r="L645" s="67">
        <v>0</v>
      </c>
      <c r="M645" s="67">
        <v>0</v>
      </c>
      <c r="N645" s="67">
        <v>0</v>
      </c>
      <c r="O645" s="67">
        <v>0</v>
      </c>
      <c r="P645" s="67">
        <v>0.068</v>
      </c>
      <c r="Q645" s="67">
        <v>0.068</v>
      </c>
      <c r="R645" s="67">
        <v>0.511</v>
      </c>
      <c r="S645" s="67">
        <v>0.5758758</v>
      </c>
      <c r="T645" s="67">
        <v>0.511</v>
      </c>
      <c r="U645" s="67">
        <v>0.5577518</v>
      </c>
      <c r="V645" s="67">
        <v>0.773</v>
      </c>
      <c r="W645" s="67">
        <v>1.8857678</v>
      </c>
      <c r="X645" s="67">
        <v>7.4086891</v>
      </c>
      <c r="Y645" t="s" s="107">
        <v>43</v>
      </c>
      <c r="Z645" t="s" s="107">
        <v>43</v>
      </c>
      <c r="AA645" s="67">
        <v>68.3455677</v>
      </c>
      <c r="AB645" t="s" s="107">
        <v>43</v>
      </c>
      <c r="AC645" t="s" s="107">
        <v>43</v>
      </c>
      <c r="AD645" t="s" s="107">
        <v>43</v>
      </c>
      <c r="AE645" s="67">
        <v>158.185665</v>
      </c>
      <c r="AF645" s="67">
        <v>29</v>
      </c>
      <c r="AG645" s="67">
        <v>724.4296426</v>
      </c>
      <c r="AH645" s="67">
        <v>508</v>
      </c>
      <c r="AI645" s="67">
        <v>591.0136354</v>
      </c>
      <c r="AJ645" s="67">
        <v>811.794457</v>
      </c>
      <c r="AK645" s="67">
        <v>1247.3993625</v>
      </c>
      <c r="AL645" s="67">
        <v>1340.3015233</v>
      </c>
      <c r="AM645" s="67">
        <v>1614.5701243</v>
      </c>
      <c r="AN645" s="67">
        <v>1692.4051234</v>
      </c>
      <c r="AO645" s="67">
        <v>324</v>
      </c>
      <c r="AP645" s="67">
        <v>769.2970228</v>
      </c>
      <c r="AQ645" s="67">
        <v>766.3266352000001</v>
      </c>
      <c r="AR645" s="67">
        <v>769</v>
      </c>
      <c r="AS645" s="67">
        <v>621</v>
      </c>
      <c r="AT645" s="67">
        <v>829.6693651000001</v>
      </c>
      <c r="AU645" s="67">
        <v>805.8073608</v>
      </c>
      <c r="AV645" s="67">
        <v>654</v>
      </c>
      <c r="AW645" s="67">
        <v>402.5636881</v>
      </c>
      <c r="AX645" s="67">
        <v>428.185252</v>
      </c>
      <c r="AY645" s="67">
        <v>433.8093077</v>
      </c>
      <c r="AZ645" s="67">
        <v>388.3053595</v>
      </c>
      <c r="BA645" s="67">
        <v>377.4257772</v>
      </c>
      <c r="BB645" s="67">
        <v>375.0666018</v>
      </c>
      <c r="BC645" s="67">
        <v>375.1276346</v>
      </c>
      <c r="BD645" s="67">
        <v>453.5368855</v>
      </c>
      <c r="BE645" s="67">
        <v>323.7216841</v>
      </c>
      <c r="BF645" s="67">
        <v>209.2238587</v>
      </c>
      <c r="BG645" s="67">
        <v>172.5289001</v>
      </c>
      <c r="BH645" s="67">
        <v>166.2196334</v>
      </c>
      <c r="BI645" s="67">
        <v>88.7760081</v>
      </c>
      <c r="BJ645" s="67">
        <v>85.436108</v>
      </c>
      <c r="BK645" s="69">
        <v>85.4482027</v>
      </c>
      <c r="BL645" s="69">
        <v>87.1060052</v>
      </c>
      <c r="BM645" s="69">
        <v>87</v>
      </c>
      <c r="BN645" s="29"/>
      <c r="BO645" s="30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</row>
    <row r="646" ht="13.65" customHeight="1">
      <c r="A646" s="64"/>
      <c r="B646" t="s" s="70">
        <v>11</v>
      </c>
      <c r="C646" s="66"/>
      <c r="D646" s="69">
        <v>0</v>
      </c>
      <c r="E646" s="69">
        <v>0</v>
      </c>
      <c r="F646" s="69">
        <v>0</v>
      </c>
      <c r="G646" s="69">
        <v>0</v>
      </c>
      <c r="H646" s="69">
        <v>0</v>
      </c>
      <c r="I646" s="69">
        <v>0</v>
      </c>
      <c r="J646" s="69">
        <v>0</v>
      </c>
      <c r="K646" s="69">
        <v>0</v>
      </c>
      <c r="L646" s="69">
        <v>0</v>
      </c>
      <c r="M646" s="69">
        <v>0</v>
      </c>
      <c r="N646" s="69">
        <v>0</v>
      </c>
      <c r="O646" s="69">
        <v>0</v>
      </c>
      <c r="P646" s="69">
        <v>0</v>
      </c>
      <c r="Q646" s="69">
        <v>0</v>
      </c>
      <c r="R646" s="69">
        <v>0</v>
      </c>
      <c r="S646" s="69">
        <v>0</v>
      </c>
      <c r="T646" s="69">
        <v>0</v>
      </c>
      <c r="U646" s="69">
        <v>0</v>
      </c>
      <c r="V646" s="69">
        <v>0</v>
      </c>
      <c r="W646" s="69">
        <v>0</v>
      </c>
      <c r="X646" s="69">
        <v>11</v>
      </c>
      <c r="Y646" s="69">
        <v>147</v>
      </c>
      <c r="Z646" s="69">
        <v>151.17262875</v>
      </c>
      <c r="AA646" s="69">
        <v>170.5275</v>
      </c>
      <c r="AB646" s="69">
        <v>195</v>
      </c>
      <c r="AC646" s="69">
        <v>158</v>
      </c>
      <c r="AD646" s="69">
        <v>195</v>
      </c>
      <c r="AE646" s="69">
        <v>198.2575</v>
      </c>
      <c r="AF646" t="s" s="107">
        <v>43</v>
      </c>
      <c r="AG646" t="s" s="107">
        <v>43</v>
      </c>
      <c r="AH646" s="69">
        <v>49</v>
      </c>
      <c r="AI646" t="s" s="107">
        <v>43</v>
      </c>
      <c r="AJ646" t="s" s="107">
        <v>43</v>
      </c>
      <c r="AK646" t="s" s="107">
        <v>43</v>
      </c>
      <c r="AL646" t="s" s="107">
        <v>43</v>
      </c>
      <c r="AM646" t="s" s="107">
        <v>43</v>
      </c>
      <c r="AN646" t="s" s="107">
        <v>43</v>
      </c>
      <c r="AO646" t="s" s="107">
        <v>43</v>
      </c>
      <c r="AP646" t="s" s="107">
        <v>43</v>
      </c>
      <c r="AQ646" t="s" s="107">
        <v>43</v>
      </c>
      <c r="AR646" t="s" s="107">
        <v>43</v>
      </c>
      <c r="AS646" t="s" s="107">
        <v>43</v>
      </c>
      <c r="AT646" s="69">
        <v>160</v>
      </c>
      <c r="AU646" s="69">
        <v>0</v>
      </c>
      <c r="AV646" s="69">
        <v>0</v>
      </c>
      <c r="AW646" s="69">
        <v>0</v>
      </c>
      <c r="AX646" s="69">
        <v>0</v>
      </c>
      <c r="AY646" s="69">
        <v>0</v>
      </c>
      <c r="AZ646" s="69">
        <v>0</v>
      </c>
      <c r="BA646" s="69">
        <v>0</v>
      </c>
      <c r="BB646" s="69">
        <v>0</v>
      </c>
      <c r="BC646" s="69">
        <v>0</v>
      </c>
      <c r="BD646" s="67">
        <v>0</v>
      </c>
      <c r="BE646" s="67">
        <v>0</v>
      </c>
      <c r="BF646" s="67">
        <v>0</v>
      </c>
      <c r="BG646" s="67">
        <v>0</v>
      </c>
      <c r="BH646" s="67">
        <v>0</v>
      </c>
      <c r="BI646" s="67">
        <v>0</v>
      </c>
      <c r="BJ646" s="69">
        <v>0</v>
      </c>
      <c r="BK646" s="69">
        <v>0</v>
      </c>
      <c r="BL646" s="69">
        <v>0</v>
      </c>
      <c r="BM646" s="69">
        <v>0</v>
      </c>
      <c r="BN646" s="29"/>
      <c r="BO646" s="88"/>
      <c r="BP646" s="89"/>
      <c r="BQ646" s="89"/>
      <c r="BR646" s="89"/>
      <c r="BS646" s="7"/>
      <c r="BT646" s="7"/>
      <c r="BU646" s="7"/>
      <c r="BV646" s="7"/>
      <c r="BW646" s="7"/>
      <c r="BX646" s="7"/>
      <c r="BY646" s="7"/>
      <c r="BZ646" s="7"/>
      <c r="CA646" s="7"/>
      <c r="CB646" s="7"/>
    </row>
    <row r="647" ht="13.65" customHeight="1">
      <c r="A647" s="64"/>
      <c r="B647" t="s" s="70">
        <v>13</v>
      </c>
      <c r="C647" s="66"/>
      <c r="D647" s="67">
        <v>0</v>
      </c>
      <c r="E647" s="67">
        <v>0</v>
      </c>
      <c r="F647" s="67">
        <v>0</v>
      </c>
      <c r="G647" s="67">
        <v>0</v>
      </c>
      <c r="H647" s="67">
        <v>0</v>
      </c>
      <c r="I647" s="67">
        <v>0</v>
      </c>
      <c r="J647" s="67">
        <v>0</v>
      </c>
      <c r="K647" s="67">
        <v>0</v>
      </c>
      <c r="L647" s="67">
        <v>0</v>
      </c>
      <c r="M647" s="67">
        <v>0</v>
      </c>
      <c r="N647" s="67">
        <v>0</v>
      </c>
      <c r="O647" s="67">
        <v>0</v>
      </c>
      <c r="P647" s="67">
        <v>0</v>
      </c>
      <c r="Q647" s="67">
        <v>0</v>
      </c>
      <c r="R647" s="67">
        <v>0</v>
      </c>
      <c r="S647" s="67">
        <v>0</v>
      </c>
      <c r="T647" s="67">
        <v>0</v>
      </c>
      <c r="U647" s="67">
        <v>0.128</v>
      </c>
      <c r="V647" s="67">
        <v>0.138</v>
      </c>
      <c r="W647" s="67">
        <v>0.19</v>
      </c>
      <c r="X647" t="s" s="107">
        <v>43</v>
      </c>
      <c r="Y647" t="s" s="107">
        <v>43</v>
      </c>
      <c r="Z647" t="s" s="107">
        <v>43</v>
      </c>
      <c r="AA647" t="s" s="107">
        <v>43</v>
      </c>
      <c r="AB647" t="s" s="107">
        <v>43</v>
      </c>
      <c r="AC647" t="s" s="107">
        <v>43</v>
      </c>
      <c r="AD647" t="s" s="107">
        <v>43</v>
      </c>
      <c r="AE647" t="s" s="107">
        <v>43</v>
      </c>
      <c r="AF647" s="67">
        <v>52.376544</v>
      </c>
      <c r="AG647" s="67">
        <v>65.45321010000001</v>
      </c>
      <c r="AH647" t="s" s="107">
        <v>43</v>
      </c>
      <c r="AI647" s="67">
        <v>44.0107128</v>
      </c>
      <c r="AJ647" s="67">
        <v>47.5207763</v>
      </c>
      <c r="AK647" s="67">
        <v>52.1629662</v>
      </c>
      <c r="AL647" s="67">
        <v>61.9123975</v>
      </c>
      <c r="AM647" s="67">
        <v>71.0809826</v>
      </c>
      <c r="AN647" s="67">
        <v>72.5721181</v>
      </c>
      <c r="AO647" s="67">
        <v>75.4906209</v>
      </c>
      <c r="AP647" s="67">
        <v>33.4890584</v>
      </c>
      <c r="AQ647" s="67">
        <v>38.7821588</v>
      </c>
      <c r="AR647" s="67">
        <v>43.6241773</v>
      </c>
      <c r="AS647" s="67">
        <v>46.206983</v>
      </c>
      <c r="AT647" t="s" s="107">
        <v>43</v>
      </c>
      <c r="AU647" s="67">
        <v>49.4199253</v>
      </c>
      <c r="AV647" s="67">
        <v>6.2681944</v>
      </c>
      <c r="AW647" s="67">
        <v>5.3927172</v>
      </c>
      <c r="AX647" s="67">
        <v>5.8418258</v>
      </c>
      <c r="AY647" s="67">
        <v>6.3659458</v>
      </c>
      <c r="AZ647" s="67">
        <v>6.615338</v>
      </c>
      <c r="BA647" s="67">
        <v>6.8314166</v>
      </c>
      <c r="BB647" s="67">
        <v>8.065334500000001</v>
      </c>
      <c r="BC647" s="67">
        <v>8.0258577</v>
      </c>
      <c r="BD647" s="67">
        <v>7.9804731</v>
      </c>
      <c r="BE647" s="67">
        <v>8.438831800000001</v>
      </c>
      <c r="BF647" s="67">
        <v>7.6591386</v>
      </c>
      <c r="BG647" s="67">
        <v>7.5498711</v>
      </c>
      <c r="BH647" s="67">
        <v>7.5533868</v>
      </c>
      <c r="BI647" s="67">
        <v>7.7336827</v>
      </c>
      <c r="BJ647" s="67">
        <v>7.6359059</v>
      </c>
      <c r="BK647" s="69">
        <v>7.8874234</v>
      </c>
      <c r="BL647" s="69">
        <v>8.590415</v>
      </c>
      <c r="BM647" s="69">
        <v>9</v>
      </c>
      <c r="BN647" s="90"/>
      <c r="BO647" s="91"/>
      <c r="BP647" s="92"/>
      <c r="BQ647" s="92"/>
      <c r="BR647" s="92"/>
      <c r="BS647" s="30"/>
      <c r="BT647" s="7"/>
      <c r="BU647" s="7"/>
      <c r="BV647" s="7"/>
      <c r="BW647" s="7"/>
      <c r="BX647" s="7"/>
      <c r="BY647" s="7"/>
      <c r="BZ647" s="7"/>
      <c r="CA647" s="7"/>
      <c r="CB647" s="7"/>
    </row>
    <row r="648" ht="13.65" customHeight="1">
      <c r="A648" s="64"/>
      <c r="B648" t="s" s="70">
        <v>14</v>
      </c>
      <c r="C648" s="66"/>
      <c r="D648" s="69">
        <v>0</v>
      </c>
      <c r="E648" s="69">
        <v>0</v>
      </c>
      <c r="F648" s="69">
        <v>0</v>
      </c>
      <c r="G648" s="69">
        <v>0</v>
      </c>
      <c r="H648" s="69">
        <v>0</v>
      </c>
      <c r="I648" s="69">
        <v>0</v>
      </c>
      <c r="J648" s="69">
        <v>0</v>
      </c>
      <c r="K648" s="69">
        <v>0</v>
      </c>
      <c r="L648" s="69">
        <v>0</v>
      </c>
      <c r="M648" s="69">
        <v>0</v>
      </c>
      <c r="N648" s="69">
        <v>0</v>
      </c>
      <c r="O648" s="69">
        <v>0</v>
      </c>
      <c r="P648" s="69">
        <v>0</v>
      </c>
      <c r="Q648" s="69">
        <v>0</v>
      </c>
      <c r="R648" s="69">
        <v>0</v>
      </c>
      <c r="S648" s="69">
        <v>0</v>
      </c>
      <c r="T648" s="69">
        <v>0</v>
      </c>
      <c r="U648" s="69">
        <v>0</v>
      </c>
      <c r="V648" s="69">
        <v>0</v>
      </c>
      <c r="W648" s="69">
        <v>0</v>
      </c>
      <c r="X648" s="69">
        <v>0</v>
      </c>
      <c r="Y648" s="69">
        <v>0</v>
      </c>
      <c r="Z648" s="69">
        <v>0</v>
      </c>
      <c r="AA648" s="69">
        <v>0</v>
      </c>
      <c r="AB648" s="69">
        <v>0</v>
      </c>
      <c r="AC648" s="69">
        <v>0</v>
      </c>
      <c r="AD648" s="69">
        <v>0</v>
      </c>
      <c r="AE648" s="69">
        <v>0</v>
      </c>
      <c r="AF648" s="67">
        <v>0</v>
      </c>
      <c r="AG648" s="67">
        <v>0</v>
      </c>
      <c r="AH648" s="69">
        <v>0</v>
      </c>
      <c r="AI648" s="67">
        <v>0</v>
      </c>
      <c r="AJ648" s="67">
        <v>0</v>
      </c>
      <c r="AK648" s="67">
        <v>0</v>
      </c>
      <c r="AL648" s="67">
        <v>0</v>
      </c>
      <c r="AM648" s="67">
        <v>0</v>
      </c>
      <c r="AN648" s="67">
        <v>0</v>
      </c>
      <c r="AO648" s="67">
        <v>0</v>
      </c>
      <c r="AP648" s="67">
        <v>0</v>
      </c>
      <c r="AQ648" s="67">
        <v>0</v>
      </c>
      <c r="AR648" s="67">
        <v>0</v>
      </c>
      <c r="AS648" s="67">
        <v>0</v>
      </c>
      <c r="AT648" s="69">
        <v>259</v>
      </c>
      <c r="AU648" s="69">
        <v>0</v>
      </c>
      <c r="AV648" s="69">
        <v>0</v>
      </c>
      <c r="AW648" s="69">
        <v>0</v>
      </c>
      <c r="AX648" s="69">
        <v>0</v>
      </c>
      <c r="AY648" s="69">
        <v>0</v>
      </c>
      <c r="AZ648" s="69">
        <v>0</v>
      </c>
      <c r="BA648" s="69">
        <v>0</v>
      </c>
      <c r="BB648" s="69">
        <v>0</v>
      </c>
      <c r="BC648" s="69">
        <v>0</v>
      </c>
      <c r="BD648" s="67">
        <v>0</v>
      </c>
      <c r="BE648" s="67">
        <v>0</v>
      </c>
      <c r="BF648" s="67">
        <v>0</v>
      </c>
      <c r="BG648" s="67">
        <v>0</v>
      </c>
      <c r="BH648" s="67">
        <v>0</v>
      </c>
      <c r="BI648" s="67">
        <v>0</v>
      </c>
      <c r="BJ648" s="69">
        <v>0</v>
      </c>
      <c r="BK648" s="69">
        <v>0</v>
      </c>
      <c r="BL648" s="69">
        <v>0</v>
      </c>
      <c r="BM648" s="69">
        <v>0</v>
      </c>
      <c r="BN648" s="29"/>
      <c r="BO648" s="94"/>
      <c r="BP648" s="95"/>
      <c r="BQ648" s="95"/>
      <c r="BR648" s="95"/>
      <c r="BS648" s="7"/>
      <c r="BT648" s="7"/>
      <c r="BU648" s="7"/>
      <c r="BV648" s="7"/>
      <c r="BW648" s="7"/>
      <c r="BX648" s="7"/>
      <c r="BY648" s="7"/>
      <c r="BZ648" s="7"/>
      <c r="CA648" s="7"/>
      <c r="CB648" s="7"/>
    </row>
    <row r="649" ht="13.65" customHeight="1">
      <c r="A649" s="64"/>
      <c r="B649" t="s" s="70">
        <v>45</v>
      </c>
      <c r="C649" s="66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7"/>
      <c r="AG649" s="67"/>
      <c r="AH649" s="69"/>
      <c r="AI649" s="67"/>
      <c r="AJ649" s="67"/>
      <c r="AK649" s="67"/>
      <c r="AL649" s="67"/>
      <c r="AM649" s="67"/>
      <c r="AN649" s="67"/>
      <c r="AO649" s="67"/>
      <c r="AP649" s="67"/>
      <c r="AQ649" s="67">
        <v>650</v>
      </c>
      <c r="AR649" s="67">
        <v>576</v>
      </c>
      <c r="AS649" s="67">
        <v>376</v>
      </c>
      <c r="AT649" s="69">
        <v>261</v>
      </c>
      <c r="AU649" s="69">
        <v>143</v>
      </c>
      <c r="AV649" s="139">
        <v>119</v>
      </c>
      <c r="AW649" s="139">
        <v>49.1187384044527</v>
      </c>
      <c r="AX649" s="139">
        <v>56.4717896349247</v>
      </c>
      <c r="AY649" s="139">
        <v>50.415859633132</v>
      </c>
      <c r="AZ649" s="139">
        <v>27.5466916423338</v>
      </c>
      <c r="BA649" s="139">
        <v>13.1295625229767</v>
      </c>
      <c r="BB649" s="69">
        <v>0</v>
      </c>
      <c r="BC649" s="69">
        <v>0</v>
      </c>
      <c r="BD649" s="134">
        <v>128.96</v>
      </c>
      <c r="BE649" s="134">
        <v>286.254</v>
      </c>
      <c r="BF649" s="134">
        <v>282</v>
      </c>
      <c r="BG649" s="134">
        <v>346</v>
      </c>
      <c r="BH649" s="134">
        <v>210</v>
      </c>
      <c r="BI649" s="67">
        <v>137</v>
      </c>
      <c r="BJ649" s="69">
        <v>72</v>
      </c>
      <c r="BK649" s="69">
        <v>20</v>
      </c>
      <c r="BL649" s="69">
        <v>14</v>
      </c>
      <c r="BM649" s="69">
        <v>7.56620428751576</v>
      </c>
      <c r="BN649" s="29"/>
      <c r="BO649" s="30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</row>
    <row r="650" ht="15.75" customHeight="1">
      <c r="A650" s="64"/>
      <c r="B650" s="58"/>
      <c r="C650" s="66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  <c r="AB650" s="93"/>
      <c r="AC650" s="93"/>
      <c r="AD650" s="93"/>
      <c r="AE650" s="93"/>
      <c r="AF650" s="93"/>
      <c r="AG650" s="93"/>
      <c r="AH650" s="93"/>
      <c r="AI650" s="93"/>
      <c r="AJ650" s="93"/>
      <c r="AK650" s="93"/>
      <c r="AL650" s="93"/>
      <c r="AM650" s="93"/>
      <c r="AN650" s="93"/>
      <c r="AO650" s="93"/>
      <c r="AP650" s="93"/>
      <c r="AQ650" s="93"/>
      <c r="AR650" s="93"/>
      <c r="AS650" s="93"/>
      <c r="AT650" s="93"/>
      <c r="AU650" s="93"/>
      <c r="AV650" s="93"/>
      <c r="AW650" s="93"/>
      <c r="AX650" s="93"/>
      <c r="AY650" s="93"/>
      <c r="AZ650" s="93"/>
      <c r="BA650" s="93"/>
      <c r="BB650" s="93"/>
      <c r="BC650" s="93"/>
      <c r="BD650" s="93"/>
      <c r="BE650" s="93"/>
      <c r="BF650" s="93"/>
      <c r="BG650" s="93"/>
      <c r="BH650" s="28"/>
      <c r="BI650" s="32"/>
      <c r="BJ650" s="32"/>
      <c r="BK650" s="32"/>
      <c r="BL650" s="32"/>
      <c r="BM650" s="32"/>
      <c r="BN650" s="29"/>
      <c r="BO650" s="30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</row>
    <row r="651" ht="13.75" customHeight="1">
      <c r="A651" s="96">
        <v>84</v>
      </c>
      <c r="B651" t="s" s="97">
        <v>130</v>
      </c>
      <c r="C651" s="62">
        <v>3</v>
      </c>
      <c r="D651" s="67"/>
      <c r="E651" s="32"/>
      <c r="F651" s="32"/>
      <c r="G651" s="32"/>
      <c r="H651" s="32">
        <v>0</v>
      </c>
      <c r="I651" s="32">
        <v>0</v>
      </c>
      <c r="J651" s="32">
        <v>0</v>
      </c>
      <c r="K651" s="32">
        <v>0</v>
      </c>
      <c r="L651" s="32">
        <v>0</v>
      </c>
      <c r="M651" s="32">
        <v>0</v>
      </c>
      <c r="N651" s="32">
        <v>0</v>
      </c>
      <c r="O651" s="32">
        <v>0</v>
      </c>
      <c r="P651" s="32">
        <v>0</v>
      </c>
      <c r="Q651" s="32">
        <v>0</v>
      </c>
      <c r="R651" s="32">
        <v>0</v>
      </c>
      <c r="S651" s="32">
        <v>0</v>
      </c>
      <c r="T651" s="32">
        <v>0</v>
      </c>
      <c r="U651" s="32">
        <v>0</v>
      </c>
      <c r="V651" s="32">
        <v>0</v>
      </c>
      <c r="W651" s="32">
        <v>0</v>
      </c>
      <c r="X651" s="32">
        <v>3.9559896</v>
      </c>
      <c r="Y651" s="32">
        <v>0.377784</v>
      </c>
      <c r="Z651" s="32">
        <v>71.0483708</v>
      </c>
      <c r="AA651" s="32">
        <v>87</v>
      </c>
      <c r="AB651" s="32">
        <v>0</v>
      </c>
      <c r="AC651" s="32">
        <v>1.6966639</v>
      </c>
      <c r="AD651" s="32">
        <v>1.1002297</v>
      </c>
      <c r="AE651" s="32">
        <v>28.0763408</v>
      </c>
      <c r="AF651" s="32">
        <v>55</v>
      </c>
      <c r="AG651" s="32">
        <v>47.0056014</v>
      </c>
      <c r="AH651" s="32">
        <v>76.3518285</v>
      </c>
      <c r="AI651" s="32">
        <v>7.6271456</v>
      </c>
      <c r="AJ651" s="32">
        <v>5.2177308</v>
      </c>
      <c r="AK651" s="32">
        <v>8.2821797</v>
      </c>
      <c r="AL651" s="32">
        <v>15.9104695</v>
      </c>
      <c r="AM651" s="32">
        <v>8.649081499999999</v>
      </c>
      <c r="AN651" s="32">
        <v>20.1955732</v>
      </c>
      <c r="AO651" s="32">
        <v>20.0991511</v>
      </c>
      <c r="AP651" s="32">
        <v>51.2143714</v>
      </c>
      <c r="AQ651" s="32">
        <v>71.5450647</v>
      </c>
      <c r="AR651" s="32">
        <v>109.1909258</v>
      </c>
      <c r="AS651" s="32">
        <v>159.5735801</v>
      </c>
      <c r="AT651" s="32">
        <v>115.2386967</v>
      </c>
      <c r="AU651" s="32">
        <v>130.9982647</v>
      </c>
      <c r="AV651" s="32">
        <v>93.05232049999999</v>
      </c>
      <c r="AW651" s="32">
        <v>102.0928632</v>
      </c>
      <c r="AX651" s="32">
        <v>355</v>
      </c>
      <c r="AY651" s="32">
        <v>4.1983097</v>
      </c>
      <c r="AZ651" s="32">
        <v>16.2739896</v>
      </c>
      <c r="BA651" s="32">
        <v>1.071</v>
      </c>
      <c r="BB651" s="32">
        <v>0.823</v>
      </c>
      <c r="BC651" s="32">
        <v>0.974</v>
      </c>
      <c r="BD651" s="32">
        <v>1.493</v>
      </c>
      <c r="BE651" s="32">
        <v>6.3563817</v>
      </c>
      <c r="BF651" s="32">
        <v>11.5562441</v>
      </c>
      <c r="BG651" s="32">
        <v>2.6327148</v>
      </c>
      <c r="BH651" s="32">
        <v>3.3307893</v>
      </c>
      <c r="BI651" s="32">
        <v>11.9852341</v>
      </c>
      <c r="BJ651" s="32">
        <v>4.9965232</v>
      </c>
      <c r="BK651" s="32">
        <v>5.3478019</v>
      </c>
      <c r="BL651" s="45">
        <v>5.6416109</v>
      </c>
      <c r="BM651" s="45">
        <v>6.129</v>
      </c>
      <c r="BN651" s="29"/>
      <c r="BO651" s="30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</row>
    <row r="652" ht="13.65" customHeight="1">
      <c r="A652" s="64"/>
      <c r="B652" t="s" s="70">
        <v>8</v>
      </c>
      <c r="C652" s="66"/>
      <c r="D652" s="69"/>
      <c r="E652" s="69"/>
      <c r="F652" s="69"/>
      <c r="G652" s="69"/>
      <c r="H652" s="69">
        <v>0</v>
      </c>
      <c r="I652" s="69">
        <v>0</v>
      </c>
      <c r="J652" s="69">
        <v>0</v>
      </c>
      <c r="K652" s="69">
        <v>0</v>
      </c>
      <c r="L652" s="69">
        <v>0</v>
      </c>
      <c r="M652" s="69">
        <v>0</v>
      </c>
      <c r="N652" s="69">
        <v>0</v>
      </c>
      <c r="O652" s="69">
        <v>0</v>
      </c>
      <c r="P652" s="69">
        <v>0</v>
      </c>
      <c r="Q652" s="69">
        <v>0</v>
      </c>
      <c r="R652" s="69">
        <v>0</v>
      </c>
      <c r="S652" s="69">
        <v>0</v>
      </c>
      <c r="T652" s="69">
        <v>0</v>
      </c>
      <c r="U652" s="69">
        <v>0</v>
      </c>
      <c r="V652" s="69">
        <v>0</v>
      </c>
      <c r="W652" s="69">
        <v>0</v>
      </c>
      <c r="X652" s="69">
        <v>0</v>
      </c>
      <c r="Y652" s="69">
        <v>0</v>
      </c>
      <c r="Z652" s="69">
        <v>29</v>
      </c>
      <c r="AA652" s="69">
        <v>30</v>
      </c>
      <c r="AB652" s="32">
        <v>0</v>
      </c>
      <c r="AC652" s="32"/>
      <c r="AD652" s="32"/>
      <c r="AE652" s="32"/>
      <c r="AF652" s="69">
        <v>20</v>
      </c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69">
        <v>66</v>
      </c>
      <c r="AT652" s="32"/>
      <c r="AU652" s="32"/>
      <c r="AV652" s="32"/>
      <c r="AW652" s="32"/>
      <c r="AX652" s="69">
        <v>355</v>
      </c>
      <c r="AY652" s="67">
        <v>0</v>
      </c>
      <c r="AZ652" s="67">
        <v>0</v>
      </c>
      <c r="BA652" s="67">
        <v>0</v>
      </c>
      <c r="BB652" s="67">
        <v>0</v>
      </c>
      <c r="BC652" s="67">
        <v>0</v>
      </c>
      <c r="BD652" s="67">
        <v>0</v>
      </c>
      <c r="BE652" s="67">
        <v>0</v>
      </c>
      <c r="BF652" s="69">
        <v>0</v>
      </c>
      <c r="BG652" s="69">
        <v>0</v>
      </c>
      <c r="BH652" s="69">
        <v>0</v>
      </c>
      <c r="BI652" s="69">
        <v>0</v>
      </c>
      <c r="BJ652" s="69">
        <v>0</v>
      </c>
      <c r="BK652" s="69">
        <v>0</v>
      </c>
      <c r="BL652" s="98">
        <v>0.129</v>
      </c>
      <c r="BM652" s="98">
        <v>0.129</v>
      </c>
      <c r="BN652" s="29"/>
      <c r="BO652" s="30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</row>
    <row r="653" ht="15.75" customHeight="1">
      <c r="A653" s="64"/>
      <c r="B653" t="s" s="70">
        <v>9</v>
      </c>
      <c r="C653" s="66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32"/>
      <c r="AC653" s="32"/>
      <c r="AD653" s="32"/>
      <c r="AE653" s="32"/>
      <c r="AF653" s="69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69"/>
      <c r="AT653" s="32"/>
      <c r="AU653" s="32"/>
      <c r="AV653" s="32"/>
      <c r="AW653" s="32"/>
      <c r="AX653" s="69"/>
      <c r="AY653" s="67"/>
      <c r="AZ653" s="67"/>
      <c r="BA653" s="67"/>
      <c r="BB653" s="67"/>
      <c r="BC653" s="67"/>
      <c r="BD653" s="67"/>
      <c r="BE653" s="67"/>
      <c r="BF653" s="69"/>
      <c r="BG653" s="69"/>
      <c r="BH653" s="69"/>
      <c r="BI653" s="69"/>
      <c r="BJ653" s="69"/>
      <c r="BK653" s="69"/>
      <c r="BL653" s="69"/>
      <c r="BM653" s="28"/>
      <c r="BN653" s="29"/>
      <c r="BO653" s="30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</row>
    <row r="654" ht="13.65" customHeight="1">
      <c r="A654" s="64"/>
      <c r="B654" t="s" s="140">
        <v>10</v>
      </c>
      <c r="C654" s="66"/>
      <c r="D654" s="67"/>
      <c r="E654" s="67"/>
      <c r="F654" s="67"/>
      <c r="G654" s="67"/>
      <c r="H654" s="67">
        <v>0</v>
      </c>
      <c r="I654" s="67">
        <v>0</v>
      </c>
      <c r="J654" s="67">
        <v>0</v>
      </c>
      <c r="K654" s="67">
        <v>0</v>
      </c>
      <c r="L654" s="67">
        <v>0</v>
      </c>
      <c r="M654" s="67">
        <v>0</v>
      </c>
      <c r="N654" s="67">
        <v>0</v>
      </c>
      <c r="O654" s="67">
        <v>0</v>
      </c>
      <c r="P654" s="67">
        <v>0</v>
      </c>
      <c r="Q654" s="67">
        <v>0</v>
      </c>
      <c r="R654" s="67">
        <v>0</v>
      </c>
      <c r="S654" s="67">
        <v>0</v>
      </c>
      <c r="T654" s="67">
        <v>0</v>
      </c>
      <c r="U654" s="67">
        <v>0</v>
      </c>
      <c r="V654" s="67">
        <v>0</v>
      </c>
      <c r="W654" s="67">
        <v>0</v>
      </c>
      <c r="X654" s="67">
        <v>2.8624176</v>
      </c>
      <c r="Y654" s="67">
        <v>0.377784</v>
      </c>
      <c r="Z654" s="67">
        <v>0.0483708</v>
      </c>
      <c r="AA654" s="67">
        <v>0</v>
      </c>
      <c r="AB654" s="67">
        <v>0</v>
      </c>
      <c r="AC654" s="67">
        <v>1.5927091</v>
      </c>
      <c r="AD654" s="67">
        <v>0.241818</v>
      </c>
      <c r="AE654" s="67">
        <v>15.4971556</v>
      </c>
      <c r="AF654" t="s" s="107">
        <v>43</v>
      </c>
      <c r="AG654" s="67">
        <v>40.8623441</v>
      </c>
      <c r="AH654" s="67">
        <v>67.0711146</v>
      </c>
      <c r="AI654" s="67">
        <v>6.5242781</v>
      </c>
      <c r="AJ654" s="67">
        <v>4.5041613</v>
      </c>
      <c r="AK654" s="67">
        <v>6.553731</v>
      </c>
      <c r="AL654" s="67">
        <v>11.0793093</v>
      </c>
      <c r="AM654" s="67">
        <v>3.7164879</v>
      </c>
      <c r="AN654" s="67">
        <v>11.5643592</v>
      </c>
      <c r="AO654" s="67">
        <v>10.658204</v>
      </c>
      <c r="AP654" s="67">
        <v>38.4225684</v>
      </c>
      <c r="AQ654" s="67">
        <v>57.8585285</v>
      </c>
      <c r="AR654" s="67">
        <v>94.766203</v>
      </c>
      <c r="AS654" s="67">
        <v>87</v>
      </c>
      <c r="AT654" s="67">
        <v>109.5381229</v>
      </c>
      <c r="AU654" s="67">
        <v>125.2608879</v>
      </c>
      <c r="AV654" s="67">
        <v>93.05232049999999</v>
      </c>
      <c r="AW654" s="67">
        <v>102.0928632</v>
      </c>
      <c r="AX654" t="s" s="107">
        <v>43</v>
      </c>
      <c r="AY654" s="67">
        <v>4.1983097</v>
      </c>
      <c r="AZ654" s="67">
        <v>16.2739896</v>
      </c>
      <c r="BA654" s="67">
        <v>1.071</v>
      </c>
      <c r="BB654" s="67">
        <v>0.823</v>
      </c>
      <c r="BC654" s="67">
        <v>0.974</v>
      </c>
      <c r="BD654" s="67">
        <v>1.493</v>
      </c>
      <c r="BE654" s="67">
        <v>6.3563817</v>
      </c>
      <c r="BF654" s="67">
        <v>10.8532802</v>
      </c>
      <c r="BG654" s="67">
        <v>2.6327148</v>
      </c>
      <c r="BH654" s="67">
        <v>3.3307893</v>
      </c>
      <c r="BI654" s="67">
        <v>11.9852341</v>
      </c>
      <c r="BJ654" s="67">
        <v>4.9965232</v>
      </c>
      <c r="BK654" s="67">
        <v>5.3478019</v>
      </c>
      <c r="BL654" s="69">
        <v>5.5126109</v>
      </c>
      <c r="BM654" s="69">
        <v>6</v>
      </c>
      <c r="BN654" s="29"/>
      <c r="BO654" s="30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</row>
    <row r="655" ht="13.65" customHeight="1">
      <c r="A655" s="64"/>
      <c r="B655" t="s" s="70">
        <v>11</v>
      </c>
      <c r="C655" s="66"/>
      <c r="D655" s="67"/>
      <c r="E655" s="67"/>
      <c r="F655" s="67"/>
      <c r="G655" s="67"/>
      <c r="H655" s="67">
        <v>0</v>
      </c>
      <c r="I655" s="67">
        <v>0</v>
      </c>
      <c r="J655" s="67">
        <v>0</v>
      </c>
      <c r="K655" s="67">
        <v>0</v>
      </c>
      <c r="L655" s="67">
        <v>0</v>
      </c>
      <c r="M655" s="67">
        <v>0</v>
      </c>
      <c r="N655" s="67">
        <v>0</v>
      </c>
      <c r="O655" s="67">
        <v>0</v>
      </c>
      <c r="P655" s="67">
        <v>0</v>
      </c>
      <c r="Q655" s="67">
        <v>0</v>
      </c>
      <c r="R655" s="67">
        <v>0</v>
      </c>
      <c r="S655" s="67">
        <v>0</v>
      </c>
      <c r="T655" s="67">
        <v>0</v>
      </c>
      <c r="U655" s="67">
        <v>0</v>
      </c>
      <c r="V655" s="67">
        <v>0</v>
      </c>
      <c r="W655" s="67">
        <v>0</v>
      </c>
      <c r="X655" s="67">
        <v>0</v>
      </c>
      <c r="Y655" s="67">
        <v>0</v>
      </c>
      <c r="Z655" s="67">
        <v>42</v>
      </c>
      <c r="AA655" s="67">
        <v>57</v>
      </c>
      <c r="AB655" s="67">
        <v>0</v>
      </c>
      <c r="AC655" s="67">
        <v>0</v>
      </c>
      <c r="AD655" s="67">
        <v>0</v>
      </c>
      <c r="AE655" t="s" s="107">
        <v>43</v>
      </c>
      <c r="AF655" s="67">
        <v>35</v>
      </c>
      <c r="AG655" s="67">
        <v>0</v>
      </c>
      <c r="AH655" s="67">
        <v>0</v>
      </c>
      <c r="AI655" s="67">
        <v>0</v>
      </c>
      <c r="AJ655" s="67">
        <v>0</v>
      </c>
      <c r="AK655" s="67">
        <v>0</v>
      </c>
      <c r="AL655" s="67">
        <v>0</v>
      </c>
      <c r="AM655" s="67">
        <v>0</v>
      </c>
      <c r="AN655" s="67">
        <v>0</v>
      </c>
      <c r="AO655" s="67">
        <v>0</v>
      </c>
      <c r="AP655" s="67">
        <v>0</v>
      </c>
      <c r="AQ655" s="67">
        <v>0</v>
      </c>
      <c r="AR655" s="67">
        <v>0</v>
      </c>
      <c r="AS655" s="67">
        <v>0</v>
      </c>
      <c r="AT655" s="67">
        <v>0</v>
      </c>
      <c r="AU655" s="67">
        <v>0</v>
      </c>
      <c r="AV655" s="67">
        <v>0</v>
      </c>
      <c r="AW655" s="67">
        <v>0</v>
      </c>
      <c r="AX655" s="67">
        <v>0</v>
      </c>
      <c r="AY655" s="67">
        <v>0</v>
      </c>
      <c r="AZ655" s="67">
        <v>0</v>
      </c>
      <c r="BA655" s="67">
        <v>0</v>
      </c>
      <c r="BB655" s="67">
        <v>0</v>
      </c>
      <c r="BC655" s="67">
        <v>0</v>
      </c>
      <c r="BD655" s="67">
        <v>0</v>
      </c>
      <c r="BE655" s="67">
        <v>0</v>
      </c>
      <c r="BF655" s="67">
        <v>0</v>
      </c>
      <c r="BG655" s="67">
        <v>0</v>
      </c>
      <c r="BH655" s="69">
        <v>0</v>
      </c>
      <c r="BI655" s="69">
        <v>0</v>
      </c>
      <c r="BJ655" s="69">
        <v>0</v>
      </c>
      <c r="BK655" s="69">
        <v>0</v>
      </c>
      <c r="BL655" s="69">
        <v>0</v>
      </c>
      <c r="BM655" s="69">
        <v>0</v>
      </c>
      <c r="BN655" s="29"/>
      <c r="BO655" s="30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</row>
    <row r="656" ht="13.65" customHeight="1">
      <c r="A656" s="64"/>
      <c r="B656" t="s" s="70">
        <v>13</v>
      </c>
      <c r="C656" s="66"/>
      <c r="D656" s="67"/>
      <c r="E656" s="67"/>
      <c r="F656" s="67"/>
      <c r="G656" s="67"/>
      <c r="H656" s="67">
        <v>0</v>
      </c>
      <c r="I656" s="67">
        <v>0</v>
      </c>
      <c r="J656" s="67">
        <v>0</v>
      </c>
      <c r="K656" s="67">
        <v>0</v>
      </c>
      <c r="L656" s="67">
        <v>0</v>
      </c>
      <c r="M656" s="67">
        <v>0</v>
      </c>
      <c r="N656" s="67">
        <v>0</v>
      </c>
      <c r="O656" s="67">
        <v>0</v>
      </c>
      <c r="P656" s="67">
        <v>0</v>
      </c>
      <c r="Q656" s="67">
        <v>0</v>
      </c>
      <c r="R656" s="67">
        <v>0</v>
      </c>
      <c r="S656" s="67">
        <v>0</v>
      </c>
      <c r="T656" s="67">
        <v>0</v>
      </c>
      <c r="U656" s="67">
        <v>0</v>
      </c>
      <c r="V656" s="67">
        <v>0</v>
      </c>
      <c r="W656" s="67">
        <v>0</v>
      </c>
      <c r="X656" s="67">
        <v>1.093572</v>
      </c>
      <c r="Y656" s="67">
        <v>0</v>
      </c>
      <c r="Z656" t="s" s="107">
        <v>43</v>
      </c>
      <c r="AA656" s="67">
        <v>0</v>
      </c>
      <c r="AB656" s="67">
        <v>0</v>
      </c>
      <c r="AC656" s="67">
        <v>0.1039548</v>
      </c>
      <c r="AD656" s="67">
        <v>0.8584117</v>
      </c>
      <c r="AE656" s="67">
        <v>12.5791852</v>
      </c>
      <c r="AF656" t="s" s="107">
        <v>43</v>
      </c>
      <c r="AG656" s="67">
        <v>6.1432573</v>
      </c>
      <c r="AH656" s="67">
        <v>9.2807139</v>
      </c>
      <c r="AI656" s="67">
        <v>1.1028675</v>
      </c>
      <c r="AJ656" s="67">
        <v>0.7135695</v>
      </c>
      <c r="AK656" s="67">
        <v>1.7284487</v>
      </c>
      <c r="AL656" s="67">
        <v>4.8311602</v>
      </c>
      <c r="AM656" s="67">
        <v>4.9325936</v>
      </c>
      <c r="AN656" s="67">
        <v>8.631214</v>
      </c>
      <c r="AO656" s="67">
        <v>9.440947100000001</v>
      </c>
      <c r="AP656" s="67">
        <v>12.791803</v>
      </c>
      <c r="AQ656" s="67">
        <v>13.6865362</v>
      </c>
      <c r="AR656" s="67">
        <v>14.4247228</v>
      </c>
      <c r="AS656" s="67">
        <v>6.5735801</v>
      </c>
      <c r="AT656" s="67">
        <v>5.7005738</v>
      </c>
      <c r="AU656" s="67">
        <v>5.7373768</v>
      </c>
      <c r="AV656" s="67">
        <v>0</v>
      </c>
      <c r="AW656" s="67">
        <v>0</v>
      </c>
      <c r="AX656" s="67">
        <v>0</v>
      </c>
      <c r="AY656" s="67">
        <v>0</v>
      </c>
      <c r="AZ656" s="67">
        <v>0</v>
      </c>
      <c r="BA656" s="67">
        <v>0</v>
      </c>
      <c r="BB656" s="67">
        <v>0</v>
      </c>
      <c r="BC656" s="67">
        <v>0</v>
      </c>
      <c r="BD656" s="67">
        <v>0</v>
      </c>
      <c r="BE656" s="67">
        <v>0</v>
      </c>
      <c r="BF656" s="67">
        <v>0.7029639</v>
      </c>
      <c r="BG656" s="67">
        <v>0</v>
      </c>
      <c r="BH656" s="69">
        <v>0</v>
      </c>
      <c r="BI656" s="69">
        <v>0</v>
      </c>
      <c r="BJ656" s="69">
        <v>0</v>
      </c>
      <c r="BK656" s="69">
        <v>0</v>
      </c>
      <c r="BL656" s="69">
        <v>0</v>
      </c>
      <c r="BM656" s="69">
        <v>0</v>
      </c>
      <c r="BN656" s="29"/>
      <c r="BO656" s="30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</row>
    <row r="657" ht="13.65" customHeight="1">
      <c r="A657" s="64"/>
      <c r="B657" t="s" s="70">
        <v>45</v>
      </c>
      <c r="C657" s="66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8"/>
      <c r="AA657" s="67"/>
      <c r="AB657" s="67"/>
      <c r="AC657" s="67"/>
      <c r="AD657" s="67"/>
      <c r="AE657" s="67"/>
      <c r="AF657" s="68"/>
      <c r="AG657" s="67"/>
      <c r="AH657" s="67"/>
      <c r="AI657" s="67"/>
      <c r="AJ657" s="67"/>
      <c r="AK657" s="67"/>
      <c r="AL657" s="67"/>
      <c r="AM657" s="67"/>
      <c r="AN657" s="67"/>
      <c r="AO657" s="67"/>
      <c r="AP657" s="67"/>
      <c r="AQ657" s="67">
        <v>646.018181818182</v>
      </c>
      <c r="AR657" s="134">
        <v>591.719852200202</v>
      </c>
      <c r="AS657" s="67">
        <v>485.637119113573</v>
      </c>
      <c r="AT657" s="67">
        <v>455.443995305777</v>
      </c>
      <c r="AU657" s="134">
        <v>356.984501693524</v>
      </c>
      <c r="AV657" s="67">
        <v>316.795224977043</v>
      </c>
      <c r="AW657" s="67">
        <v>293.016382367843</v>
      </c>
      <c r="AX657" s="67">
        <v>256.591427100948</v>
      </c>
      <c r="AY657" s="134">
        <v>249.642755072878</v>
      </c>
      <c r="AZ657" s="67">
        <v>248.647879305437</v>
      </c>
      <c r="BA657" s="67">
        <v>247.503010554650</v>
      </c>
      <c r="BB657" s="67">
        <v>242.852382539154</v>
      </c>
      <c r="BC657" s="67">
        <v>110.107795656929</v>
      </c>
      <c r="BD657" s="67">
        <v>81.9180819180819</v>
      </c>
      <c r="BE657" s="134">
        <v>69.490022172949</v>
      </c>
      <c r="BF657" s="67">
        <v>32.9236310783911</v>
      </c>
      <c r="BG657" s="69">
        <v>20.7262569832402</v>
      </c>
      <c r="BH657" s="69">
        <v>10.3428571428571</v>
      </c>
      <c r="BI657" s="69">
        <v>8.972921006249001</v>
      </c>
      <c r="BJ657" s="69">
        <v>17.7931034482759</v>
      </c>
      <c r="BK657" s="69">
        <v>12.9637792009127</v>
      </c>
      <c r="BL657" s="69">
        <v>6.1652281134402</v>
      </c>
      <c r="BM657" s="69">
        <v>0</v>
      </c>
      <c r="BN657" s="29"/>
      <c r="BO657" s="30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</row>
    <row r="658" ht="13.65" customHeight="1">
      <c r="A658" s="64"/>
      <c r="B658" s="58"/>
      <c r="C658" s="66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8"/>
      <c r="AA658" s="67"/>
      <c r="AB658" s="67"/>
      <c r="AC658" s="67"/>
      <c r="AD658" s="67"/>
      <c r="AE658" s="67"/>
      <c r="AF658" s="68"/>
      <c r="AG658" s="67"/>
      <c r="AH658" s="67"/>
      <c r="AI658" s="67"/>
      <c r="AJ658" s="67"/>
      <c r="AK658" s="67"/>
      <c r="AL658" s="67"/>
      <c r="AM658" s="67"/>
      <c r="AN658" s="67"/>
      <c r="AO658" s="67"/>
      <c r="AP658" s="67"/>
      <c r="AQ658" s="67"/>
      <c r="AR658" s="67"/>
      <c r="AS658" s="67"/>
      <c r="AT658" s="67"/>
      <c r="AU658" s="67"/>
      <c r="AV658" s="67"/>
      <c r="AW658" s="67"/>
      <c r="AX658" s="67"/>
      <c r="AY658" s="67"/>
      <c r="AZ658" s="67"/>
      <c r="BA658" s="67"/>
      <c r="BB658" s="67"/>
      <c r="BC658" s="67"/>
      <c r="BD658" s="67"/>
      <c r="BE658" s="67"/>
      <c r="BF658" s="67"/>
      <c r="BG658" s="67"/>
      <c r="BH658" s="69"/>
      <c r="BI658" s="69"/>
      <c r="BJ658" s="69"/>
      <c r="BK658" s="69"/>
      <c r="BL658" s="69"/>
      <c r="BM658" s="69"/>
      <c r="BN658" s="29"/>
      <c r="BO658" s="30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</row>
    <row r="659" ht="13.75" customHeight="1">
      <c r="A659" s="96">
        <v>85</v>
      </c>
      <c r="B659" t="s" s="97">
        <v>131</v>
      </c>
      <c r="C659" s="62">
        <v>4</v>
      </c>
      <c r="D659" s="63"/>
      <c r="E659" s="63"/>
      <c r="F659" s="63"/>
      <c r="G659" s="63"/>
      <c r="H659" s="63"/>
      <c r="I659" s="63">
        <v>0</v>
      </c>
      <c r="J659" s="63">
        <v>0</v>
      </c>
      <c r="K659" s="63">
        <v>0</v>
      </c>
      <c r="L659" s="63">
        <v>0</v>
      </c>
      <c r="M659" s="63">
        <v>0</v>
      </c>
      <c r="N659" s="63">
        <v>0</v>
      </c>
      <c r="O659" s="63">
        <v>0</v>
      </c>
      <c r="P659" s="63">
        <v>0</v>
      </c>
      <c r="Q659" s="63">
        <v>0</v>
      </c>
      <c r="R659" s="63">
        <v>0</v>
      </c>
      <c r="S659" s="63">
        <v>0</v>
      </c>
      <c r="T659" s="63">
        <v>0</v>
      </c>
      <c r="U659" s="63">
        <v>0</v>
      </c>
      <c r="V659" s="63">
        <v>0.0110376</v>
      </c>
      <c r="W659" s="63">
        <v>0.0155544</v>
      </c>
      <c r="X659" s="63">
        <v>0</v>
      </c>
      <c r="Y659" s="63">
        <v>0</v>
      </c>
      <c r="Z659" s="63">
        <v>0</v>
      </c>
      <c r="AA659" s="63">
        <v>0</v>
      </c>
      <c r="AB659" s="63">
        <v>0</v>
      </c>
      <c r="AC659" s="63">
        <v>0</v>
      </c>
      <c r="AD659" s="63">
        <v>0</v>
      </c>
      <c r="AE659" s="63">
        <v>0</v>
      </c>
      <c r="AF659" s="63">
        <v>0</v>
      </c>
      <c r="AG659" s="63">
        <v>0</v>
      </c>
      <c r="AH659" s="63">
        <v>0</v>
      </c>
      <c r="AI659" s="63">
        <v>0</v>
      </c>
      <c r="AJ659" s="63">
        <v>0</v>
      </c>
      <c r="AK659" s="63">
        <v>0</v>
      </c>
      <c r="AL659" s="63">
        <v>0</v>
      </c>
      <c r="AM659" s="63">
        <v>0</v>
      </c>
      <c r="AN659" s="63">
        <v>0</v>
      </c>
      <c r="AO659" s="63">
        <v>0</v>
      </c>
      <c r="AP659" s="63">
        <v>0</v>
      </c>
      <c r="AQ659" s="63">
        <v>0</v>
      </c>
      <c r="AR659" s="63">
        <v>0</v>
      </c>
      <c r="AS659" s="63">
        <v>0</v>
      </c>
      <c r="AT659" s="63">
        <v>0</v>
      </c>
      <c r="AU659" s="63">
        <v>0.0906125</v>
      </c>
      <c r="AV659" s="63">
        <v>0.5462975</v>
      </c>
      <c r="AW659" s="63">
        <v>0.3077795</v>
      </c>
      <c r="AX659" s="63">
        <v>0.2019713</v>
      </c>
      <c r="AY659" s="63">
        <v>0.0023801</v>
      </c>
      <c r="AZ659" s="63">
        <v>10.2069212</v>
      </c>
      <c r="BA659" s="63">
        <v>9.7726959</v>
      </c>
      <c r="BB659" s="63">
        <v>5.1200051</v>
      </c>
      <c r="BC659" s="63">
        <v>6.4518175</v>
      </c>
      <c r="BD659" s="63">
        <v>6.6203973</v>
      </c>
      <c r="BE659" s="63">
        <v>15.721815</v>
      </c>
      <c r="BF659" s="63">
        <v>9.562793900000001</v>
      </c>
      <c r="BG659" s="63">
        <v>3.2929708</v>
      </c>
      <c r="BH659" s="63">
        <v>1.7622674</v>
      </c>
      <c r="BI659" s="63">
        <v>0.5128385</v>
      </c>
      <c r="BJ659" s="63">
        <v>1.8141746</v>
      </c>
      <c r="BK659" s="63">
        <v>14.2668201</v>
      </c>
      <c r="BL659" s="63">
        <v>651.7553024</v>
      </c>
      <c r="BM659" s="63">
        <v>282.5</v>
      </c>
      <c r="BN659" s="29"/>
      <c r="BO659" s="30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</row>
    <row r="660" ht="13.75" customHeight="1">
      <c r="A660" s="122"/>
      <c r="B660" t="s" s="70">
        <v>8</v>
      </c>
      <c r="C660" s="66"/>
      <c r="D660" s="63"/>
      <c r="E660" s="63"/>
      <c r="F660" s="63"/>
      <c r="G660" s="63"/>
      <c r="H660" s="63"/>
      <c r="I660" s="67">
        <v>0</v>
      </c>
      <c r="J660" s="67">
        <v>0</v>
      </c>
      <c r="K660" s="67">
        <v>0</v>
      </c>
      <c r="L660" s="67">
        <v>0</v>
      </c>
      <c r="M660" s="67">
        <v>0</v>
      </c>
      <c r="N660" s="67">
        <v>0</v>
      </c>
      <c r="O660" s="67">
        <v>0</v>
      </c>
      <c r="P660" s="67">
        <v>0</v>
      </c>
      <c r="Q660" s="67">
        <v>0</v>
      </c>
      <c r="R660" s="67">
        <v>0</v>
      </c>
      <c r="S660" s="67">
        <v>0</v>
      </c>
      <c r="T660" s="67">
        <v>0</v>
      </c>
      <c r="U660" s="67">
        <v>0</v>
      </c>
      <c r="V660" s="67">
        <v>0</v>
      </c>
      <c r="W660" s="67">
        <v>0</v>
      </c>
      <c r="X660" s="67">
        <v>0</v>
      </c>
      <c r="Y660" s="67">
        <v>0</v>
      </c>
      <c r="Z660" s="67">
        <v>0</v>
      </c>
      <c r="AA660" s="67">
        <v>0</v>
      </c>
      <c r="AB660" s="67">
        <v>0</v>
      </c>
      <c r="AC660" s="67">
        <v>0</v>
      </c>
      <c r="AD660" s="67">
        <v>0</v>
      </c>
      <c r="AE660" s="67">
        <v>0</v>
      </c>
      <c r="AF660" s="67">
        <v>0</v>
      </c>
      <c r="AG660" s="67">
        <v>0</v>
      </c>
      <c r="AH660" s="67">
        <v>0</v>
      </c>
      <c r="AI660" s="67">
        <v>0</v>
      </c>
      <c r="AJ660" s="67">
        <v>0</v>
      </c>
      <c r="AK660" s="67">
        <v>0</v>
      </c>
      <c r="AL660" s="67">
        <v>0</v>
      </c>
      <c r="AM660" s="67">
        <v>0</v>
      </c>
      <c r="AN660" s="67">
        <v>0</v>
      </c>
      <c r="AO660" s="67">
        <v>0</v>
      </c>
      <c r="AP660" s="67">
        <v>0</v>
      </c>
      <c r="AQ660" s="67">
        <v>0</v>
      </c>
      <c r="AR660" s="67">
        <v>0</v>
      </c>
      <c r="AS660" s="67">
        <v>0</v>
      </c>
      <c r="AT660" s="67">
        <v>0</v>
      </c>
      <c r="AU660" s="67">
        <v>0</v>
      </c>
      <c r="AV660" s="67">
        <v>0</v>
      </c>
      <c r="AW660" s="67">
        <v>0</v>
      </c>
      <c r="AX660" s="67">
        <v>0</v>
      </c>
      <c r="AY660" s="67">
        <v>0</v>
      </c>
      <c r="AZ660" s="67">
        <v>0</v>
      </c>
      <c r="BA660" s="67">
        <v>0</v>
      </c>
      <c r="BB660" s="67">
        <v>0</v>
      </c>
      <c r="BC660" s="67">
        <v>0</v>
      </c>
      <c r="BD660" s="67">
        <v>0</v>
      </c>
      <c r="BE660" s="67">
        <v>0</v>
      </c>
      <c r="BF660" s="67">
        <v>0</v>
      </c>
      <c r="BG660" s="67">
        <v>0</v>
      </c>
      <c r="BH660" s="67">
        <v>0</v>
      </c>
      <c r="BI660" s="67">
        <v>0</v>
      </c>
      <c r="BJ660" s="67">
        <v>0</v>
      </c>
      <c r="BK660" s="67">
        <v>0</v>
      </c>
      <c r="BL660" s="69">
        <v>2</v>
      </c>
      <c r="BM660" s="69">
        <v>3.5</v>
      </c>
      <c r="BN660" s="29"/>
      <c r="BO660" s="30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</row>
    <row r="661" ht="13.75" customHeight="1">
      <c r="A661" s="122"/>
      <c r="B661" t="s" s="70">
        <v>9</v>
      </c>
      <c r="C661" s="66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9">
        <v>33.6</v>
      </c>
      <c r="BM661" s="69">
        <v>93.3</v>
      </c>
      <c r="BN661" s="29"/>
      <c r="BO661" s="30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</row>
    <row r="662" ht="13.65" customHeight="1">
      <c r="A662" s="64"/>
      <c r="B662" t="s" s="140">
        <v>10</v>
      </c>
      <c r="C662" s="66"/>
      <c r="D662" s="67"/>
      <c r="E662" s="67"/>
      <c r="F662" s="67"/>
      <c r="G662" s="67"/>
      <c r="H662" s="67"/>
      <c r="I662" s="67">
        <v>0</v>
      </c>
      <c r="J662" s="67">
        <v>0</v>
      </c>
      <c r="K662" s="67">
        <v>0</v>
      </c>
      <c r="L662" s="67">
        <v>0</v>
      </c>
      <c r="M662" s="67">
        <v>0</v>
      </c>
      <c r="N662" s="67">
        <v>0</v>
      </c>
      <c r="O662" s="67">
        <v>0</v>
      </c>
      <c r="P662" s="67">
        <v>0</v>
      </c>
      <c r="Q662" s="67">
        <v>0</v>
      </c>
      <c r="R662" s="67">
        <v>0</v>
      </c>
      <c r="S662" s="67">
        <v>0</v>
      </c>
      <c r="T662" s="67">
        <v>0</v>
      </c>
      <c r="U662" s="67">
        <v>0</v>
      </c>
      <c r="V662" s="67">
        <v>0.0110376</v>
      </c>
      <c r="W662" s="67">
        <v>0.0155544</v>
      </c>
      <c r="X662" s="67">
        <v>0</v>
      </c>
      <c r="Y662" s="67">
        <v>0</v>
      </c>
      <c r="Z662" s="67">
        <v>0</v>
      </c>
      <c r="AA662" s="67">
        <v>0</v>
      </c>
      <c r="AB662" s="67">
        <v>0</v>
      </c>
      <c r="AC662" s="67">
        <v>0</v>
      </c>
      <c r="AD662" s="67">
        <v>0</v>
      </c>
      <c r="AE662" s="67">
        <v>0</v>
      </c>
      <c r="AF662" s="67">
        <v>0</v>
      </c>
      <c r="AG662" s="67">
        <v>0</v>
      </c>
      <c r="AH662" s="67">
        <v>0</v>
      </c>
      <c r="AI662" s="67">
        <v>0</v>
      </c>
      <c r="AJ662" s="67">
        <v>0</v>
      </c>
      <c r="AK662" s="67">
        <v>0</v>
      </c>
      <c r="AL662" s="67">
        <v>0</v>
      </c>
      <c r="AM662" s="67">
        <v>0</v>
      </c>
      <c r="AN662" s="67">
        <v>0</v>
      </c>
      <c r="AO662" s="67">
        <v>0</v>
      </c>
      <c r="AP662" s="67">
        <v>0</v>
      </c>
      <c r="AQ662" s="67">
        <v>0</v>
      </c>
      <c r="AR662" s="67">
        <v>0</v>
      </c>
      <c r="AS662" s="67">
        <v>0</v>
      </c>
      <c r="AT662" s="67">
        <v>0</v>
      </c>
      <c r="AU662" s="67">
        <v>0.0906125</v>
      </c>
      <c r="AV662" s="67">
        <v>0.5462975</v>
      </c>
      <c r="AW662" s="67">
        <v>0.1620248</v>
      </c>
      <c r="AX662" s="67">
        <v>0.1759713</v>
      </c>
      <c r="AY662" s="67">
        <v>0.0023793</v>
      </c>
      <c r="AZ662" s="67">
        <v>7.768918</v>
      </c>
      <c r="BA662" s="67">
        <v>9.485833899999999</v>
      </c>
      <c r="BB662" s="67">
        <v>3.9672702</v>
      </c>
      <c r="BC662" s="67">
        <v>6.3636428</v>
      </c>
      <c r="BD662" s="93">
        <v>5.2047774</v>
      </c>
      <c r="BE662" s="93">
        <v>12.2604641</v>
      </c>
      <c r="BF662" s="67">
        <v>7.7707823</v>
      </c>
      <c r="BG662" s="67">
        <v>2.1629002</v>
      </c>
      <c r="BH662" s="67">
        <v>1.283706</v>
      </c>
      <c r="BI662" s="67">
        <v>0.4660658</v>
      </c>
      <c r="BJ662" s="67">
        <v>1.1661046</v>
      </c>
      <c r="BK662" s="69">
        <v>7.1141339</v>
      </c>
      <c r="BL662" s="69">
        <v>602.4469048</v>
      </c>
      <c r="BM662" s="69">
        <v>175.7</v>
      </c>
      <c r="BN662" s="29"/>
      <c r="BO662" s="30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</row>
    <row r="663" ht="13.65" customHeight="1">
      <c r="A663" s="64"/>
      <c r="B663" t="s" s="70">
        <v>13</v>
      </c>
      <c r="C663" s="66"/>
      <c r="D663" s="67"/>
      <c r="E663" s="67"/>
      <c r="F663" s="67"/>
      <c r="G663" s="67"/>
      <c r="H663" s="67"/>
      <c r="I663" s="67">
        <v>0</v>
      </c>
      <c r="J663" s="67">
        <v>0</v>
      </c>
      <c r="K663" s="67">
        <v>0</v>
      </c>
      <c r="L663" s="67">
        <v>0</v>
      </c>
      <c r="M663" s="67">
        <v>0</v>
      </c>
      <c r="N663" s="67">
        <v>0</v>
      </c>
      <c r="O663" s="67">
        <v>0</v>
      </c>
      <c r="P663" s="67">
        <v>0</v>
      </c>
      <c r="Q663" s="67">
        <v>0</v>
      </c>
      <c r="R663" s="67">
        <v>0</v>
      </c>
      <c r="S663" s="67">
        <v>0</v>
      </c>
      <c r="T663" s="67">
        <v>0</v>
      </c>
      <c r="U663" s="67">
        <v>0</v>
      </c>
      <c r="V663" s="67">
        <v>0</v>
      </c>
      <c r="W663" s="67">
        <v>0</v>
      </c>
      <c r="X663" s="67">
        <v>0</v>
      </c>
      <c r="Y663" s="67">
        <v>0</v>
      </c>
      <c r="Z663" s="67">
        <v>0</v>
      </c>
      <c r="AA663" s="67">
        <v>0</v>
      </c>
      <c r="AB663" s="67">
        <v>0</v>
      </c>
      <c r="AC663" s="67">
        <v>0</v>
      </c>
      <c r="AD663" s="67">
        <v>0</v>
      </c>
      <c r="AE663" s="67">
        <v>0</v>
      </c>
      <c r="AF663" s="67">
        <v>0</v>
      </c>
      <c r="AG663" s="67">
        <v>0</v>
      </c>
      <c r="AH663" s="67">
        <v>0</v>
      </c>
      <c r="AI663" s="67">
        <v>0</v>
      </c>
      <c r="AJ663" s="67">
        <v>0</v>
      </c>
      <c r="AK663" s="67">
        <v>0</v>
      </c>
      <c r="AL663" s="67">
        <v>0</v>
      </c>
      <c r="AM663" s="67">
        <v>0</v>
      </c>
      <c r="AN663" s="67">
        <v>0</v>
      </c>
      <c r="AO663" s="67">
        <v>0</v>
      </c>
      <c r="AP663" s="67">
        <v>0</v>
      </c>
      <c r="AQ663" s="67">
        <v>0</v>
      </c>
      <c r="AR663" s="67">
        <v>0</v>
      </c>
      <c r="AS663" s="67">
        <v>0</v>
      </c>
      <c r="AT663" s="67">
        <v>0</v>
      </c>
      <c r="AU663" s="67">
        <v>0</v>
      </c>
      <c r="AV663" s="67">
        <v>0</v>
      </c>
      <c r="AW663" s="67">
        <v>0.1457547</v>
      </c>
      <c r="AX663" s="67">
        <v>0.026</v>
      </c>
      <c r="AY663" s="67">
        <v>8e-07</v>
      </c>
      <c r="AZ663" s="67">
        <v>2.4380032</v>
      </c>
      <c r="BA663" s="67">
        <v>0.286862</v>
      </c>
      <c r="BB663" s="67">
        <v>1.1527349</v>
      </c>
      <c r="BC663" s="67">
        <v>0.08817469999999999</v>
      </c>
      <c r="BD663" s="93">
        <v>1.4156199</v>
      </c>
      <c r="BE663" s="93">
        <v>3.4613509</v>
      </c>
      <c r="BF663" s="67">
        <v>1.7920116</v>
      </c>
      <c r="BG663" s="67">
        <v>1.1300706</v>
      </c>
      <c r="BH663" s="67">
        <v>0.4785614</v>
      </c>
      <c r="BI663" s="98">
        <v>0.0467727</v>
      </c>
      <c r="BJ663" s="69">
        <v>0.64807</v>
      </c>
      <c r="BK663" s="69">
        <v>7.1526862</v>
      </c>
      <c r="BL663" s="69">
        <v>13.7083976</v>
      </c>
      <c r="BM663" s="69">
        <v>10</v>
      </c>
      <c r="BN663" s="29"/>
      <c r="BO663" s="30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</row>
    <row r="664" ht="13.65" customHeight="1">
      <c r="A664" s="64"/>
      <c r="B664" t="s" s="70">
        <v>45</v>
      </c>
      <c r="C664" s="66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  <c r="AJ664" s="67"/>
      <c r="AK664" s="67"/>
      <c r="AL664" s="67"/>
      <c r="AM664" s="67"/>
      <c r="AN664" s="67"/>
      <c r="AO664" s="67"/>
      <c r="AP664" s="67"/>
      <c r="AQ664" s="67"/>
      <c r="AR664" s="67">
        <v>0</v>
      </c>
      <c r="AS664" s="67">
        <v>0</v>
      </c>
      <c r="AT664" s="67">
        <v>0</v>
      </c>
      <c r="AU664" s="67">
        <v>0</v>
      </c>
      <c r="AV664" s="67">
        <v>0</v>
      </c>
      <c r="AW664" s="67">
        <v>0</v>
      </c>
      <c r="AX664" s="67">
        <v>0</v>
      </c>
      <c r="AY664" s="67">
        <v>0</v>
      </c>
      <c r="AZ664" s="67">
        <v>0</v>
      </c>
      <c r="BA664" s="67">
        <v>0</v>
      </c>
      <c r="BB664" s="67">
        <v>0</v>
      </c>
      <c r="BC664" s="67">
        <v>0</v>
      </c>
      <c r="BD664" s="67">
        <v>75</v>
      </c>
      <c r="BE664" s="190">
        <v>141.650589777195</v>
      </c>
      <c r="BF664" s="134">
        <v>175.766822118588</v>
      </c>
      <c r="BG664" s="134">
        <v>140.468227424749</v>
      </c>
      <c r="BH664" s="134">
        <v>108.272546419098</v>
      </c>
      <c r="BI664" s="69">
        <v>72.3684210526316</v>
      </c>
      <c r="BJ664" s="69">
        <v>41.7821782178218</v>
      </c>
      <c r="BK664" s="69">
        <v>125.917105263158</v>
      </c>
      <c r="BL664" s="67">
        <v>98.68421052631579</v>
      </c>
      <c r="BM664" s="67">
        <v>194.805194805195</v>
      </c>
      <c r="BN664" s="29"/>
      <c r="BO664" s="30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</row>
    <row r="665" ht="15.75" customHeight="1">
      <c r="A665" s="64"/>
      <c r="B665" s="58"/>
      <c r="C665" s="66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  <c r="AB665" s="93"/>
      <c r="AC665" s="93"/>
      <c r="AD665" s="93"/>
      <c r="AE665" s="93"/>
      <c r="AF665" s="93"/>
      <c r="AG665" s="93"/>
      <c r="AH665" s="93"/>
      <c r="AI665" s="93"/>
      <c r="AJ665" s="93"/>
      <c r="AK665" s="93"/>
      <c r="AL665" s="93"/>
      <c r="AM665" s="93"/>
      <c r="AN665" s="93"/>
      <c r="AO665" s="93"/>
      <c r="AP665" s="93"/>
      <c r="AQ665" s="93"/>
      <c r="AR665" s="93"/>
      <c r="AS665" s="93"/>
      <c r="AT665" s="93"/>
      <c r="AU665" s="93"/>
      <c r="AV665" s="93"/>
      <c r="AW665" s="93"/>
      <c r="AX665" s="93"/>
      <c r="AY665" s="93"/>
      <c r="AZ665" s="93"/>
      <c r="BA665" s="93"/>
      <c r="BB665" s="93"/>
      <c r="BC665" s="93"/>
      <c r="BD665" s="93"/>
      <c r="BE665" s="93"/>
      <c r="BF665" s="67"/>
      <c r="BG665" s="93"/>
      <c r="BH665" s="28"/>
      <c r="BI665" s="28"/>
      <c r="BJ665" s="28"/>
      <c r="BK665" s="28"/>
      <c r="BL665" s="28"/>
      <c r="BM665" s="28"/>
      <c r="BN665" s="29"/>
      <c r="BO665" s="30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</row>
    <row r="666" ht="13.75" customHeight="1">
      <c r="A666" s="96">
        <v>86</v>
      </c>
      <c r="B666" t="s" s="97">
        <v>132</v>
      </c>
      <c r="C666" s="62">
        <v>3</v>
      </c>
      <c r="D666" s="32">
        <v>0</v>
      </c>
      <c r="E666" s="32">
        <v>0</v>
      </c>
      <c r="F666" s="32">
        <v>0</v>
      </c>
      <c r="G666" s="32">
        <v>0</v>
      </c>
      <c r="H666" s="32">
        <v>26</v>
      </c>
      <c r="I666" s="32">
        <v>0</v>
      </c>
      <c r="J666" s="32">
        <v>0</v>
      </c>
      <c r="K666" s="32">
        <v>0</v>
      </c>
      <c r="L666" s="32">
        <v>0</v>
      </c>
      <c r="M666" s="32">
        <v>0</v>
      </c>
      <c r="N666" s="32">
        <v>10.9416846</v>
      </c>
      <c r="O666" s="32">
        <v>16.108864</v>
      </c>
      <c r="P666" s="32">
        <v>21.451767</v>
      </c>
      <c r="Q666" s="32">
        <v>28.1431348</v>
      </c>
      <c r="R666" s="32">
        <v>34.2730196</v>
      </c>
      <c r="S666" s="32">
        <v>38.9969126</v>
      </c>
      <c r="T666" s="32">
        <v>60.1225012</v>
      </c>
      <c r="U666" s="32">
        <v>85.9240192</v>
      </c>
      <c r="V666" s="32">
        <v>116.9835262</v>
      </c>
      <c r="W666" s="32">
        <v>141.3663022</v>
      </c>
      <c r="X666" s="32">
        <v>76.1517899</v>
      </c>
      <c r="Y666" s="32">
        <v>7.3098461</v>
      </c>
      <c r="Z666" s="32">
        <v>10.7099286</v>
      </c>
      <c r="AA666" s="32">
        <v>16.5315821</v>
      </c>
      <c r="AB666" s="32">
        <v>90.9023784</v>
      </c>
      <c r="AC666" s="32">
        <v>98.72459189999999</v>
      </c>
      <c r="AD666" s="32">
        <v>58.0954591</v>
      </c>
      <c r="AE666" s="32">
        <v>81.5248557</v>
      </c>
      <c r="AF666" s="32">
        <v>57.8258791</v>
      </c>
      <c r="AG666" s="32">
        <v>35.4307555</v>
      </c>
      <c r="AH666" s="32">
        <v>85.0320151</v>
      </c>
      <c r="AI666" s="32">
        <v>204.1102972</v>
      </c>
      <c r="AJ666" s="32">
        <v>335.2301762</v>
      </c>
      <c r="AK666" s="32">
        <v>259.1844606</v>
      </c>
      <c r="AL666" s="32">
        <v>707.1147889</v>
      </c>
      <c r="AM666" s="32">
        <v>369.9667093</v>
      </c>
      <c r="AN666" s="32">
        <v>477.210058</v>
      </c>
      <c r="AO666" s="32">
        <v>674.8332377</v>
      </c>
      <c r="AP666" s="32">
        <v>598.819709</v>
      </c>
      <c r="AQ666" s="32">
        <v>589.6453359</v>
      </c>
      <c r="AR666" s="32">
        <v>662.789587</v>
      </c>
      <c r="AS666" s="32">
        <v>639.0938651</v>
      </c>
      <c r="AT666" s="32">
        <v>664.2241465</v>
      </c>
      <c r="AU666" s="32">
        <v>155</v>
      </c>
      <c r="AV666" s="32">
        <v>130.1212213</v>
      </c>
      <c r="AW666" s="32">
        <v>117.4911291</v>
      </c>
      <c r="AX666" s="32">
        <v>1994.5674557</v>
      </c>
      <c r="AY666" s="32">
        <v>138.1248214</v>
      </c>
      <c r="AZ666" s="32">
        <v>50.3875484</v>
      </c>
      <c r="BA666" s="32">
        <v>493.7318897</v>
      </c>
      <c r="BB666" s="32">
        <v>0.8542009</v>
      </c>
      <c r="BC666" s="32">
        <v>80.4768114</v>
      </c>
      <c r="BD666" s="32">
        <v>100.4823443</v>
      </c>
      <c r="BE666" s="32">
        <v>105.9812566</v>
      </c>
      <c r="BF666" s="32">
        <v>114.7695687</v>
      </c>
      <c r="BG666" s="32">
        <v>140.6248882</v>
      </c>
      <c r="BH666" s="32">
        <v>140.5296768</v>
      </c>
      <c r="BI666" s="63">
        <v>147.0201482</v>
      </c>
      <c r="BJ666" s="63">
        <v>141.7525057</v>
      </c>
      <c r="BK666" s="63">
        <v>120.1570999</v>
      </c>
      <c r="BL666" s="63">
        <v>125.4105322</v>
      </c>
      <c r="BM666" s="63">
        <v>135.3178189</v>
      </c>
      <c r="BN666" s="29"/>
      <c r="BO666" s="30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</row>
    <row r="667" ht="13.65" customHeight="1">
      <c r="A667" s="64"/>
      <c r="B667" t="s" s="70">
        <v>8</v>
      </c>
      <c r="C667" s="66"/>
      <c r="D667" s="67">
        <v>0</v>
      </c>
      <c r="E667" s="67">
        <v>0</v>
      </c>
      <c r="F667" s="67">
        <v>0</v>
      </c>
      <c r="G667" s="67">
        <v>0</v>
      </c>
      <c r="H667" s="67">
        <v>0</v>
      </c>
      <c r="I667" s="67">
        <v>0</v>
      </c>
      <c r="J667" s="67">
        <v>0</v>
      </c>
      <c r="K667" s="67">
        <v>0</v>
      </c>
      <c r="L667" s="67">
        <v>0</v>
      </c>
      <c r="M667" s="67">
        <v>0</v>
      </c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t="s" s="107">
        <v>43</v>
      </c>
      <c r="AF667" s="69">
        <v>56</v>
      </c>
      <c r="AG667" s="69">
        <v>29</v>
      </c>
      <c r="AH667" s="32"/>
      <c r="AI667" t="s" s="107">
        <v>43</v>
      </c>
      <c r="AJ667" s="69">
        <v>19</v>
      </c>
      <c r="AK667" s="32"/>
      <c r="AL667" s="32"/>
      <c r="AM667" s="32"/>
      <c r="AN667" s="69">
        <v>32</v>
      </c>
      <c r="AO667" s="32"/>
      <c r="AP667" s="32"/>
      <c r="AQ667" t="s" s="107">
        <v>43</v>
      </c>
      <c r="AR667" s="69">
        <v>3</v>
      </c>
      <c r="AS667" s="69">
        <v>1</v>
      </c>
      <c r="AT667" s="69">
        <v>1</v>
      </c>
      <c r="AU667" s="69">
        <v>155</v>
      </c>
      <c r="AV667" t="s" s="107">
        <v>43</v>
      </c>
      <c r="AW667" s="32"/>
      <c r="AX667" s="32"/>
      <c r="AY667" s="32"/>
      <c r="AZ667" s="32"/>
      <c r="BA667" s="32"/>
      <c r="BB667" s="32"/>
      <c r="BC667" s="32"/>
      <c r="BD667" t="s" s="107">
        <v>43</v>
      </c>
      <c r="BE667" s="69">
        <v>0</v>
      </c>
      <c r="BF667" s="69">
        <v>0</v>
      </c>
      <c r="BG667" s="69">
        <v>0</v>
      </c>
      <c r="BH667" s="69">
        <v>0</v>
      </c>
      <c r="BI667" s="69">
        <v>0</v>
      </c>
      <c r="BJ667" s="69">
        <v>0</v>
      </c>
      <c r="BK667" s="69">
        <v>0</v>
      </c>
      <c r="BL667" s="69">
        <v>0</v>
      </c>
      <c r="BM667" s="69">
        <v>0</v>
      </c>
      <c r="BN667" s="29"/>
      <c r="BO667" s="30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</row>
    <row r="668" ht="15.75" customHeight="1">
      <c r="A668" s="64"/>
      <c r="B668" t="s" s="70">
        <v>9</v>
      </c>
      <c r="C668" s="66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68"/>
      <c r="AF668" s="69"/>
      <c r="AG668" s="69"/>
      <c r="AH668" s="32"/>
      <c r="AI668" s="68"/>
      <c r="AJ668" s="69"/>
      <c r="AK668" s="32"/>
      <c r="AL668" s="32"/>
      <c r="AM668" s="32"/>
      <c r="AN668" s="69"/>
      <c r="AO668" s="32"/>
      <c r="AP668" s="32"/>
      <c r="AQ668" s="68"/>
      <c r="AR668" s="69"/>
      <c r="AS668" s="69">
        <v>50</v>
      </c>
      <c r="AT668" s="69"/>
      <c r="AU668" s="69"/>
      <c r="AV668" s="68"/>
      <c r="AW668" s="32"/>
      <c r="AX668" s="32"/>
      <c r="AY668" s="32"/>
      <c r="AZ668" s="32"/>
      <c r="BA668" s="32"/>
      <c r="BB668" s="32"/>
      <c r="BC668" s="32"/>
      <c r="BD668" s="68"/>
      <c r="BE668" s="32"/>
      <c r="BF668" s="32"/>
      <c r="BG668" s="32"/>
      <c r="BH668" s="28"/>
      <c r="BI668" s="28"/>
      <c r="BJ668" s="28"/>
      <c r="BK668" s="28"/>
      <c r="BL668" s="69"/>
      <c r="BM668" s="28"/>
      <c r="BN668" s="29"/>
      <c r="BO668" s="30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</row>
    <row r="669" ht="13.65" customHeight="1">
      <c r="A669" s="64"/>
      <c r="B669" t="s" s="140">
        <v>10</v>
      </c>
      <c r="C669" s="66"/>
      <c r="D669" s="67">
        <v>0</v>
      </c>
      <c r="E669" s="67">
        <v>0</v>
      </c>
      <c r="F669" s="67">
        <v>0</v>
      </c>
      <c r="G669" s="67">
        <v>0</v>
      </c>
      <c r="H669" s="67">
        <v>26</v>
      </c>
      <c r="I669" t="s" s="107">
        <v>43</v>
      </c>
      <c r="J669" s="67">
        <v>0</v>
      </c>
      <c r="K669" s="67">
        <v>0</v>
      </c>
      <c r="L669" t="s" s="107">
        <v>43</v>
      </c>
      <c r="M669" t="s" s="107">
        <v>43</v>
      </c>
      <c r="N669" s="67">
        <v>5.1807571</v>
      </c>
      <c r="O669" s="67">
        <v>9.418518600000001</v>
      </c>
      <c r="P669" s="67">
        <v>15.4364716</v>
      </c>
      <c r="Q669" s="67">
        <v>21.2936088</v>
      </c>
      <c r="R669" s="67">
        <v>26.7404667</v>
      </c>
      <c r="S669" s="67">
        <v>37.2728906</v>
      </c>
      <c r="T669" s="67">
        <v>58.6652468</v>
      </c>
      <c r="U669" s="67">
        <v>84.29248320000001</v>
      </c>
      <c r="V669" s="67">
        <v>115.2419942</v>
      </c>
      <c r="W669" s="67">
        <v>139.4625582</v>
      </c>
      <c r="X669" s="67">
        <v>74.11022989999999</v>
      </c>
      <c r="Y669" s="67">
        <v>5.6765981</v>
      </c>
      <c r="Z669" s="67">
        <v>9.1555745</v>
      </c>
      <c r="AA669" s="67">
        <v>14.4244104</v>
      </c>
      <c r="AB669" s="67">
        <v>86.1962379</v>
      </c>
      <c r="AC669" s="67">
        <v>80.1569126</v>
      </c>
      <c r="AD669" s="67">
        <v>31.8013227</v>
      </c>
      <c r="AE669" s="67">
        <v>51.5884491</v>
      </c>
      <c r="AF669" t="s" s="107">
        <v>43</v>
      </c>
      <c r="AG669" s="67">
        <v>1</v>
      </c>
      <c r="AH669" s="67">
        <v>80.7049579</v>
      </c>
      <c r="AI669" s="67">
        <v>197.7047397</v>
      </c>
      <c r="AJ669" s="67">
        <v>309.3472092</v>
      </c>
      <c r="AK669" s="67">
        <v>233.6516809</v>
      </c>
      <c r="AL669" s="67">
        <v>704.8762999</v>
      </c>
      <c r="AM669" s="67">
        <v>367.5458664</v>
      </c>
      <c r="AN669" s="67">
        <v>444.4422456</v>
      </c>
      <c r="AO669" s="67">
        <v>674.8332377</v>
      </c>
      <c r="AP669" s="67">
        <v>598.819709</v>
      </c>
      <c r="AQ669" s="67">
        <v>589.6453359</v>
      </c>
      <c r="AR669" s="67">
        <v>659.789587</v>
      </c>
      <c r="AS669" s="67">
        <v>588.0938651</v>
      </c>
      <c r="AT669" s="67">
        <v>663.2241465</v>
      </c>
      <c r="AU669" t="s" s="107">
        <v>43</v>
      </c>
      <c r="AV669" s="67">
        <v>130.1212213</v>
      </c>
      <c r="AW669" s="67">
        <v>117.4911291</v>
      </c>
      <c r="AX669" s="67">
        <v>1994.5674557</v>
      </c>
      <c r="AY669" s="67">
        <v>138.1248214</v>
      </c>
      <c r="AZ669" s="67">
        <v>50.3875484</v>
      </c>
      <c r="BA669" s="67">
        <v>493.7318897</v>
      </c>
      <c r="BB669" s="67">
        <v>0.8542009</v>
      </c>
      <c r="BC669" s="67">
        <v>80.4641493</v>
      </c>
      <c r="BD669" s="67">
        <v>99.92430539999999</v>
      </c>
      <c r="BE669" s="67">
        <v>105.9219553</v>
      </c>
      <c r="BF669" s="67">
        <v>114.578955</v>
      </c>
      <c r="BG669" s="67">
        <v>140.3363827</v>
      </c>
      <c r="BH669" s="67">
        <v>140.2566649</v>
      </c>
      <c r="BI669" s="67">
        <v>146.7095295</v>
      </c>
      <c r="BJ669" s="67">
        <v>141.4559507</v>
      </c>
      <c r="BK669" s="69">
        <v>119.8661393</v>
      </c>
      <c r="BL669" s="69">
        <v>125.0927133</v>
      </c>
      <c r="BM669" s="69">
        <v>135</v>
      </c>
      <c r="BN669" s="29"/>
      <c r="BO669" s="30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</row>
    <row r="670" ht="13.65" customHeight="1">
      <c r="A670" s="64"/>
      <c r="B670" t="s" s="70">
        <v>13</v>
      </c>
      <c r="C670" s="66"/>
      <c r="D670" s="67">
        <v>0</v>
      </c>
      <c r="E670" s="67">
        <v>0</v>
      </c>
      <c r="F670" s="67">
        <v>0</v>
      </c>
      <c r="G670" s="67">
        <v>0</v>
      </c>
      <c r="H670" s="67">
        <v>0</v>
      </c>
      <c r="I670" s="67">
        <v>0</v>
      </c>
      <c r="J670" s="67">
        <v>0</v>
      </c>
      <c r="K670" s="67">
        <v>0</v>
      </c>
      <c r="L670" s="67">
        <v>0</v>
      </c>
      <c r="M670" s="67">
        <v>0</v>
      </c>
      <c r="N670" s="67">
        <v>5.7609275</v>
      </c>
      <c r="O670" s="67">
        <v>6.6903454</v>
      </c>
      <c r="P670" s="67">
        <v>6.0152954</v>
      </c>
      <c r="Q670" s="67">
        <v>6.849526</v>
      </c>
      <c r="R670" s="67">
        <v>7.5325529</v>
      </c>
      <c r="S670" s="67">
        <v>1.724022</v>
      </c>
      <c r="T670" s="67">
        <v>1.4572544</v>
      </c>
      <c r="U670" s="67">
        <v>1.631536</v>
      </c>
      <c r="V670" s="67">
        <v>1.741532</v>
      </c>
      <c r="W670" s="67">
        <v>1.903744</v>
      </c>
      <c r="X670" s="67">
        <v>2.04156</v>
      </c>
      <c r="Y670" s="67">
        <v>1.633248</v>
      </c>
      <c r="Z670" s="67">
        <v>1.5543541</v>
      </c>
      <c r="AA670" s="67">
        <v>2.1071717</v>
      </c>
      <c r="AB670" s="67">
        <v>4.7061405</v>
      </c>
      <c r="AC670" s="67">
        <v>18.5676793</v>
      </c>
      <c r="AD670" s="67">
        <v>26.2941364</v>
      </c>
      <c r="AE670" s="67">
        <v>29.9364066</v>
      </c>
      <c r="AF670" s="67">
        <v>1.8258791</v>
      </c>
      <c r="AG670" s="67">
        <v>5.4307555</v>
      </c>
      <c r="AH670" s="67">
        <v>4.3270572</v>
      </c>
      <c r="AI670" s="67">
        <v>6.4055575</v>
      </c>
      <c r="AJ670" s="67">
        <v>6.882967</v>
      </c>
      <c r="AK670" s="67">
        <v>25.5327797</v>
      </c>
      <c r="AL670" s="67">
        <v>2.238489</v>
      </c>
      <c r="AM670" s="67">
        <v>2.4208429</v>
      </c>
      <c r="AN670" s="67">
        <v>0.7678124</v>
      </c>
      <c r="AO670" s="67">
        <v>0</v>
      </c>
      <c r="AP670" s="67">
        <v>0</v>
      </c>
      <c r="AQ670" s="67">
        <v>0</v>
      </c>
      <c r="AR670" s="67">
        <v>0</v>
      </c>
      <c r="AS670" s="67">
        <v>0</v>
      </c>
      <c r="AT670" s="67">
        <v>0</v>
      </c>
      <c r="AU670" s="67">
        <v>0</v>
      </c>
      <c r="AV670" s="67">
        <v>0</v>
      </c>
      <c r="AW670" s="67">
        <v>0</v>
      </c>
      <c r="AX670" s="67">
        <v>0</v>
      </c>
      <c r="AY670" s="67">
        <v>0</v>
      </c>
      <c r="AZ670" s="67">
        <v>0</v>
      </c>
      <c r="BA670" s="67">
        <v>0</v>
      </c>
      <c r="BB670" s="67">
        <v>0</v>
      </c>
      <c r="BC670" s="67">
        <v>0.0126621</v>
      </c>
      <c r="BD670" s="67">
        <v>0.5580389</v>
      </c>
      <c r="BE670" s="67">
        <v>0.0593013</v>
      </c>
      <c r="BF670" s="67">
        <v>0.1906137</v>
      </c>
      <c r="BG670" s="67">
        <v>0.2885055</v>
      </c>
      <c r="BH670" s="67">
        <v>0.2730119</v>
      </c>
      <c r="BI670" s="98">
        <v>0.3106187</v>
      </c>
      <c r="BJ670" s="68">
        <v>0.296555</v>
      </c>
      <c r="BK670" s="98">
        <v>0.2909606</v>
      </c>
      <c r="BL670" s="98">
        <v>0.3178189</v>
      </c>
      <c r="BM670" s="98">
        <v>0.3178189</v>
      </c>
      <c r="BN670" s="29"/>
      <c r="BO670" s="30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</row>
    <row r="671" ht="13.65" customHeight="1">
      <c r="A671" s="64"/>
      <c r="B671" t="s" s="70">
        <v>45</v>
      </c>
      <c r="C671" s="66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  <c r="AJ671" s="67"/>
      <c r="AK671" s="67"/>
      <c r="AL671" s="67"/>
      <c r="AM671" s="67"/>
      <c r="AN671" s="67"/>
      <c r="AO671" s="67"/>
      <c r="AP671" s="67"/>
      <c r="AQ671" s="67"/>
      <c r="AR671" s="67">
        <v>0</v>
      </c>
      <c r="AS671" s="67">
        <v>0</v>
      </c>
      <c r="AT671" s="67">
        <v>0</v>
      </c>
      <c r="AU671" s="67">
        <v>0</v>
      </c>
      <c r="AV671" s="67">
        <v>0</v>
      </c>
      <c r="AW671" s="67">
        <v>68.761</v>
      </c>
      <c r="AX671" s="67">
        <v>75.96599999999999</v>
      </c>
      <c r="AY671" s="67">
        <v>89.727</v>
      </c>
      <c r="AZ671" s="67">
        <v>108.207</v>
      </c>
      <c r="BA671" s="67">
        <v>449.724</v>
      </c>
      <c r="BB671" s="67">
        <v>278.148</v>
      </c>
      <c r="BC671" s="67">
        <v>259.86</v>
      </c>
      <c r="BD671" s="67">
        <v>219.509</v>
      </c>
      <c r="BE671" s="67">
        <v>135.6583</v>
      </c>
      <c r="BF671" s="67">
        <v>84.07031000000001</v>
      </c>
      <c r="BG671" s="67">
        <v>31.29446</v>
      </c>
      <c r="BH671" s="67">
        <v>14.00184</v>
      </c>
      <c r="BI671" s="69">
        <v>6.198628</v>
      </c>
      <c r="BJ671" s="67">
        <v>52</v>
      </c>
      <c r="BK671" s="69">
        <v>8</v>
      </c>
      <c r="BL671" s="69">
        <v>28</v>
      </c>
      <c r="BM671" s="69">
        <v>35</v>
      </c>
      <c r="BN671" s="29"/>
      <c r="BO671" s="30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</row>
    <row r="672" ht="15.75" customHeight="1">
      <c r="A672" s="64"/>
      <c r="B672" s="58"/>
      <c r="C672" s="66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  <c r="AB672" s="93"/>
      <c r="AC672" s="93"/>
      <c r="AD672" s="93"/>
      <c r="AE672" s="93"/>
      <c r="AF672" s="93"/>
      <c r="AG672" s="93"/>
      <c r="AH672" s="93"/>
      <c r="AI672" s="93"/>
      <c r="AJ672" s="93"/>
      <c r="AK672" s="93"/>
      <c r="AL672" s="93"/>
      <c r="AM672" s="93"/>
      <c r="AN672" s="93"/>
      <c r="AO672" s="93"/>
      <c r="AP672" s="93"/>
      <c r="AQ672" s="93"/>
      <c r="AR672" s="93"/>
      <c r="AS672" s="93"/>
      <c r="AT672" s="93"/>
      <c r="AU672" s="93"/>
      <c r="AV672" s="93"/>
      <c r="AW672" s="93"/>
      <c r="AX672" s="93"/>
      <c r="AY672" s="93"/>
      <c r="AZ672" s="93"/>
      <c r="BA672" s="93"/>
      <c r="BB672" s="93"/>
      <c r="BC672" s="93"/>
      <c r="BD672" s="93"/>
      <c r="BE672" s="93"/>
      <c r="BF672" s="67"/>
      <c r="BG672" s="93"/>
      <c r="BH672" s="28"/>
      <c r="BI672" s="28"/>
      <c r="BJ672" s="28"/>
      <c r="BK672" s="28"/>
      <c r="BL672" s="28"/>
      <c r="BM672" s="28"/>
      <c r="BN672" s="29"/>
      <c r="BO672" s="30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</row>
    <row r="673" ht="13.75" customHeight="1">
      <c r="A673" s="96">
        <v>87</v>
      </c>
      <c r="B673" t="s" s="97">
        <v>133</v>
      </c>
      <c r="C673" s="62">
        <v>3</v>
      </c>
      <c r="D673" s="63">
        <v>0</v>
      </c>
      <c r="E673" s="63">
        <v>0</v>
      </c>
      <c r="F673" s="63">
        <v>0</v>
      </c>
      <c r="G673" s="63">
        <v>0</v>
      </c>
      <c r="H673" s="63">
        <v>0</v>
      </c>
      <c r="I673" s="63">
        <v>0</v>
      </c>
      <c r="J673" s="63">
        <v>0</v>
      </c>
      <c r="K673" s="63">
        <v>0</v>
      </c>
      <c r="L673" s="63">
        <v>0</v>
      </c>
      <c r="M673" s="63">
        <v>1</v>
      </c>
      <c r="N673" s="63">
        <v>0</v>
      </c>
      <c r="O673" s="63">
        <v>0.012634</v>
      </c>
      <c r="P673" s="63">
        <v>0.293475</v>
      </c>
      <c r="Q673" s="63">
        <v>0.6871466000000001</v>
      </c>
      <c r="R673" s="63">
        <v>0.2414219</v>
      </c>
      <c r="S673" s="63">
        <v>0.7352834</v>
      </c>
      <c r="T673" s="63">
        <v>0.5372542</v>
      </c>
      <c r="U673" s="63">
        <v>3.8631721</v>
      </c>
      <c r="V673" s="63">
        <v>32.3802992</v>
      </c>
      <c r="W673" s="63">
        <v>23.5771358</v>
      </c>
      <c r="X673" s="63">
        <v>54.2688063</v>
      </c>
      <c r="Y673" s="63">
        <v>32.1359432</v>
      </c>
      <c r="Z673" s="63">
        <v>39.6705038</v>
      </c>
      <c r="AA673" s="63">
        <v>59.0277725</v>
      </c>
      <c r="AB673" s="63">
        <v>103.9522609</v>
      </c>
      <c r="AC673" s="63">
        <v>86.47743560000001</v>
      </c>
      <c r="AD673" s="63">
        <v>96.2754315</v>
      </c>
      <c r="AE673" s="63">
        <v>110.3117566</v>
      </c>
      <c r="AF673" s="63">
        <v>144.4004357</v>
      </c>
      <c r="AG673" s="63">
        <v>290.9761927</v>
      </c>
      <c r="AH673" s="63">
        <v>273.4709629</v>
      </c>
      <c r="AI673" s="63">
        <v>307.2352047</v>
      </c>
      <c r="AJ673" s="63">
        <v>401.7408098</v>
      </c>
      <c r="AK673" s="63">
        <v>696.2918686</v>
      </c>
      <c r="AL673" s="63">
        <v>328.6329168</v>
      </c>
      <c r="AM673" s="63">
        <v>312.2620475</v>
      </c>
      <c r="AN673" s="63">
        <v>382.9488015</v>
      </c>
      <c r="AO673" s="63">
        <v>291.4038563</v>
      </c>
      <c r="AP673" s="63">
        <v>401.9362072</v>
      </c>
      <c r="AQ673" s="63">
        <v>489.1045454</v>
      </c>
      <c r="AR673" s="63">
        <v>542.1421113</v>
      </c>
      <c r="AS673" s="63">
        <v>361.2037638</v>
      </c>
      <c r="AT673" s="63">
        <v>557.4433969</v>
      </c>
      <c r="AU673" s="63">
        <v>528.1948762</v>
      </c>
      <c r="AV673" s="63">
        <v>359.7664311</v>
      </c>
      <c r="AW673" s="63">
        <v>301.5271956</v>
      </c>
      <c r="AX673" s="63">
        <v>1197.544734</v>
      </c>
      <c r="AY673" s="63">
        <v>1253.638766</v>
      </c>
      <c r="AZ673" s="63">
        <v>1267.6852162</v>
      </c>
      <c r="BA673" s="63">
        <v>1191.8946343</v>
      </c>
      <c r="BB673" s="63">
        <v>1169.993646</v>
      </c>
      <c r="BC673" s="63">
        <v>1057.2871904</v>
      </c>
      <c r="BD673" s="63">
        <v>1054.8544225</v>
      </c>
      <c r="BE673" s="63">
        <v>1054.5363366</v>
      </c>
      <c r="BF673" s="63">
        <v>1048.40093</v>
      </c>
      <c r="BG673" s="63">
        <v>1045.01769</v>
      </c>
      <c r="BH673" s="63">
        <v>1044.2160728</v>
      </c>
      <c r="BI673" s="63">
        <v>1045.5081779</v>
      </c>
      <c r="BJ673" s="63">
        <v>1045.0022403</v>
      </c>
      <c r="BK673" s="63">
        <v>1045.154973</v>
      </c>
      <c r="BL673" s="63">
        <v>1166.2431229</v>
      </c>
      <c r="BM673" s="63">
        <v>1300.8</v>
      </c>
      <c r="BN673" s="29"/>
      <c r="BO673" s="30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</row>
    <row r="674" ht="13.65" customHeight="1">
      <c r="A674" s="64"/>
      <c r="B674" t="s" s="70">
        <v>8</v>
      </c>
      <c r="C674" s="66"/>
      <c r="D674" s="67">
        <v>0</v>
      </c>
      <c r="E674" s="67">
        <v>0</v>
      </c>
      <c r="F674" s="67">
        <v>0</v>
      </c>
      <c r="G674" s="67">
        <v>0</v>
      </c>
      <c r="H674" s="67">
        <v>0</v>
      </c>
      <c r="I674" s="67">
        <v>0</v>
      </c>
      <c r="J674" s="67">
        <v>0</v>
      </c>
      <c r="K674" s="67">
        <v>0</v>
      </c>
      <c r="L674" s="67">
        <v>0</v>
      </c>
      <c r="M674" s="67">
        <v>0</v>
      </c>
      <c r="N674" s="67">
        <v>0</v>
      </c>
      <c r="O674" s="67">
        <v>0</v>
      </c>
      <c r="P674" s="67">
        <v>0</v>
      </c>
      <c r="Q674" s="67">
        <v>0</v>
      </c>
      <c r="R674" s="67">
        <v>0</v>
      </c>
      <c r="S674" s="67">
        <v>0</v>
      </c>
      <c r="T674" s="67">
        <v>0</v>
      </c>
      <c r="U674" s="67">
        <v>0</v>
      </c>
      <c r="V674" s="63"/>
      <c r="W674" s="63"/>
      <c r="X674" s="63"/>
      <c r="Y674" s="63"/>
      <c r="Z674" s="63"/>
      <c r="AA674" s="63"/>
      <c r="AB674" s="63"/>
      <c r="AC674" s="67">
        <v>80</v>
      </c>
      <c r="AD674" s="67">
        <v>50</v>
      </c>
      <c r="AE674" s="67">
        <v>55</v>
      </c>
      <c r="AF674" s="63"/>
      <c r="AG674" s="67">
        <v>51</v>
      </c>
      <c r="AH674" s="63"/>
      <c r="AI674" s="63"/>
      <c r="AJ674" s="63"/>
      <c r="AK674" s="67">
        <v>217</v>
      </c>
      <c r="AL674" s="63"/>
      <c r="AM674" s="67">
        <v>65</v>
      </c>
      <c r="AN674" s="63"/>
      <c r="AO674" s="63"/>
      <c r="AP674" s="63"/>
      <c r="AQ674" s="63"/>
      <c r="AR674" s="67">
        <v>99</v>
      </c>
      <c r="AS674" s="63"/>
      <c r="AT674" s="67">
        <v>384</v>
      </c>
      <c r="AU674" s="69">
        <v>0</v>
      </c>
      <c r="AV674" s="69">
        <v>0</v>
      </c>
      <c r="AW674" s="69">
        <v>0</v>
      </c>
      <c r="AX674" s="69">
        <v>0</v>
      </c>
      <c r="AY674" s="69">
        <v>0</v>
      </c>
      <c r="AZ674" s="69">
        <v>0</v>
      </c>
      <c r="BA674" s="69">
        <v>0</v>
      </c>
      <c r="BB674" s="69">
        <v>0</v>
      </c>
      <c r="BC674" s="69">
        <v>0</v>
      </c>
      <c r="BD674" s="69">
        <v>0</v>
      </c>
      <c r="BE674" s="69">
        <v>0</v>
      </c>
      <c r="BF674" s="69">
        <v>0</v>
      </c>
      <c r="BG674" s="69">
        <v>0</v>
      </c>
      <c r="BH674" s="69">
        <v>0</v>
      </c>
      <c r="BI674" s="69">
        <v>0</v>
      </c>
      <c r="BJ674" s="69">
        <v>0</v>
      </c>
      <c r="BK674" s="69">
        <v>0</v>
      </c>
      <c r="BL674" s="69">
        <v>38.77</v>
      </c>
      <c r="BM674" s="69">
        <v>53.7</v>
      </c>
      <c r="BN674" s="29"/>
      <c r="BO674" s="30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</row>
    <row r="675" ht="15.75" customHeight="1">
      <c r="A675" s="64"/>
      <c r="B675" t="s" s="70">
        <v>9</v>
      </c>
      <c r="C675" s="66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3"/>
      <c r="W675" s="63"/>
      <c r="X675" s="63"/>
      <c r="Y675" s="63"/>
      <c r="Z675" s="63"/>
      <c r="AA675" s="63"/>
      <c r="AB675" s="63"/>
      <c r="AC675" s="67"/>
      <c r="AD675" s="67"/>
      <c r="AE675" s="67"/>
      <c r="AF675" s="63"/>
      <c r="AG675" s="67"/>
      <c r="AH675" s="63"/>
      <c r="AI675" s="63"/>
      <c r="AJ675" s="63"/>
      <c r="AK675" s="67"/>
      <c r="AL675" s="63"/>
      <c r="AM675" s="67"/>
      <c r="AN675" s="63"/>
      <c r="AO675" s="63"/>
      <c r="AP675" s="63"/>
      <c r="AQ675" s="63"/>
      <c r="AR675" s="67"/>
      <c r="AS675" s="63"/>
      <c r="AT675" s="67"/>
      <c r="AU675" s="63"/>
      <c r="AV675" s="63"/>
      <c r="AW675" s="63"/>
      <c r="AX675" s="63"/>
      <c r="AY675" s="67">
        <v>61</v>
      </c>
      <c r="AZ675" s="63"/>
      <c r="BA675" s="63"/>
      <c r="BB675" s="63"/>
      <c r="BC675" s="63"/>
      <c r="BD675" s="63"/>
      <c r="BE675" s="63"/>
      <c r="BF675" s="63"/>
      <c r="BG675" s="63"/>
      <c r="BH675" s="28"/>
      <c r="BI675" s="28"/>
      <c r="BJ675" s="28"/>
      <c r="BK675" s="28"/>
      <c r="BL675" s="69">
        <v>18.57</v>
      </c>
      <c r="BM675" s="69">
        <v>31.5</v>
      </c>
      <c r="BN675" s="29"/>
      <c r="BO675" s="30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</row>
    <row r="676" ht="13.65" customHeight="1">
      <c r="A676" s="64"/>
      <c r="B676" t="s" s="140">
        <v>10</v>
      </c>
      <c r="C676" s="66"/>
      <c r="D676" s="67">
        <v>0</v>
      </c>
      <c r="E676" s="67">
        <v>0</v>
      </c>
      <c r="F676" s="67">
        <v>0</v>
      </c>
      <c r="G676" s="67">
        <v>0</v>
      </c>
      <c r="H676" s="67">
        <v>0</v>
      </c>
      <c r="I676" s="67">
        <v>0</v>
      </c>
      <c r="J676" s="67">
        <v>0</v>
      </c>
      <c r="K676" s="67">
        <v>0</v>
      </c>
      <c r="L676" s="67">
        <v>0</v>
      </c>
      <c r="M676" s="67">
        <v>0</v>
      </c>
      <c r="N676" s="67">
        <v>0</v>
      </c>
      <c r="O676" s="68">
        <v>0.012634</v>
      </c>
      <c r="P676" s="68">
        <v>0.293475</v>
      </c>
      <c r="Q676" s="67">
        <v>0.655286</v>
      </c>
      <c r="R676" s="68">
        <v>0.2414219</v>
      </c>
      <c r="S676" s="67">
        <v>0.7232834</v>
      </c>
      <c r="T676" s="68">
        <v>0.45695</v>
      </c>
      <c r="U676" s="67">
        <v>2.0808021</v>
      </c>
      <c r="V676" s="67">
        <v>10.7136135</v>
      </c>
      <c r="W676" s="67">
        <v>21.0323618</v>
      </c>
      <c r="X676" s="67">
        <v>32.5162342</v>
      </c>
      <c r="Y676" s="67">
        <v>25.3181178</v>
      </c>
      <c r="Z676" s="67">
        <v>32.5452612</v>
      </c>
      <c r="AA676" s="67">
        <v>52.7322885</v>
      </c>
      <c r="AB676" s="67">
        <v>90.5632052</v>
      </c>
      <c r="AC676" t="s" s="107">
        <v>43</v>
      </c>
      <c r="AD676" s="67">
        <v>42</v>
      </c>
      <c r="AE676" s="67">
        <v>42</v>
      </c>
      <c r="AF676" s="67">
        <v>122.7033419</v>
      </c>
      <c r="AG676" s="67">
        <v>199</v>
      </c>
      <c r="AH676" s="67">
        <v>242.1411146</v>
      </c>
      <c r="AI676" s="67">
        <v>259.075576</v>
      </c>
      <c r="AJ676" s="67">
        <v>336.1645447</v>
      </c>
      <c r="AK676" s="67">
        <v>404.7294499</v>
      </c>
      <c r="AL676" s="67">
        <v>312.6849324</v>
      </c>
      <c r="AM676" s="67">
        <v>238.6460475</v>
      </c>
      <c r="AN676" s="67">
        <v>294.9488015</v>
      </c>
      <c r="AO676" s="67">
        <v>291.4038563</v>
      </c>
      <c r="AP676" s="67">
        <v>401.9362072</v>
      </c>
      <c r="AQ676" s="67">
        <v>489.0345454</v>
      </c>
      <c r="AR676" s="67">
        <v>443.1301113</v>
      </c>
      <c r="AS676" s="67">
        <v>361.2037638</v>
      </c>
      <c r="AT676" s="67">
        <v>173.3007737</v>
      </c>
      <c r="AU676" s="67">
        <v>528.1948762</v>
      </c>
      <c r="AV676" s="67">
        <v>359.7664311</v>
      </c>
      <c r="AW676" s="67">
        <v>301.5271956</v>
      </c>
      <c r="AX676" s="67">
        <v>1196.529734</v>
      </c>
      <c r="AY676" s="67">
        <v>1192.638766</v>
      </c>
      <c r="AZ676" s="67">
        <v>1257.6852162</v>
      </c>
      <c r="BA676" s="67">
        <v>1191.8946343</v>
      </c>
      <c r="BB676" s="67">
        <v>1169.993646</v>
      </c>
      <c r="BC676" s="67">
        <v>1057.2871904</v>
      </c>
      <c r="BD676" s="67">
        <v>1054.8544225</v>
      </c>
      <c r="BE676" s="67">
        <v>1054.5363366</v>
      </c>
      <c r="BF676" s="67">
        <v>1048.40093</v>
      </c>
      <c r="BG676" s="67">
        <v>1045.01769</v>
      </c>
      <c r="BH676" s="67">
        <v>1044.2160728</v>
      </c>
      <c r="BI676" s="67">
        <v>1045.5081779</v>
      </c>
      <c r="BJ676" s="67">
        <v>1045.0022403</v>
      </c>
      <c r="BK676" s="67">
        <v>1045.154973</v>
      </c>
      <c r="BL676" s="69">
        <v>1108.9031229</v>
      </c>
      <c r="BM676" s="69">
        <v>1215.6</v>
      </c>
      <c r="BN676" s="29"/>
      <c r="BO676" s="30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</row>
    <row r="677" ht="13.65" customHeight="1">
      <c r="A677" s="64"/>
      <c r="B677" t="s" s="70">
        <v>11</v>
      </c>
      <c r="C677" s="66"/>
      <c r="D677" s="67">
        <v>0</v>
      </c>
      <c r="E677" s="67">
        <v>0</v>
      </c>
      <c r="F677" s="67">
        <v>0</v>
      </c>
      <c r="G677" s="67">
        <v>0</v>
      </c>
      <c r="H677" s="67">
        <v>0</v>
      </c>
      <c r="I677" s="67">
        <v>0</v>
      </c>
      <c r="J677" s="67">
        <v>0</v>
      </c>
      <c r="K677" s="67">
        <v>0</v>
      </c>
      <c r="L677" s="67">
        <v>0</v>
      </c>
      <c r="M677" s="67">
        <v>0</v>
      </c>
      <c r="N677" s="67">
        <v>0</v>
      </c>
      <c r="O677" s="67">
        <v>0</v>
      </c>
      <c r="P677" s="67">
        <v>0</v>
      </c>
      <c r="Q677" s="67">
        <v>0</v>
      </c>
      <c r="R677" s="67">
        <v>0</v>
      </c>
      <c r="S677" s="67">
        <v>0</v>
      </c>
      <c r="T677" s="67">
        <v>0</v>
      </c>
      <c r="U677" s="67">
        <v>0</v>
      </c>
      <c r="V677" s="67">
        <v>0</v>
      </c>
      <c r="W677" s="67">
        <v>0</v>
      </c>
      <c r="X677" s="67">
        <v>0</v>
      </c>
      <c r="Y677" s="67">
        <v>0</v>
      </c>
      <c r="Z677" s="67">
        <v>0</v>
      </c>
      <c r="AA677" s="67">
        <v>0</v>
      </c>
      <c r="AB677" s="67">
        <v>0</v>
      </c>
      <c r="AC677" s="67">
        <v>0</v>
      </c>
      <c r="AD677" s="67">
        <v>0</v>
      </c>
      <c r="AE677" s="67">
        <v>0</v>
      </c>
      <c r="AF677" s="67">
        <v>0</v>
      </c>
      <c r="AG677" s="67">
        <v>0</v>
      </c>
      <c r="AH677" s="67">
        <v>0</v>
      </c>
      <c r="AI677" s="67">
        <v>0</v>
      </c>
      <c r="AJ677" t="s" s="107">
        <v>43</v>
      </c>
      <c r="AK677" t="s" s="107">
        <v>43</v>
      </c>
      <c r="AL677" t="s" s="107">
        <v>43</v>
      </c>
      <c r="AM677" t="s" s="107">
        <v>43</v>
      </c>
      <c r="AN677" s="67">
        <v>88</v>
      </c>
      <c r="AO677" s="67">
        <v>0</v>
      </c>
      <c r="AP677" s="67">
        <v>0</v>
      </c>
      <c r="AQ677" s="67">
        <v>0</v>
      </c>
      <c r="AR677" s="67">
        <v>0</v>
      </c>
      <c r="AS677" s="67">
        <v>0</v>
      </c>
      <c r="AT677" s="67">
        <v>0</v>
      </c>
      <c r="AU677" s="67">
        <v>0</v>
      </c>
      <c r="AV677" s="67">
        <v>0</v>
      </c>
      <c r="AW677" s="67">
        <v>0</v>
      </c>
      <c r="AX677" s="67">
        <v>0</v>
      </c>
      <c r="AY677" s="67">
        <v>0</v>
      </c>
      <c r="AZ677" s="67">
        <v>0</v>
      </c>
      <c r="BA677" s="67">
        <v>0</v>
      </c>
      <c r="BB677" s="67">
        <v>0</v>
      </c>
      <c r="BC677" s="67">
        <v>0</v>
      </c>
      <c r="BD677" s="67">
        <v>0</v>
      </c>
      <c r="BE677" s="67">
        <v>0</v>
      </c>
      <c r="BF677" s="67">
        <v>0</v>
      </c>
      <c r="BG677" s="67">
        <v>0</v>
      </c>
      <c r="BH677" s="67">
        <v>0</v>
      </c>
      <c r="BI677" s="67">
        <v>0</v>
      </c>
      <c r="BJ677" s="69">
        <v>0</v>
      </c>
      <c r="BK677" s="69">
        <v>0</v>
      </c>
      <c r="BL677" s="69">
        <v>0</v>
      </c>
      <c r="BM677" s="69">
        <v>0</v>
      </c>
      <c r="BN677" s="29"/>
      <c r="BO677" s="30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</row>
    <row r="678" ht="13.65" customHeight="1">
      <c r="A678" s="64"/>
      <c r="B678" t="s" s="70">
        <v>13</v>
      </c>
      <c r="C678" s="66"/>
      <c r="D678" s="67">
        <v>0</v>
      </c>
      <c r="E678" s="67">
        <v>0</v>
      </c>
      <c r="F678" s="67">
        <v>0</v>
      </c>
      <c r="G678" s="67">
        <v>0</v>
      </c>
      <c r="H678" s="67">
        <v>0</v>
      </c>
      <c r="I678" s="67">
        <v>0</v>
      </c>
      <c r="J678" s="67">
        <v>0</v>
      </c>
      <c r="K678" s="67">
        <v>0</v>
      </c>
      <c r="L678" s="67">
        <v>0</v>
      </c>
      <c r="M678" s="67">
        <v>1</v>
      </c>
      <c r="N678" s="67">
        <v>0</v>
      </c>
      <c r="O678" s="67">
        <v>0</v>
      </c>
      <c r="P678" s="67">
        <v>0</v>
      </c>
      <c r="Q678" s="67">
        <v>0.0318606</v>
      </c>
      <c r="R678" s="67">
        <v>0</v>
      </c>
      <c r="S678" s="67">
        <v>0.012</v>
      </c>
      <c r="T678" s="67">
        <v>0.08030420000000001</v>
      </c>
      <c r="U678" s="67">
        <v>1.78237</v>
      </c>
      <c r="V678" s="67">
        <v>21.6666857</v>
      </c>
      <c r="W678" s="67">
        <v>2.544774</v>
      </c>
      <c r="X678" s="67">
        <v>21.7525721</v>
      </c>
      <c r="Y678" s="67">
        <v>6.8178254</v>
      </c>
      <c r="Z678" s="67">
        <v>7.1252426</v>
      </c>
      <c r="AA678" s="67">
        <v>6.295484</v>
      </c>
      <c r="AB678" s="67">
        <v>13.3890557</v>
      </c>
      <c r="AC678" s="67">
        <v>6.4774356</v>
      </c>
      <c r="AD678" s="67">
        <v>4.2754315</v>
      </c>
      <c r="AE678" s="67">
        <v>13.3117566</v>
      </c>
      <c r="AF678" s="67">
        <v>21.6970938</v>
      </c>
      <c r="AG678" s="67">
        <v>40.9761927</v>
      </c>
      <c r="AH678" s="67">
        <v>31.3298483</v>
      </c>
      <c r="AI678" s="67">
        <v>48.1596287</v>
      </c>
      <c r="AJ678" s="67">
        <v>65.5762651</v>
      </c>
      <c r="AK678" s="67">
        <v>74.56241869999999</v>
      </c>
      <c r="AL678" s="67">
        <v>15.9479844</v>
      </c>
      <c r="AM678" s="67">
        <v>8.616</v>
      </c>
      <c r="AN678" s="67">
        <v>0</v>
      </c>
      <c r="AO678" s="67">
        <v>0</v>
      </c>
      <c r="AP678" s="67">
        <v>0</v>
      </c>
      <c r="AQ678" s="67">
        <v>0.07000000000000001</v>
      </c>
      <c r="AR678" s="67">
        <v>0.012</v>
      </c>
      <c r="AS678" s="67">
        <v>0</v>
      </c>
      <c r="AT678" s="67">
        <v>0.1426232</v>
      </c>
      <c r="AU678" s="67">
        <v>0</v>
      </c>
      <c r="AV678" s="67">
        <v>0</v>
      </c>
      <c r="AW678" s="67">
        <v>0</v>
      </c>
      <c r="AX678" s="67">
        <v>1.015</v>
      </c>
      <c r="AY678" s="67">
        <v>0</v>
      </c>
      <c r="AZ678" s="67">
        <v>10</v>
      </c>
      <c r="BA678" s="67">
        <v>0</v>
      </c>
      <c r="BB678" s="67">
        <v>0</v>
      </c>
      <c r="BC678" s="67">
        <v>0</v>
      </c>
      <c r="BD678" s="67">
        <v>0</v>
      </c>
      <c r="BE678" s="67">
        <v>0</v>
      </c>
      <c r="BF678" s="67">
        <v>0</v>
      </c>
      <c r="BG678" s="67">
        <v>0</v>
      </c>
      <c r="BH678" s="67">
        <v>0</v>
      </c>
      <c r="BI678" s="67">
        <v>0</v>
      </c>
      <c r="BJ678" s="69">
        <v>0</v>
      </c>
      <c r="BK678" s="69">
        <v>0</v>
      </c>
      <c r="BL678" s="69">
        <v>0</v>
      </c>
      <c r="BM678" s="69">
        <v>0</v>
      </c>
      <c r="BN678" s="29"/>
      <c r="BO678" s="30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</row>
    <row r="679" ht="13.65" customHeight="1">
      <c r="A679" s="64"/>
      <c r="B679" t="s" s="70">
        <v>45</v>
      </c>
      <c r="C679" s="66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  <c r="AJ679" s="67"/>
      <c r="AK679" s="67"/>
      <c r="AL679" s="67"/>
      <c r="AM679" s="67"/>
      <c r="AN679" s="67"/>
      <c r="AO679" s="67"/>
      <c r="AP679" s="67"/>
      <c r="AQ679" s="67"/>
      <c r="AR679" s="67">
        <v>0</v>
      </c>
      <c r="AS679" s="67">
        <v>0</v>
      </c>
      <c r="AT679" s="67">
        <v>13.3978414588761</v>
      </c>
      <c r="AU679" s="67">
        <v>30.1204819277108</v>
      </c>
      <c r="AV679" s="67">
        <v>216.237314597970</v>
      </c>
      <c r="AW679" s="67">
        <v>148.920327624721</v>
      </c>
      <c r="AX679" s="67">
        <v>76</v>
      </c>
      <c r="AY679" s="67">
        <v>40</v>
      </c>
      <c r="AZ679" s="67">
        <v>32</v>
      </c>
      <c r="BA679" s="67">
        <v>33</v>
      </c>
      <c r="BB679" s="67">
        <v>59</v>
      </c>
      <c r="BC679" s="67">
        <v>70</v>
      </c>
      <c r="BD679" s="67">
        <v>52</v>
      </c>
      <c r="BE679" s="67">
        <v>33</v>
      </c>
      <c r="BF679" s="67">
        <v>4</v>
      </c>
      <c r="BG679" s="67">
        <v>0</v>
      </c>
      <c r="BH679" s="67">
        <v>1</v>
      </c>
      <c r="BI679" s="67">
        <v>2</v>
      </c>
      <c r="BJ679" s="69">
        <v>2</v>
      </c>
      <c r="BK679" s="69">
        <v>6</v>
      </c>
      <c r="BL679" s="69">
        <v>3</v>
      </c>
      <c r="BM679" s="69">
        <v>0</v>
      </c>
      <c r="BN679" s="29"/>
      <c r="BO679" s="30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</row>
    <row r="680" ht="13.65" customHeight="1">
      <c r="A680" s="64"/>
      <c r="B680" s="58"/>
      <c r="C680" s="66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67"/>
      <c r="AM680" s="67"/>
      <c r="AN680" s="67"/>
      <c r="AO680" s="67"/>
      <c r="AP680" s="67"/>
      <c r="AQ680" s="67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  <c r="BB680" s="67"/>
      <c r="BC680" s="67"/>
      <c r="BD680" s="67"/>
      <c r="BE680" s="67"/>
      <c r="BF680" s="67"/>
      <c r="BG680" s="67"/>
      <c r="BH680" s="67"/>
      <c r="BI680" s="67"/>
      <c r="BJ680" s="69"/>
      <c r="BK680" s="69"/>
      <c r="BL680" s="69"/>
      <c r="BM680" s="69"/>
      <c r="BN680" s="29"/>
      <c r="BO680" s="30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</row>
    <row r="681" ht="13.75" customHeight="1">
      <c r="A681" s="96">
        <v>88</v>
      </c>
      <c r="B681" t="s" s="97">
        <v>134</v>
      </c>
      <c r="C681" s="62">
        <v>4</v>
      </c>
      <c r="D681" s="63"/>
      <c r="E681" s="63"/>
      <c r="F681" s="63"/>
      <c r="G681" s="63"/>
      <c r="H681" s="63"/>
      <c r="I681" s="63"/>
      <c r="J681" s="63"/>
      <c r="K681" s="63"/>
      <c r="L681" s="63">
        <v>0</v>
      </c>
      <c r="M681" s="63">
        <v>0</v>
      </c>
      <c r="N681" s="63">
        <v>0</v>
      </c>
      <c r="O681" s="63">
        <v>0.0306276</v>
      </c>
      <c r="P681" s="63">
        <v>0.0727911</v>
      </c>
      <c r="Q681" s="63">
        <v>0</v>
      </c>
      <c r="R681" s="63">
        <v>0</v>
      </c>
      <c r="S681" s="63">
        <v>0</v>
      </c>
      <c r="T681" s="63">
        <v>0</v>
      </c>
      <c r="U681" s="63">
        <v>0.3931389</v>
      </c>
      <c r="V681" s="63">
        <v>0.313313</v>
      </c>
      <c r="W681" s="63">
        <v>0.6743647</v>
      </c>
      <c r="X681" s="63">
        <v>2.2969115</v>
      </c>
      <c r="Y681" s="63">
        <v>3.0371964</v>
      </c>
      <c r="Z681" s="63">
        <v>0</v>
      </c>
      <c r="AA681" s="63">
        <v>0</v>
      </c>
      <c r="AB681" s="63">
        <v>0.1561275</v>
      </c>
      <c r="AC681" s="63">
        <v>0</v>
      </c>
      <c r="AD681" s="63">
        <v>0</v>
      </c>
      <c r="AE681" s="63">
        <v>0</v>
      </c>
      <c r="AF681" s="63">
        <v>0.1109353</v>
      </c>
      <c r="AG681" s="63">
        <v>3.0392575</v>
      </c>
      <c r="AH681" s="63">
        <v>7.5959825</v>
      </c>
      <c r="AI681" s="63">
        <v>11.0684395</v>
      </c>
      <c r="AJ681" s="63">
        <v>10.2738512</v>
      </c>
      <c r="AK681" s="63">
        <v>12.7492737</v>
      </c>
      <c r="AL681" s="63">
        <v>2.7614447</v>
      </c>
      <c r="AM681" s="63">
        <v>0.8479723</v>
      </c>
      <c r="AN681" s="63">
        <v>0.0579468</v>
      </c>
      <c r="AO681" s="63">
        <v>0.6305126</v>
      </c>
      <c r="AP681" s="63">
        <v>0</v>
      </c>
      <c r="AQ681" s="63">
        <v>0</v>
      </c>
      <c r="AR681" s="63">
        <v>0</v>
      </c>
      <c r="AS681" s="63">
        <v>0</v>
      </c>
      <c r="AT681" s="63">
        <v>0</v>
      </c>
      <c r="AU681" s="63">
        <v>0</v>
      </c>
      <c r="AV681" s="63">
        <v>0</v>
      </c>
      <c r="AW681" s="63">
        <v>0</v>
      </c>
      <c r="AX681" s="63">
        <v>0</v>
      </c>
      <c r="AY681" s="63">
        <v>0</v>
      </c>
      <c r="AZ681" s="63">
        <v>0</v>
      </c>
      <c r="BA681" s="63">
        <v>0</v>
      </c>
      <c r="BB681" s="63">
        <v>0</v>
      </c>
      <c r="BC681" s="63">
        <v>0.0155882</v>
      </c>
      <c r="BD681" s="63">
        <v>3.6999385</v>
      </c>
      <c r="BE681" s="63">
        <v>4.2598451</v>
      </c>
      <c r="BF681" s="63">
        <v>6.7403816</v>
      </c>
      <c r="BG681" s="63">
        <v>7.5742309</v>
      </c>
      <c r="BH681" s="63">
        <v>6.4386259</v>
      </c>
      <c r="BI681" s="63">
        <v>8.3805269</v>
      </c>
      <c r="BJ681" s="63">
        <v>0.10305</v>
      </c>
      <c r="BK681" s="63">
        <v>11.7219612</v>
      </c>
      <c r="BL681" s="63">
        <v>5.8007522</v>
      </c>
      <c r="BM681" s="63">
        <v>11</v>
      </c>
      <c r="BN681" s="29"/>
      <c r="BO681" s="30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</row>
    <row r="682" ht="13.65" customHeight="1">
      <c r="A682" s="64"/>
      <c r="B682" t="s" s="140">
        <v>10</v>
      </c>
      <c r="C682" s="66"/>
      <c r="D682" s="69"/>
      <c r="E682" s="69"/>
      <c r="F682" s="69"/>
      <c r="G682" s="69"/>
      <c r="H682" s="69"/>
      <c r="I682" s="69"/>
      <c r="J682" s="69"/>
      <c r="K682" s="69"/>
      <c r="L682" s="69">
        <v>0</v>
      </c>
      <c r="M682" s="69">
        <v>0</v>
      </c>
      <c r="N682" s="69">
        <v>0</v>
      </c>
      <c r="O682" s="98">
        <v>0.0306276</v>
      </c>
      <c r="P682" s="69">
        <v>0.0727911</v>
      </c>
      <c r="Q682" s="69">
        <v>0</v>
      </c>
      <c r="R682" s="69">
        <v>0</v>
      </c>
      <c r="S682" s="69">
        <v>0</v>
      </c>
      <c r="T682" s="69">
        <v>0</v>
      </c>
      <c r="U682" s="69">
        <v>0.3931389</v>
      </c>
      <c r="V682" s="69">
        <v>0.313313</v>
      </c>
      <c r="W682" s="69">
        <v>0.6743647</v>
      </c>
      <c r="X682" s="69">
        <v>2.2969115</v>
      </c>
      <c r="Y682" s="69">
        <v>3.0371964</v>
      </c>
      <c r="Z682" s="69">
        <v>0</v>
      </c>
      <c r="AA682" s="69">
        <v>0</v>
      </c>
      <c r="AB682" s="69">
        <v>0.1561275</v>
      </c>
      <c r="AC682" s="69">
        <v>0</v>
      </c>
      <c r="AD682" s="69">
        <v>0</v>
      </c>
      <c r="AE682" s="69">
        <v>0</v>
      </c>
      <c r="AF682" s="69">
        <v>0.1109353</v>
      </c>
      <c r="AG682" s="69">
        <v>3.0392575</v>
      </c>
      <c r="AH682" s="69">
        <v>5.2829457</v>
      </c>
      <c r="AI682" s="69">
        <v>8.919005200000001</v>
      </c>
      <c r="AJ682" s="69">
        <v>10.1688536</v>
      </c>
      <c r="AK682" s="69">
        <v>12.6412737</v>
      </c>
      <c r="AL682" s="69">
        <v>1.8168259</v>
      </c>
      <c r="AM682" s="69">
        <v>0.741156</v>
      </c>
      <c r="AN682" s="69">
        <v>0.0569468</v>
      </c>
      <c r="AO682" s="69">
        <v>0.6305126</v>
      </c>
      <c r="AP682" s="69">
        <v>0</v>
      </c>
      <c r="AQ682" s="69">
        <v>0</v>
      </c>
      <c r="AR682" s="69">
        <v>0</v>
      </c>
      <c r="AS682" s="69">
        <v>0</v>
      </c>
      <c r="AT682" s="69">
        <v>0</v>
      </c>
      <c r="AU682" s="69">
        <v>0</v>
      </c>
      <c r="AV682" s="69">
        <v>0</v>
      </c>
      <c r="AW682" s="69">
        <v>0</v>
      </c>
      <c r="AX682" s="69">
        <v>0</v>
      </c>
      <c r="AY682" s="69">
        <v>0</v>
      </c>
      <c r="AZ682" s="69">
        <v>0</v>
      </c>
      <c r="BA682" s="69">
        <v>0</v>
      </c>
      <c r="BB682" s="69">
        <v>0</v>
      </c>
      <c r="BC682" s="69">
        <v>0.0155882</v>
      </c>
      <c r="BD682" s="69">
        <v>3.5485447</v>
      </c>
      <c r="BE682" s="69">
        <v>3.0876101</v>
      </c>
      <c r="BF682" s="67">
        <v>2.1243734</v>
      </c>
      <c r="BG682" s="67">
        <v>3.2695111</v>
      </c>
      <c r="BH682" s="67">
        <v>2.2369833</v>
      </c>
      <c r="BI682" s="67">
        <v>3.7884072</v>
      </c>
      <c r="BJ682" s="67">
        <v>0</v>
      </c>
      <c r="BK682" s="69">
        <v>11.7219612</v>
      </c>
      <c r="BL682" s="98">
        <v>0.4947718</v>
      </c>
      <c r="BM682" s="69">
        <v>6</v>
      </c>
      <c r="BN682" s="29"/>
      <c r="BO682" s="30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</row>
    <row r="683" ht="13.65" customHeight="1">
      <c r="A683" s="64"/>
      <c r="B683" t="s" s="70">
        <v>13</v>
      </c>
      <c r="C683" s="66"/>
      <c r="D683" s="69"/>
      <c r="E683" s="69"/>
      <c r="F683" s="69"/>
      <c r="G683" s="69"/>
      <c r="H683" s="69"/>
      <c r="I683" s="69"/>
      <c r="J683" s="69"/>
      <c r="K683" s="69"/>
      <c r="L683" s="69">
        <v>0</v>
      </c>
      <c r="M683" s="69">
        <v>0</v>
      </c>
      <c r="N683" s="69">
        <v>0</v>
      </c>
      <c r="O683" s="98">
        <v>0</v>
      </c>
      <c r="P683" s="69">
        <v>0</v>
      </c>
      <c r="Q683" s="69">
        <v>0</v>
      </c>
      <c r="R683" s="69">
        <v>0</v>
      </c>
      <c r="S683" s="69">
        <v>0</v>
      </c>
      <c r="T683" s="69">
        <v>0</v>
      </c>
      <c r="U683" s="69">
        <v>0</v>
      </c>
      <c r="V683" s="69">
        <v>0</v>
      </c>
      <c r="W683" s="69">
        <v>0</v>
      </c>
      <c r="X683" s="69">
        <v>0</v>
      </c>
      <c r="Y683" s="69">
        <v>0</v>
      </c>
      <c r="Z683" s="69">
        <v>0</v>
      </c>
      <c r="AA683" s="69">
        <v>0</v>
      </c>
      <c r="AB683" s="69">
        <v>0</v>
      </c>
      <c r="AC683" s="69">
        <v>0</v>
      </c>
      <c r="AD683" s="69">
        <v>0</v>
      </c>
      <c r="AE683" s="69">
        <v>0</v>
      </c>
      <c r="AF683" s="69">
        <v>0</v>
      </c>
      <c r="AG683" s="69">
        <v>0</v>
      </c>
      <c r="AH683" s="69">
        <v>2.3130368</v>
      </c>
      <c r="AI683" s="69">
        <v>2.1494343</v>
      </c>
      <c r="AJ683" s="69">
        <v>0.1049976</v>
      </c>
      <c r="AK683" s="69">
        <v>0.108</v>
      </c>
      <c r="AL683" s="69">
        <v>0.9446188</v>
      </c>
      <c r="AM683" s="69">
        <v>0.1068163</v>
      </c>
      <c r="AN683" s="69">
        <v>0.001</v>
      </c>
      <c r="AO683" s="69">
        <v>0</v>
      </c>
      <c r="AP683" s="69">
        <v>0</v>
      </c>
      <c r="AQ683" s="69">
        <v>0</v>
      </c>
      <c r="AR683" s="69">
        <v>0</v>
      </c>
      <c r="AS683" s="69">
        <v>0</v>
      </c>
      <c r="AT683" s="69">
        <v>0</v>
      </c>
      <c r="AU683" s="69">
        <v>0</v>
      </c>
      <c r="AV683" s="69">
        <v>0</v>
      </c>
      <c r="AW683" s="69">
        <v>0</v>
      </c>
      <c r="AX683" s="69">
        <v>0</v>
      </c>
      <c r="AY683" s="69">
        <v>0</v>
      </c>
      <c r="AZ683" s="69">
        <v>0</v>
      </c>
      <c r="BA683" s="69">
        <v>0</v>
      </c>
      <c r="BB683" s="69">
        <v>0</v>
      </c>
      <c r="BC683" s="69">
        <v>0</v>
      </c>
      <c r="BD683" s="69">
        <v>0.1513938</v>
      </c>
      <c r="BE683" s="69">
        <v>1.172235</v>
      </c>
      <c r="BF683" s="67">
        <v>4.6160082</v>
      </c>
      <c r="BG683" s="67">
        <v>4.3047198</v>
      </c>
      <c r="BH683" s="67">
        <v>4.2016426</v>
      </c>
      <c r="BI683" s="67">
        <v>4.5921197</v>
      </c>
      <c r="BJ683" s="68">
        <v>0.10305</v>
      </c>
      <c r="BK683" s="69">
        <v>0</v>
      </c>
      <c r="BL683" s="69">
        <v>5.3059804</v>
      </c>
      <c r="BM683" s="69">
        <v>5</v>
      </c>
      <c r="BN683" s="29"/>
      <c r="BO683" s="30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</row>
    <row r="684" ht="15.75" customHeight="1">
      <c r="A684" s="64"/>
      <c r="B684" s="58"/>
      <c r="C684" s="66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  <c r="AJ684" s="67"/>
      <c r="AK684" s="67"/>
      <c r="AL684" s="67"/>
      <c r="AM684" s="67"/>
      <c r="AN684" s="67"/>
      <c r="AO684" s="69"/>
      <c r="AP684" s="69"/>
      <c r="AQ684" s="69"/>
      <c r="AR684" s="69"/>
      <c r="AS684" s="67"/>
      <c r="AT684" s="67"/>
      <c r="AU684" s="67"/>
      <c r="AV684" s="67"/>
      <c r="AW684" s="67"/>
      <c r="AX684" s="67"/>
      <c r="AY684" s="67"/>
      <c r="AZ684" s="67"/>
      <c r="BA684" s="67"/>
      <c r="BB684" s="67"/>
      <c r="BC684" s="67"/>
      <c r="BD684" s="67"/>
      <c r="BE684" s="67"/>
      <c r="BF684" s="67"/>
      <c r="BG684" s="67"/>
      <c r="BH684" s="28"/>
      <c r="BI684" s="28"/>
      <c r="BJ684" s="28"/>
      <c r="BK684" s="28"/>
      <c r="BL684" s="28"/>
      <c r="BM684" s="28"/>
      <c r="BN684" s="29"/>
      <c r="BO684" s="30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</row>
    <row r="685" ht="13.75" customHeight="1">
      <c r="A685" s="96">
        <v>89</v>
      </c>
      <c r="B685" t="s" s="97">
        <v>135</v>
      </c>
      <c r="C685" s="62">
        <v>3</v>
      </c>
      <c r="D685" s="63">
        <v>0</v>
      </c>
      <c r="E685" s="63">
        <v>0</v>
      </c>
      <c r="F685" s="63">
        <v>0</v>
      </c>
      <c r="G685" s="63">
        <v>0</v>
      </c>
      <c r="H685" s="63">
        <v>0</v>
      </c>
      <c r="I685" s="63">
        <v>0</v>
      </c>
      <c r="J685" s="63">
        <v>0</v>
      </c>
      <c r="K685" s="63">
        <v>0</v>
      </c>
      <c r="L685" s="63">
        <v>0</v>
      </c>
      <c r="M685" s="63">
        <v>0</v>
      </c>
      <c r="N685" s="63">
        <v>0</v>
      </c>
      <c r="O685" s="63">
        <v>0</v>
      </c>
      <c r="P685" s="63">
        <v>0</v>
      </c>
      <c r="Q685" s="63">
        <v>0</v>
      </c>
      <c r="R685" s="63">
        <v>0</v>
      </c>
      <c r="S685" s="63">
        <v>0</v>
      </c>
      <c r="T685" s="63">
        <v>0</v>
      </c>
      <c r="U685" s="63">
        <v>0</v>
      </c>
      <c r="V685" s="63">
        <v>0.6</v>
      </c>
      <c r="W685" s="63">
        <v>1.9</v>
      </c>
      <c r="X685" s="63">
        <v>0</v>
      </c>
      <c r="Y685" s="63">
        <v>11.3</v>
      </c>
      <c r="Z685" s="63">
        <v>19357.7</v>
      </c>
      <c r="AA685" s="63">
        <v>24667.8</v>
      </c>
      <c r="AB685" s="63">
        <v>19223.9</v>
      </c>
      <c r="AC685" s="63">
        <v>28600</v>
      </c>
      <c r="AD685" s="63">
        <v>45500</v>
      </c>
      <c r="AE685" s="63">
        <v>52300</v>
      </c>
      <c r="AF685" s="63">
        <v>51902.9</v>
      </c>
      <c r="AG685" s="63">
        <v>50635.5</v>
      </c>
      <c r="AH685" s="63">
        <v>54300</v>
      </c>
      <c r="AI685" s="63">
        <v>0</v>
      </c>
      <c r="AJ685" s="63">
        <v>0</v>
      </c>
      <c r="AK685" s="63">
        <v>0</v>
      </c>
      <c r="AL685" s="63">
        <v>0</v>
      </c>
      <c r="AM685" s="63">
        <v>0</v>
      </c>
      <c r="AN685" s="63">
        <v>0</v>
      </c>
      <c r="AO685" s="63">
        <v>0</v>
      </c>
      <c r="AP685" s="63">
        <v>0</v>
      </c>
      <c r="AQ685" s="63">
        <v>0</v>
      </c>
      <c r="AR685" s="63">
        <v>0</v>
      </c>
      <c r="AS685" s="63">
        <v>0</v>
      </c>
      <c r="AT685" s="63">
        <v>0</v>
      </c>
      <c r="AU685" s="63">
        <v>0</v>
      </c>
      <c r="AV685" s="63">
        <v>0</v>
      </c>
      <c r="AW685" s="63">
        <v>0</v>
      </c>
      <c r="AX685" s="63">
        <v>0</v>
      </c>
      <c r="AY685" s="63">
        <v>0</v>
      </c>
      <c r="AZ685" s="63">
        <v>0</v>
      </c>
      <c r="BA685" s="63">
        <v>0</v>
      </c>
      <c r="BB685" s="63">
        <v>0</v>
      </c>
      <c r="BC685" s="63">
        <v>0</v>
      </c>
      <c r="BD685" s="63">
        <v>0</v>
      </c>
      <c r="BE685" s="63">
        <v>32</v>
      </c>
      <c r="BF685" s="63">
        <v>91</v>
      </c>
      <c r="BG685" s="63">
        <v>0</v>
      </c>
      <c r="BH685" s="63">
        <v>123</v>
      </c>
      <c r="BI685" s="63">
        <v>0</v>
      </c>
      <c r="BJ685" s="32">
        <v>15</v>
      </c>
      <c r="BK685" s="32">
        <v>6</v>
      </c>
      <c r="BL685" s="32">
        <v>8</v>
      </c>
      <c r="BM685" s="63">
        <v>0</v>
      </c>
      <c r="BN685" s="29"/>
      <c r="BO685" s="30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</row>
    <row r="686" ht="13.65" customHeight="1">
      <c r="A686" s="64"/>
      <c r="B686" t="s" s="70">
        <v>8</v>
      </c>
      <c r="C686" s="66"/>
      <c r="D686" s="67">
        <v>0</v>
      </c>
      <c r="E686" s="67">
        <v>0</v>
      </c>
      <c r="F686" s="67">
        <v>0</v>
      </c>
      <c r="G686" s="67">
        <v>0</v>
      </c>
      <c r="H686" s="67">
        <v>0</v>
      </c>
      <c r="I686" s="67">
        <v>0</v>
      </c>
      <c r="J686" s="67">
        <v>0</v>
      </c>
      <c r="K686" s="67">
        <v>0</v>
      </c>
      <c r="L686" s="67">
        <v>0</v>
      </c>
      <c r="M686" s="67">
        <v>0</v>
      </c>
      <c r="N686" s="67">
        <v>0</v>
      </c>
      <c r="O686" s="67">
        <v>0</v>
      </c>
      <c r="P686" s="67">
        <v>0</v>
      </c>
      <c r="Q686" s="67">
        <v>0</v>
      </c>
      <c r="R686" s="67">
        <v>0</v>
      </c>
      <c r="S686" s="67">
        <v>0</v>
      </c>
      <c r="T686" s="67">
        <v>0</v>
      </c>
      <c r="U686" s="67">
        <v>0</v>
      </c>
      <c r="V686" s="67">
        <v>0</v>
      </c>
      <c r="W686" s="67">
        <v>0</v>
      </c>
      <c r="X686" s="67">
        <v>0</v>
      </c>
      <c r="Y686" s="67">
        <v>0</v>
      </c>
      <c r="Z686" t="s" s="107">
        <v>43</v>
      </c>
      <c r="AA686" s="67">
        <v>1300</v>
      </c>
      <c r="AB686" s="67">
        <v>0</v>
      </c>
      <c r="AC686" s="67">
        <v>0</v>
      </c>
      <c r="AD686" s="67">
        <v>1800</v>
      </c>
      <c r="AE686" s="67">
        <v>0</v>
      </c>
      <c r="AF686" s="67">
        <v>0</v>
      </c>
      <c r="AG686" s="67">
        <v>2400</v>
      </c>
      <c r="AH686" s="67">
        <v>0</v>
      </c>
      <c r="AI686" s="67">
        <v>0</v>
      </c>
      <c r="AJ686" s="67">
        <v>0</v>
      </c>
      <c r="AK686" s="67">
        <v>0</v>
      </c>
      <c r="AL686" s="67">
        <v>0</v>
      </c>
      <c r="AM686" s="67">
        <v>0</v>
      </c>
      <c r="AN686" s="67">
        <v>0</v>
      </c>
      <c r="AO686" s="67">
        <v>0</v>
      </c>
      <c r="AP686" s="67">
        <v>0</v>
      </c>
      <c r="AQ686" s="67">
        <v>0</v>
      </c>
      <c r="AR686" s="67">
        <v>0</v>
      </c>
      <c r="AS686" s="67">
        <v>0</v>
      </c>
      <c r="AT686" s="67">
        <v>0</v>
      </c>
      <c r="AU686" s="67">
        <v>0</v>
      </c>
      <c r="AV686" s="67">
        <v>0</v>
      </c>
      <c r="AW686" s="67">
        <v>0</v>
      </c>
      <c r="AX686" s="67">
        <v>0</v>
      </c>
      <c r="AY686" s="67">
        <v>0</v>
      </c>
      <c r="AZ686" s="67">
        <v>0</v>
      </c>
      <c r="BA686" s="67">
        <v>0</v>
      </c>
      <c r="BB686" s="67">
        <v>0</v>
      </c>
      <c r="BC686" s="67">
        <v>0</v>
      </c>
      <c r="BD686" s="67">
        <v>0</v>
      </c>
      <c r="BE686" s="67">
        <v>0</v>
      </c>
      <c r="BF686" s="67">
        <v>0</v>
      </c>
      <c r="BG686" s="67">
        <v>0</v>
      </c>
      <c r="BH686" s="67">
        <v>0</v>
      </c>
      <c r="BI686" s="67">
        <v>0</v>
      </c>
      <c r="BJ686" s="69">
        <v>0</v>
      </c>
      <c r="BK686" s="69">
        <v>0</v>
      </c>
      <c r="BL686" s="69">
        <v>0</v>
      </c>
      <c r="BM686" s="67">
        <v>0</v>
      </c>
      <c r="BN686" s="29"/>
      <c r="BO686" s="30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</row>
    <row r="687" ht="13.65" customHeight="1">
      <c r="A687" s="64"/>
      <c r="B687" t="s" s="140">
        <v>10</v>
      </c>
      <c r="C687" s="66"/>
      <c r="D687" s="67">
        <v>0</v>
      </c>
      <c r="E687" s="67">
        <v>0</v>
      </c>
      <c r="F687" s="67">
        <v>0</v>
      </c>
      <c r="G687" s="67">
        <v>0</v>
      </c>
      <c r="H687" s="67">
        <v>0</v>
      </c>
      <c r="I687" s="67">
        <v>0</v>
      </c>
      <c r="J687" s="67">
        <v>0</v>
      </c>
      <c r="K687" s="67">
        <v>0</v>
      </c>
      <c r="L687" s="67">
        <v>0</v>
      </c>
      <c r="M687" s="67">
        <v>0</v>
      </c>
      <c r="N687" s="67">
        <v>0</v>
      </c>
      <c r="O687" s="67">
        <v>0</v>
      </c>
      <c r="P687" s="67">
        <v>0</v>
      </c>
      <c r="Q687" s="67">
        <v>0</v>
      </c>
      <c r="R687" s="67">
        <v>0</v>
      </c>
      <c r="S687" s="67">
        <v>0</v>
      </c>
      <c r="T687" s="67">
        <v>0</v>
      </c>
      <c r="U687" s="67">
        <v>0</v>
      </c>
      <c r="V687" s="67">
        <v>0.6</v>
      </c>
      <c r="W687" s="67">
        <v>0</v>
      </c>
      <c r="X687" s="67">
        <v>0</v>
      </c>
      <c r="Y687" s="67">
        <v>4.7</v>
      </c>
      <c r="Z687" s="67">
        <v>2.8</v>
      </c>
      <c r="AA687" s="67">
        <v>0</v>
      </c>
      <c r="AB687" s="67">
        <v>0</v>
      </c>
      <c r="AC687" s="67">
        <v>0</v>
      </c>
      <c r="AD687" s="67">
        <v>0</v>
      </c>
      <c r="AE687" s="67">
        <v>0</v>
      </c>
      <c r="AF687" s="67">
        <v>0.9</v>
      </c>
      <c r="AG687" s="67">
        <v>1.2</v>
      </c>
      <c r="AH687" s="67">
        <v>0</v>
      </c>
      <c r="AI687" s="67">
        <v>0</v>
      </c>
      <c r="AJ687" s="67">
        <v>0</v>
      </c>
      <c r="AK687" s="67">
        <v>0</v>
      </c>
      <c r="AL687" s="67">
        <v>0</v>
      </c>
      <c r="AM687" s="67">
        <v>0</v>
      </c>
      <c r="AN687" s="67">
        <v>0</v>
      </c>
      <c r="AO687" s="67">
        <v>0</v>
      </c>
      <c r="AP687" s="67">
        <v>0</v>
      </c>
      <c r="AQ687" s="67">
        <v>0</v>
      </c>
      <c r="AR687" s="67">
        <v>0</v>
      </c>
      <c r="AS687" s="67">
        <v>0</v>
      </c>
      <c r="AT687" s="67">
        <v>0</v>
      </c>
      <c r="AU687" s="67">
        <v>0</v>
      </c>
      <c r="AV687" s="67">
        <v>0</v>
      </c>
      <c r="AW687" s="67">
        <v>0</v>
      </c>
      <c r="AX687" s="67">
        <v>0</v>
      </c>
      <c r="AY687" s="67">
        <v>0</v>
      </c>
      <c r="AZ687" s="67">
        <v>0</v>
      </c>
      <c r="BA687" s="67">
        <v>0</v>
      </c>
      <c r="BB687" s="67">
        <v>0</v>
      </c>
      <c r="BC687" s="67">
        <v>0</v>
      </c>
      <c r="BD687" s="67">
        <v>0</v>
      </c>
      <c r="BE687" s="67">
        <v>0</v>
      </c>
      <c r="BF687" s="67">
        <v>0</v>
      </c>
      <c r="BG687" s="67">
        <v>0</v>
      </c>
      <c r="BH687" s="67">
        <v>0</v>
      </c>
      <c r="BI687" s="67">
        <v>0</v>
      </c>
      <c r="BJ687" s="69">
        <v>0</v>
      </c>
      <c r="BK687" s="69">
        <v>0</v>
      </c>
      <c r="BL687" s="69">
        <v>0</v>
      </c>
      <c r="BM687" s="67">
        <v>0</v>
      </c>
      <c r="BN687" s="29"/>
      <c r="BO687" s="30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</row>
    <row r="688" ht="13.65" customHeight="1">
      <c r="A688" s="64"/>
      <c r="B688" t="s" s="70">
        <v>11</v>
      </c>
      <c r="C688" s="66"/>
      <c r="D688" s="69">
        <v>0</v>
      </c>
      <c r="E688" s="69">
        <v>0</v>
      </c>
      <c r="F688" s="69">
        <v>0</v>
      </c>
      <c r="G688" s="69">
        <v>0</v>
      </c>
      <c r="H688" s="69">
        <v>0</v>
      </c>
      <c r="I688" s="69">
        <v>0</v>
      </c>
      <c r="J688" s="69">
        <v>0</v>
      </c>
      <c r="K688" s="69">
        <v>0</v>
      </c>
      <c r="L688" s="69">
        <v>0</v>
      </c>
      <c r="M688" s="69">
        <v>0</v>
      </c>
      <c r="N688" s="69">
        <v>0</v>
      </c>
      <c r="O688" s="69">
        <v>0</v>
      </c>
      <c r="P688" s="69">
        <v>0</v>
      </c>
      <c r="Q688" s="69">
        <v>0</v>
      </c>
      <c r="R688" s="69">
        <v>0</v>
      </c>
      <c r="S688" s="69">
        <v>0</v>
      </c>
      <c r="T688" s="69">
        <v>0</v>
      </c>
      <c r="U688" s="69">
        <v>0</v>
      </c>
      <c r="V688" s="69">
        <v>0</v>
      </c>
      <c r="W688" s="69">
        <v>0</v>
      </c>
      <c r="X688" s="69">
        <v>0</v>
      </c>
      <c r="Y688" s="69">
        <v>0</v>
      </c>
      <c r="Z688" s="69">
        <v>18800</v>
      </c>
      <c r="AA688" s="69">
        <v>23280</v>
      </c>
      <c r="AB688" s="69">
        <v>19213</v>
      </c>
      <c r="AC688" s="69">
        <v>28600</v>
      </c>
      <c r="AD688" s="69">
        <v>43700</v>
      </c>
      <c r="AE688" s="69">
        <v>52300</v>
      </c>
      <c r="AF688" s="69">
        <v>51902</v>
      </c>
      <c r="AG688" s="69">
        <v>48231</v>
      </c>
      <c r="AH688" s="69">
        <v>54300</v>
      </c>
      <c r="AI688" s="69">
        <v>0</v>
      </c>
      <c r="AJ688" s="69">
        <v>0</v>
      </c>
      <c r="AK688" s="69">
        <v>0</v>
      </c>
      <c r="AL688" s="69">
        <v>0</v>
      </c>
      <c r="AM688" s="69">
        <v>0</v>
      </c>
      <c r="AN688" s="69">
        <v>0</v>
      </c>
      <c r="AO688" s="69">
        <v>0</v>
      </c>
      <c r="AP688" s="69">
        <v>0</v>
      </c>
      <c r="AQ688" s="69">
        <v>0</v>
      </c>
      <c r="AR688" s="69">
        <v>0</v>
      </c>
      <c r="AS688" s="69">
        <v>0</v>
      </c>
      <c r="AT688" s="69">
        <v>0</v>
      </c>
      <c r="AU688" s="69">
        <v>0</v>
      </c>
      <c r="AV688" s="69">
        <v>0</v>
      </c>
      <c r="AW688" s="69">
        <v>0</v>
      </c>
      <c r="AX688" s="69">
        <v>0</v>
      </c>
      <c r="AY688" s="69">
        <v>0</v>
      </c>
      <c r="AZ688" s="69">
        <v>0</v>
      </c>
      <c r="BA688" s="69">
        <v>0</v>
      </c>
      <c r="BB688" s="69">
        <v>0</v>
      </c>
      <c r="BC688" s="69">
        <v>0</v>
      </c>
      <c r="BD688" s="69">
        <v>0</v>
      </c>
      <c r="BE688" s="69">
        <v>0</v>
      </c>
      <c r="BF688" s="69">
        <v>0</v>
      </c>
      <c r="BG688" s="69">
        <v>0</v>
      </c>
      <c r="BH688" s="69">
        <v>0</v>
      </c>
      <c r="BI688" s="69">
        <v>0</v>
      </c>
      <c r="BJ688" s="69">
        <v>0</v>
      </c>
      <c r="BK688" s="69">
        <v>0</v>
      </c>
      <c r="BL688" s="69">
        <v>0</v>
      </c>
      <c r="BM688" s="69">
        <v>0</v>
      </c>
      <c r="BN688" s="29"/>
      <c r="BO688" s="30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</row>
    <row r="689" ht="13.65" customHeight="1">
      <c r="A689" s="64"/>
      <c r="B689" t="s" s="70">
        <v>13</v>
      </c>
      <c r="C689" s="66"/>
      <c r="D689" s="67">
        <v>0</v>
      </c>
      <c r="E689" s="67">
        <v>0</v>
      </c>
      <c r="F689" s="67">
        <v>0</v>
      </c>
      <c r="G689" s="67">
        <v>0</v>
      </c>
      <c r="H689" s="67">
        <v>0</v>
      </c>
      <c r="I689" s="67">
        <v>0</v>
      </c>
      <c r="J689" s="67">
        <v>0</v>
      </c>
      <c r="K689" s="67">
        <v>0</v>
      </c>
      <c r="L689" s="67">
        <v>0</v>
      </c>
      <c r="M689" s="67">
        <v>0</v>
      </c>
      <c r="N689" s="67">
        <v>0</v>
      </c>
      <c r="O689" s="67">
        <v>0</v>
      </c>
      <c r="P689" s="67">
        <v>0</v>
      </c>
      <c r="Q689" s="67">
        <v>0</v>
      </c>
      <c r="R689" s="67">
        <v>0</v>
      </c>
      <c r="S689" s="67">
        <v>0</v>
      </c>
      <c r="T689" s="67">
        <v>0</v>
      </c>
      <c r="U689" s="67">
        <v>0</v>
      </c>
      <c r="V689" s="67">
        <v>0</v>
      </c>
      <c r="W689" s="67">
        <v>1.9</v>
      </c>
      <c r="X689" s="67">
        <v>0</v>
      </c>
      <c r="Y689" s="67">
        <v>6.6</v>
      </c>
      <c r="Z689" s="67">
        <v>554.9</v>
      </c>
      <c r="AA689" s="67">
        <v>87.8</v>
      </c>
      <c r="AB689" s="67">
        <v>10.9</v>
      </c>
      <c r="AC689" s="67">
        <v>0</v>
      </c>
      <c r="AD689" s="67">
        <v>0</v>
      </c>
      <c r="AE689" s="67">
        <v>0</v>
      </c>
      <c r="AF689" s="67">
        <v>0</v>
      </c>
      <c r="AG689" s="67">
        <v>3.3</v>
      </c>
      <c r="AH689" s="67">
        <v>0</v>
      </c>
      <c r="AI689" s="67">
        <v>0</v>
      </c>
      <c r="AJ689" s="67">
        <v>0</v>
      </c>
      <c r="AK689" s="67">
        <v>0</v>
      </c>
      <c r="AL689" s="67">
        <v>0</v>
      </c>
      <c r="AM689" s="67">
        <v>0</v>
      </c>
      <c r="AN689" s="67">
        <v>0</v>
      </c>
      <c r="AO689" s="67">
        <v>0</v>
      </c>
      <c r="AP689" s="67">
        <v>0</v>
      </c>
      <c r="AQ689" s="67">
        <v>0</v>
      </c>
      <c r="AR689" s="67">
        <v>0</v>
      </c>
      <c r="AS689" s="67">
        <v>0</v>
      </c>
      <c r="AT689" s="67">
        <v>0</v>
      </c>
      <c r="AU689" s="67">
        <v>0</v>
      </c>
      <c r="AV689" s="67">
        <v>0</v>
      </c>
      <c r="AW689" s="67">
        <v>0</v>
      </c>
      <c r="AX689" s="67">
        <v>0</v>
      </c>
      <c r="AY689" s="67">
        <v>0</v>
      </c>
      <c r="AZ689" s="67">
        <v>0</v>
      </c>
      <c r="BA689" s="67">
        <v>0</v>
      </c>
      <c r="BB689" s="67">
        <v>0</v>
      </c>
      <c r="BC689" s="67">
        <v>0</v>
      </c>
      <c r="BD689" s="67">
        <v>0</v>
      </c>
      <c r="BE689" s="67">
        <v>32</v>
      </c>
      <c r="BF689" s="67">
        <v>91</v>
      </c>
      <c r="BG689" s="67">
        <v>0</v>
      </c>
      <c r="BH689" s="67">
        <v>123</v>
      </c>
      <c r="BI689" s="67">
        <v>0</v>
      </c>
      <c r="BJ689" s="69">
        <v>15</v>
      </c>
      <c r="BK689" s="69">
        <v>6</v>
      </c>
      <c r="BL689" s="69">
        <v>8</v>
      </c>
      <c r="BM689" s="67">
        <v>0</v>
      </c>
      <c r="BN689" s="29"/>
      <c r="BO689" s="30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</row>
    <row r="690" ht="15.75" customHeight="1">
      <c r="A690" s="64"/>
      <c r="B690" s="58"/>
      <c r="C690" s="66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  <c r="AM690" s="69"/>
      <c r="AN690" s="69"/>
      <c r="AO690" s="69"/>
      <c r="AP690" s="69"/>
      <c r="AQ690" s="69"/>
      <c r="AR690" s="69"/>
      <c r="AS690" s="69"/>
      <c r="AT690" s="69"/>
      <c r="AU690" s="69"/>
      <c r="AV690" s="69"/>
      <c r="AW690" s="69"/>
      <c r="AX690" s="69"/>
      <c r="AY690" s="69"/>
      <c r="AZ690" s="69"/>
      <c r="BA690" s="69"/>
      <c r="BB690" s="69"/>
      <c r="BC690" s="69"/>
      <c r="BD690" s="69"/>
      <c r="BE690" s="69"/>
      <c r="BF690" s="67"/>
      <c r="BG690" s="69"/>
      <c r="BH690" s="28"/>
      <c r="BI690" s="28"/>
      <c r="BJ690" s="28"/>
      <c r="BK690" s="28"/>
      <c r="BL690" s="28"/>
      <c r="BM690" s="28"/>
      <c r="BN690" s="29"/>
      <c r="BO690" s="30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</row>
    <row r="691" ht="13.75" customHeight="1">
      <c r="A691" s="96">
        <v>90</v>
      </c>
      <c r="B691" t="s" s="97">
        <v>136</v>
      </c>
      <c r="C691" s="62">
        <v>3</v>
      </c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>
        <v>0</v>
      </c>
      <c r="AJ691" s="63">
        <v>0</v>
      </c>
      <c r="AK691" s="63">
        <v>5.8684194</v>
      </c>
      <c r="AL691" s="63">
        <v>24.9093491</v>
      </c>
      <c r="AM691" s="63">
        <v>46.6022874</v>
      </c>
      <c r="AN691" s="63">
        <v>119.3734793</v>
      </c>
      <c r="AO691" s="63">
        <v>15.6314177</v>
      </c>
      <c r="AP691" s="63">
        <v>104.6279299</v>
      </c>
      <c r="AQ691" s="63">
        <v>238.9561716</v>
      </c>
      <c r="AR691" s="63">
        <v>132.7415337</v>
      </c>
      <c r="AS691" s="63">
        <v>40.5853734</v>
      </c>
      <c r="AT691" s="63">
        <v>94.3108359</v>
      </c>
      <c r="AU691" s="63">
        <v>124.6865131</v>
      </c>
      <c r="AV691" s="63">
        <v>157.153514</v>
      </c>
      <c r="AW691" s="63">
        <v>134.0095813</v>
      </c>
      <c r="AX691" s="63">
        <v>322.9598116</v>
      </c>
      <c r="AY691" s="63">
        <v>144.6019854</v>
      </c>
      <c r="AZ691" s="63">
        <v>150.2641479</v>
      </c>
      <c r="BA691" s="63">
        <v>210.153</v>
      </c>
      <c r="BB691" s="63">
        <v>208.566</v>
      </c>
      <c r="BC691" s="63">
        <v>230.453</v>
      </c>
      <c r="BD691" s="63">
        <v>293.823</v>
      </c>
      <c r="BE691" s="63">
        <v>311.168</v>
      </c>
      <c r="BF691" s="63">
        <v>332.167</v>
      </c>
      <c r="BG691" s="63">
        <v>443.4783327</v>
      </c>
      <c r="BH691" s="63">
        <v>392.485</v>
      </c>
      <c r="BI691" s="63">
        <v>314.358</v>
      </c>
      <c r="BJ691" s="63">
        <v>334.276</v>
      </c>
      <c r="BK691" s="63">
        <v>290.92</v>
      </c>
      <c r="BL691" s="63">
        <v>399.267</v>
      </c>
      <c r="BM691" s="63">
        <v>300</v>
      </c>
      <c r="BN691" s="29"/>
      <c r="BO691" s="30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</row>
    <row r="692" ht="13.65" customHeight="1">
      <c r="A692" s="64"/>
      <c r="B692" t="s" s="70">
        <v>8</v>
      </c>
      <c r="C692" s="66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7">
        <v>0</v>
      </c>
      <c r="AJ692" s="67">
        <v>0</v>
      </c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t="s" s="107">
        <v>43</v>
      </c>
      <c r="AX692" s="67">
        <v>151.1</v>
      </c>
      <c r="AY692" s="67">
        <v>0</v>
      </c>
      <c r="AZ692" s="67">
        <v>0</v>
      </c>
      <c r="BA692" s="67">
        <v>0</v>
      </c>
      <c r="BB692" s="67">
        <v>0</v>
      </c>
      <c r="BC692" s="67">
        <v>0</v>
      </c>
      <c r="BD692" s="67">
        <v>0</v>
      </c>
      <c r="BE692" s="67">
        <v>0</v>
      </c>
      <c r="BF692" s="67">
        <v>0</v>
      </c>
      <c r="BG692" s="67">
        <v>0</v>
      </c>
      <c r="BH692" s="69">
        <v>0</v>
      </c>
      <c r="BI692" s="69">
        <v>0</v>
      </c>
      <c r="BJ692" s="69">
        <v>0</v>
      </c>
      <c r="BK692" s="69">
        <v>0</v>
      </c>
      <c r="BL692" s="69">
        <v>0</v>
      </c>
      <c r="BM692" s="69">
        <v>0</v>
      </c>
      <c r="BN692" s="29"/>
      <c r="BO692" s="30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</row>
    <row r="693" ht="13.65" customHeight="1">
      <c r="A693" s="64"/>
      <c r="B693" t="s" s="70">
        <v>10</v>
      </c>
      <c r="C693" s="66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>
        <v>0</v>
      </c>
      <c r="AJ693" s="67">
        <v>0</v>
      </c>
      <c r="AK693" s="67">
        <v>5.8684194</v>
      </c>
      <c r="AL693" s="67">
        <v>24.9093491</v>
      </c>
      <c r="AM693" s="67">
        <v>46.6022874</v>
      </c>
      <c r="AN693" s="67">
        <v>119.3734793</v>
      </c>
      <c r="AO693" s="67">
        <v>15.6314177</v>
      </c>
      <c r="AP693" s="67">
        <v>58.6019299</v>
      </c>
      <c r="AQ693" s="67">
        <v>221.9019523</v>
      </c>
      <c r="AR693" s="67">
        <v>90.9958159</v>
      </c>
      <c r="AS693" s="67">
        <v>8.559385900000001</v>
      </c>
      <c r="AT693" s="67">
        <v>26.3108359</v>
      </c>
      <c r="AU693" s="67">
        <v>37.6350681</v>
      </c>
      <c r="AV693" s="67">
        <v>42.153514</v>
      </c>
      <c r="AW693" s="67">
        <v>53.4116949</v>
      </c>
      <c r="AX693" s="67">
        <v>82.7653842</v>
      </c>
      <c r="AY693" s="67">
        <v>30.7938618</v>
      </c>
      <c r="AZ693" s="67">
        <v>30.4477588</v>
      </c>
      <c r="BA693" s="67">
        <v>0</v>
      </c>
      <c r="BB693" s="67">
        <v>0</v>
      </c>
      <c r="BC693" s="67">
        <v>0</v>
      </c>
      <c r="BD693" s="67">
        <v>0</v>
      </c>
      <c r="BE693" s="67">
        <v>0</v>
      </c>
      <c r="BF693" s="67">
        <v>0</v>
      </c>
      <c r="BG693" s="67">
        <v>0.06433270000000001</v>
      </c>
      <c r="BH693" s="69">
        <v>0</v>
      </c>
      <c r="BI693" s="69">
        <v>0</v>
      </c>
      <c r="BJ693" s="69">
        <v>0</v>
      </c>
      <c r="BK693" s="69">
        <v>0</v>
      </c>
      <c r="BL693" s="69">
        <v>0</v>
      </c>
      <c r="BM693" s="69">
        <v>0</v>
      </c>
      <c r="BN693" s="29"/>
      <c r="BO693" s="30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</row>
    <row r="694" ht="13.65" customHeight="1">
      <c r="A694" s="64"/>
      <c r="B694" t="s" s="70">
        <v>12</v>
      </c>
      <c r="C694" s="66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>
        <v>0</v>
      </c>
      <c r="AJ694" s="67">
        <v>0</v>
      </c>
      <c r="AK694" s="67">
        <v>0</v>
      </c>
      <c r="AL694" s="67">
        <v>0</v>
      </c>
      <c r="AM694" s="67">
        <v>0</v>
      </c>
      <c r="AN694" s="67">
        <v>0</v>
      </c>
      <c r="AO694" s="67">
        <v>0</v>
      </c>
      <c r="AP694" s="67">
        <v>30</v>
      </c>
      <c r="AQ694" s="67">
        <v>0</v>
      </c>
      <c r="AR694" s="67">
        <v>0</v>
      </c>
      <c r="AS694" s="67">
        <v>0</v>
      </c>
      <c r="AT694" s="67">
        <v>40</v>
      </c>
      <c r="AU694" s="67">
        <v>0</v>
      </c>
      <c r="AV694" s="67">
        <v>115</v>
      </c>
      <c r="AW694" s="67">
        <v>0</v>
      </c>
      <c r="AX694" s="67">
        <v>0</v>
      </c>
      <c r="AY694" s="67">
        <v>0</v>
      </c>
      <c r="AZ694" s="67">
        <v>0</v>
      </c>
      <c r="BA694" s="67">
        <v>0</v>
      </c>
      <c r="BB694" s="67">
        <v>0</v>
      </c>
      <c r="BC694" s="67">
        <v>0</v>
      </c>
      <c r="BD694" s="67">
        <v>0</v>
      </c>
      <c r="BE694" s="67">
        <v>0</v>
      </c>
      <c r="BF694" s="67">
        <v>0</v>
      </c>
      <c r="BG694" s="67">
        <v>0</v>
      </c>
      <c r="BH694" s="67">
        <v>0</v>
      </c>
      <c r="BI694" s="69">
        <v>0</v>
      </c>
      <c r="BJ694" s="69">
        <v>0</v>
      </c>
      <c r="BK694" s="69">
        <v>0</v>
      </c>
      <c r="BL694" s="69">
        <v>0</v>
      </c>
      <c r="BM694" s="69">
        <v>0</v>
      </c>
      <c r="BN694" s="29"/>
      <c r="BO694" s="30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</row>
    <row r="695" ht="13.65" customHeight="1">
      <c r="A695" s="64"/>
      <c r="B695" t="s" s="70">
        <v>13</v>
      </c>
      <c r="C695" s="66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>
        <v>0</v>
      </c>
      <c r="AJ695" s="69">
        <v>0</v>
      </c>
      <c r="AK695" s="69">
        <v>0</v>
      </c>
      <c r="AL695" s="69">
        <v>0</v>
      </c>
      <c r="AM695" s="69">
        <v>0</v>
      </c>
      <c r="AN695" s="69">
        <v>0</v>
      </c>
      <c r="AO695" s="69">
        <v>0</v>
      </c>
      <c r="AP695" s="67">
        <v>16.026</v>
      </c>
      <c r="AQ695" s="69">
        <v>17.0542193</v>
      </c>
      <c r="AR695" s="69">
        <v>41.7457178</v>
      </c>
      <c r="AS695" s="69">
        <v>32.0259875</v>
      </c>
      <c r="AT695" s="67">
        <v>28</v>
      </c>
      <c r="AU695" s="69">
        <v>87.051445</v>
      </c>
      <c r="AV695" t="s" s="107">
        <v>43</v>
      </c>
      <c r="AW695" s="69">
        <v>80.59788639999999</v>
      </c>
      <c r="AX695" s="69">
        <v>89.0944274</v>
      </c>
      <c r="AY695" s="69">
        <v>113.8081236</v>
      </c>
      <c r="AZ695" s="69">
        <v>119.8163891</v>
      </c>
      <c r="BA695" s="69">
        <v>210.153</v>
      </c>
      <c r="BB695" s="69">
        <v>208.566</v>
      </c>
      <c r="BC695" s="69">
        <v>230.453</v>
      </c>
      <c r="BD695" s="69">
        <v>293.823</v>
      </c>
      <c r="BE695" s="69">
        <v>311.168</v>
      </c>
      <c r="BF695" s="67">
        <v>332.167</v>
      </c>
      <c r="BG695" s="67">
        <v>443.414</v>
      </c>
      <c r="BH695" s="67">
        <v>392.485</v>
      </c>
      <c r="BI695" s="67">
        <v>314.358</v>
      </c>
      <c r="BJ695" s="67">
        <v>334.276</v>
      </c>
      <c r="BK695" s="69">
        <v>290.92</v>
      </c>
      <c r="BL695" s="67">
        <v>399.267</v>
      </c>
      <c r="BM695" s="69">
        <v>300</v>
      </c>
      <c r="BN695" s="29"/>
      <c r="BO695" s="30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</row>
    <row r="696" ht="13.65" customHeight="1">
      <c r="A696" s="64"/>
      <c r="B696" t="s" s="70">
        <v>45</v>
      </c>
      <c r="C696" s="66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  <c r="AM696" s="69">
        <v>112</v>
      </c>
      <c r="AN696" s="69">
        <v>186</v>
      </c>
      <c r="AO696" s="69">
        <v>172.28</v>
      </c>
      <c r="AP696" s="67">
        <v>119.063109954457</v>
      </c>
      <c r="AQ696" s="67">
        <v>63.9549756971092</v>
      </c>
      <c r="AR696" s="134">
        <v>62.6612903225806</v>
      </c>
      <c r="AS696" s="134">
        <v>51.0687022900763</v>
      </c>
      <c r="AT696" s="134">
        <v>27.1739130434783</v>
      </c>
      <c r="AU696" s="134">
        <v>22.1804511278195</v>
      </c>
      <c r="AV696" s="134">
        <v>22.03125</v>
      </c>
      <c r="AW696" s="139">
        <v>22.34375</v>
      </c>
      <c r="AX696" s="139">
        <v>21.7703349282297</v>
      </c>
      <c r="AY696" s="139">
        <v>38.2113821138211</v>
      </c>
      <c r="AZ696" s="139">
        <v>41.4705882352941</v>
      </c>
      <c r="BA696" s="134">
        <v>37.9338842975207</v>
      </c>
      <c r="BB696" s="134">
        <v>19.2953020134228</v>
      </c>
      <c r="BC696" s="134">
        <v>14.2361111111111</v>
      </c>
      <c r="BD696" s="190">
        <v>5.23206751054852</v>
      </c>
      <c r="BE696" s="190">
        <v>6.87258687258687</v>
      </c>
      <c r="BF696" s="134">
        <v>6.36363636363636</v>
      </c>
      <c r="BG696" s="139">
        <v>38.75</v>
      </c>
      <c r="BH696" s="134">
        <v>5.08303975842979</v>
      </c>
      <c r="BI696" s="134">
        <v>2.36406619385343</v>
      </c>
      <c r="BJ696" s="139">
        <v>3.22143698468787</v>
      </c>
      <c r="BK696" s="139">
        <v>2.60047281323877</v>
      </c>
      <c r="BL696" s="69">
        <v>0</v>
      </c>
      <c r="BM696" s="69">
        <v>0</v>
      </c>
      <c r="BN696" s="29"/>
      <c r="BO696" s="30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</row>
    <row r="697" ht="15.75" customHeight="1">
      <c r="A697" s="64"/>
      <c r="B697" s="101"/>
      <c r="C697" s="66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  <c r="AJ697" s="67"/>
      <c r="AK697" s="67"/>
      <c r="AL697" s="67"/>
      <c r="AM697" s="67"/>
      <c r="AN697" s="67"/>
      <c r="AO697" s="67"/>
      <c r="AP697" s="134"/>
      <c r="AQ697" s="134"/>
      <c r="AR697" s="134"/>
      <c r="AS697" s="134"/>
      <c r="AT697" s="134"/>
      <c r="AU697" s="134"/>
      <c r="AV697" s="67"/>
      <c r="AW697" s="67"/>
      <c r="AX697" s="67"/>
      <c r="AY697" s="67"/>
      <c r="AZ697" s="67"/>
      <c r="BA697" s="134"/>
      <c r="BB697" s="67"/>
      <c r="BC697" s="67"/>
      <c r="BD697" s="93"/>
      <c r="BE697" s="93"/>
      <c r="BF697" s="67"/>
      <c r="BG697" s="93"/>
      <c r="BH697" s="28"/>
      <c r="BI697" s="28"/>
      <c r="BJ697" s="28"/>
      <c r="BK697" s="28"/>
      <c r="BL697" s="28"/>
      <c r="BM697" s="28"/>
      <c r="BN697" s="29"/>
      <c r="BO697" s="30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</row>
    <row r="698" ht="13.75" customHeight="1">
      <c r="A698" s="96">
        <v>91</v>
      </c>
      <c r="B698" t="s" s="97">
        <v>137</v>
      </c>
      <c r="C698" s="62">
        <v>4</v>
      </c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>
        <v>7.6769838</v>
      </c>
      <c r="AK698" s="63">
        <v>18.0325298</v>
      </c>
      <c r="AL698" s="63">
        <v>16.5593214</v>
      </c>
      <c r="AM698" s="63">
        <v>4.1072403</v>
      </c>
      <c r="AN698" s="63">
        <v>4.5239274</v>
      </c>
      <c r="AO698" s="63">
        <v>63.6808235</v>
      </c>
      <c r="AP698" s="63">
        <v>68.6336012</v>
      </c>
      <c r="AQ698" s="63">
        <v>87.5549836</v>
      </c>
      <c r="AR698" s="63">
        <v>77.33451049999999</v>
      </c>
      <c r="AS698" s="63">
        <v>77.18906819999999</v>
      </c>
      <c r="AT698" s="63">
        <v>18</v>
      </c>
      <c r="AU698" s="63">
        <v>18.4950686</v>
      </c>
      <c r="AV698" s="63">
        <v>27.294859</v>
      </c>
      <c r="AW698" s="63">
        <v>20.8672869</v>
      </c>
      <c r="AX698" s="63">
        <v>41.9719699</v>
      </c>
      <c r="AY698" s="63">
        <v>25.6147206</v>
      </c>
      <c r="AZ698" s="63">
        <v>26.1305661</v>
      </c>
      <c r="BA698" s="63">
        <v>9.701234400000001</v>
      </c>
      <c r="BB698" s="63">
        <v>10.6353768</v>
      </c>
      <c r="BC698" s="63">
        <v>10.6206823</v>
      </c>
      <c r="BD698" s="63">
        <v>15.7883612</v>
      </c>
      <c r="BE698" s="63">
        <v>18.0139712</v>
      </c>
      <c r="BF698" s="63">
        <v>8.828730200000001</v>
      </c>
      <c r="BG698" s="63">
        <v>8.941076799999999</v>
      </c>
      <c r="BH698" s="63">
        <v>8.9296095</v>
      </c>
      <c r="BI698" s="63">
        <v>2200.1475828</v>
      </c>
      <c r="BJ698" s="63">
        <v>10.2283671</v>
      </c>
      <c r="BK698" s="63">
        <v>10.7783137</v>
      </c>
      <c r="BL698" s="63">
        <v>1817.4740949</v>
      </c>
      <c r="BM698" s="63">
        <v>15</v>
      </c>
      <c r="BN698" s="29"/>
      <c r="BO698" s="30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</row>
    <row r="699" ht="13.75" customHeight="1">
      <c r="A699" s="122"/>
      <c r="B699" t="s" s="70">
        <v>9</v>
      </c>
      <c r="C699" s="66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7">
        <v>1</v>
      </c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7">
        <v>2190</v>
      </c>
      <c r="BJ699" s="63"/>
      <c r="BK699" s="63"/>
      <c r="BL699" s="67">
        <v>1800</v>
      </c>
      <c r="BM699" s="69"/>
      <c r="BN699" s="29"/>
      <c r="BO699" s="30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</row>
    <row r="700" ht="13.65" customHeight="1">
      <c r="A700" s="64"/>
      <c r="B700" t="s" s="70">
        <v>10</v>
      </c>
      <c r="C700" s="66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  <c r="AJ700" s="67">
        <v>0.7914027</v>
      </c>
      <c r="AK700" s="67">
        <v>2.06</v>
      </c>
      <c r="AL700" s="67">
        <v>13.61</v>
      </c>
      <c r="AM700" s="67">
        <v>0.7909604</v>
      </c>
      <c r="AN700" s="67">
        <v>0.9209744</v>
      </c>
      <c r="AO700" s="67">
        <v>4.4525459</v>
      </c>
      <c r="AP700" s="67">
        <v>9.5114213</v>
      </c>
      <c r="AQ700" s="67">
        <v>28.9634066</v>
      </c>
      <c r="AR700" s="67">
        <v>18.5177373</v>
      </c>
      <c r="AS700" s="67">
        <v>18.1690682</v>
      </c>
      <c r="AT700" s="67">
        <v>17</v>
      </c>
      <c r="AU700" s="67">
        <v>18.4950686</v>
      </c>
      <c r="AV700" s="67">
        <v>27.294859</v>
      </c>
      <c r="AW700" s="67">
        <v>20.8672869</v>
      </c>
      <c r="AX700" s="67">
        <v>41.9719699</v>
      </c>
      <c r="AY700" s="67">
        <v>25.6147206</v>
      </c>
      <c r="AZ700" s="67">
        <v>26.1305661</v>
      </c>
      <c r="BA700" s="67">
        <v>9.701234400000001</v>
      </c>
      <c r="BB700" s="67">
        <v>10.6353768</v>
      </c>
      <c r="BC700" s="67">
        <v>10.6206823</v>
      </c>
      <c r="BD700" s="67">
        <v>15.7883612</v>
      </c>
      <c r="BE700" s="93">
        <v>18.0139712</v>
      </c>
      <c r="BF700" s="67">
        <v>8.828730200000001</v>
      </c>
      <c r="BG700" s="67">
        <v>8.941076799999999</v>
      </c>
      <c r="BH700" s="67">
        <v>8.9296095</v>
      </c>
      <c r="BI700" s="67">
        <v>10.1475828</v>
      </c>
      <c r="BJ700" s="67">
        <v>10.2283671</v>
      </c>
      <c r="BK700" s="67">
        <v>10.7783137</v>
      </c>
      <c r="BL700" s="67">
        <v>17.4593697</v>
      </c>
      <c r="BM700" s="69">
        <v>15</v>
      </c>
      <c r="BN700" s="29"/>
      <c r="BO700" s="30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</row>
    <row r="701" ht="15.75" customHeight="1">
      <c r="A701" s="64"/>
      <c r="B701" t="s" s="70">
        <v>13</v>
      </c>
      <c r="C701" s="125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9"/>
      <c r="AF701" s="69"/>
      <c r="AG701" s="69"/>
      <c r="AH701" s="69"/>
      <c r="AI701" s="69"/>
      <c r="AJ701" s="69">
        <v>6.8855811</v>
      </c>
      <c r="AK701" s="69">
        <v>15.9725298</v>
      </c>
      <c r="AL701" s="69">
        <v>2.9493214</v>
      </c>
      <c r="AM701" s="69">
        <v>3.3162799</v>
      </c>
      <c r="AN701" s="69">
        <v>3.602953</v>
      </c>
      <c r="AO701" s="69">
        <v>2.8982776</v>
      </c>
      <c r="AP701" s="69">
        <v>2.1196799</v>
      </c>
      <c r="AQ701" s="69">
        <v>0.916577</v>
      </c>
      <c r="AR701" s="69">
        <v>0.4692732</v>
      </c>
      <c r="AS701" s="69">
        <v>0</v>
      </c>
      <c r="AT701" s="69">
        <v>0</v>
      </c>
      <c r="AU701" s="69">
        <v>0</v>
      </c>
      <c r="AV701" s="69">
        <v>0</v>
      </c>
      <c r="AW701" s="69">
        <v>0</v>
      </c>
      <c r="AX701" s="69">
        <v>0</v>
      </c>
      <c r="AY701" s="69">
        <v>0</v>
      </c>
      <c r="AZ701" s="69">
        <v>0</v>
      </c>
      <c r="BA701" s="69">
        <v>0</v>
      </c>
      <c r="BB701" s="69">
        <v>0</v>
      </c>
      <c r="BC701" s="69">
        <v>0</v>
      </c>
      <c r="BD701" s="67">
        <v>0</v>
      </c>
      <c r="BE701" s="67">
        <v>0</v>
      </c>
      <c r="BF701" s="67">
        <v>0</v>
      </c>
      <c r="BG701" s="67">
        <v>0</v>
      </c>
      <c r="BH701" s="69">
        <v>0</v>
      </c>
      <c r="BI701" s="69">
        <v>0</v>
      </c>
      <c r="BJ701" s="69">
        <v>0</v>
      </c>
      <c r="BK701" s="69">
        <v>0</v>
      </c>
      <c r="BL701" s="98">
        <v>0.0147252</v>
      </c>
      <c r="BM701" s="28"/>
      <c r="BN701" s="29"/>
      <c r="BO701" s="30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</row>
    <row r="702" ht="13.65" customHeight="1">
      <c r="A702" s="64"/>
      <c r="B702" t="s" s="70">
        <v>14</v>
      </c>
      <c r="C702" s="66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  <c r="AJ702" s="67">
        <v>0</v>
      </c>
      <c r="AK702" s="67">
        <v>0</v>
      </c>
      <c r="AL702" s="67">
        <v>0</v>
      </c>
      <c r="AM702" s="67">
        <v>0</v>
      </c>
      <c r="AN702" s="67">
        <v>0</v>
      </c>
      <c r="AO702" s="67">
        <v>56.33</v>
      </c>
      <c r="AP702" s="67">
        <v>57.0025</v>
      </c>
      <c r="AQ702" s="67">
        <v>57.675</v>
      </c>
      <c r="AR702" s="67">
        <v>58.3475</v>
      </c>
      <c r="AS702" s="67">
        <v>59.02</v>
      </c>
      <c r="AT702" s="67">
        <v>0</v>
      </c>
      <c r="AU702" s="67">
        <v>0</v>
      </c>
      <c r="AV702" s="67">
        <v>0</v>
      </c>
      <c r="AW702" s="67">
        <v>0</v>
      </c>
      <c r="AX702" s="67">
        <v>0</v>
      </c>
      <c r="AY702" s="67">
        <v>0</v>
      </c>
      <c r="AZ702" s="67">
        <v>0</v>
      </c>
      <c r="BA702" s="67">
        <v>0</v>
      </c>
      <c r="BB702" s="67">
        <v>0</v>
      </c>
      <c r="BC702" s="67">
        <v>0</v>
      </c>
      <c r="BD702" s="67">
        <v>0</v>
      </c>
      <c r="BE702" s="67">
        <v>0</v>
      </c>
      <c r="BF702" s="67">
        <v>0</v>
      </c>
      <c r="BG702" s="67">
        <v>0</v>
      </c>
      <c r="BH702" s="67">
        <v>0</v>
      </c>
      <c r="BI702" s="67">
        <v>0</v>
      </c>
      <c r="BJ702" s="69">
        <v>0</v>
      </c>
      <c r="BK702" s="69">
        <v>0</v>
      </c>
      <c r="BL702" s="69">
        <v>0</v>
      </c>
      <c r="BM702" s="69">
        <v>0</v>
      </c>
      <c r="BN702" s="29"/>
      <c r="BO702" s="30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</row>
    <row r="703" ht="15.75" customHeight="1">
      <c r="A703" s="64"/>
      <c r="B703" s="58"/>
      <c r="C703" s="66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  <c r="AJ703" s="67"/>
      <c r="AK703" s="67"/>
      <c r="AL703" s="67"/>
      <c r="AM703" s="67"/>
      <c r="AN703" s="67"/>
      <c r="AO703" s="67"/>
      <c r="AP703" s="67"/>
      <c r="AQ703" s="67"/>
      <c r="AR703" s="67"/>
      <c r="AS703" s="67"/>
      <c r="AT703" s="67"/>
      <c r="AU703" s="67"/>
      <c r="AV703" s="67"/>
      <c r="AW703" s="67"/>
      <c r="AX703" s="67"/>
      <c r="AY703" s="67"/>
      <c r="AZ703" s="67"/>
      <c r="BA703" s="67"/>
      <c r="BB703" s="67"/>
      <c r="BC703" s="67"/>
      <c r="BD703" s="67"/>
      <c r="BE703" s="67"/>
      <c r="BF703" s="67"/>
      <c r="BG703" s="67"/>
      <c r="BH703" s="28"/>
      <c r="BI703" s="28"/>
      <c r="BJ703" s="28"/>
      <c r="BK703" s="28"/>
      <c r="BL703" s="32"/>
      <c r="BM703" s="28"/>
      <c r="BN703" s="29"/>
      <c r="BO703" s="30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</row>
    <row r="704" ht="13.75" customHeight="1">
      <c r="A704" s="96">
        <v>92</v>
      </c>
      <c r="B704" t="s" s="97">
        <v>138</v>
      </c>
      <c r="C704" s="62">
        <v>3</v>
      </c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  <c r="AJ704" s="67"/>
      <c r="AK704" s="67"/>
      <c r="AL704" s="67"/>
      <c r="AM704" s="67"/>
      <c r="AN704" s="67"/>
      <c r="AO704" s="67"/>
      <c r="AP704" s="67"/>
      <c r="AQ704" s="67"/>
      <c r="AR704" s="67"/>
      <c r="AS704" s="67"/>
      <c r="AT704" s="67"/>
      <c r="AU704" s="63">
        <v>0</v>
      </c>
      <c r="AV704" s="63">
        <v>0</v>
      </c>
      <c r="AW704" s="63">
        <v>0</v>
      </c>
      <c r="AX704" s="63">
        <v>0.172</v>
      </c>
      <c r="AY704" s="63">
        <v>205.349</v>
      </c>
      <c r="AZ704" s="63">
        <v>0</v>
      </c>
      <c r="BA704" s="63">
        <v>0.008999999999999999</v>
      </c>
      <c r="BB704" s="63">
        <v>0</v>
      </c>
      <c r="BC704" s="63">
        <v>15.4970146</v>
      </c>
      <c r="BD704" s="63">
        <v>1.173689</v>
      </c>
      <c r="BE704" s="63">
        <v>0</v>
      </c>
      <c r="BF704" s="63">
        <v>0</v>
      </c>
      <c r="BG704" s="63">
        <v>0</v>
      </c>
      <c r="BH704" s="63">
        <v>0</v>
      </c>
      <c r="BI704" s="63">
        <v>0</v>
      </c>
      <c r="BJ704" s="32">
        <v>0</v>
      </c>
      <c r="BK704" s="32">
        <v>0</v>
      </c>
      <c r="BL704" s="32">
        <v>0</v>
      </c>
      <c r="BM704" s="32">
        <v>0</v>
      </c>
      <c r="BN704" s="29"/>
      <c r="BO704" s="30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</row>
    <row r="705" ht="13.65" customHeight="1">
      <c r="A705" s="64"/>
      <c r="B705" t="s" s="70">
        <v>10</v>
      </c>
      <c r="C705" s="66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  <c r="AJ705" s="67"/>
      <c r="AK705" s="67"/>
      <c r="AL705" s="67"/>
      <c r="AM705" s="67"/>
      <c r="AN705" s="67"/>
      <c r="AO705" s="67"/>
      <c r="AP705" s="67"/>
      <c r="AQ705" s="67"/>
      <c r="AR705" s="67"/>
      <c r="AS705" s="67"/>
      <c r="AT705" s="67"/>
      <c r="AU705" s="67">
        <v>0</v>
      </c>
      <c r="AV705" s="67">
        <v>0</v>
      </c>
      <c r="AW705" s="67">
        <v>0</v>
      </c>
      <c r="AX705" s="67">
        <v>0.172</v>
      </c>
      <c r="AY705" s="67">
        <v>205.349</v>
      </c>
      <c r="AZ705" s="67">
        <v>0</v>
      </c>
      <c r="BA705" s="67">
        <v>0.008999999999999999</v>
      </c>
      <c r="BB705" s="67">
        <v>0</v>
      </c>
      <c r="BC705" s="67">
        <v>15.4970146</v>
      </c>
      <c r="BD705" s="67">
        <v>1.173689</v>
      </c>
      <c r="BE705" s="67">
        <v>0</v>
      </c>
      <c r="BF705" s="67">
        <v>0</v>
      </c>
      <c r="BG705" s="67">
        <v>0</v>
      </c>
      <c r="BH705" s="67">
        <v>0</v>
      </c>
      <c r="BI705" s="67">
        <v>0</v>
      </c>
      <c r="BJ705" s="69">
        <v>0</v>
      </c>
      <c r="BK705" s="69">
        <v>0</v>
      </c>
      <c r="BL705" s="69">
        <v>0</v>
      </c>
      <c r="BM705" s="69">
        <v>0</v>
      </c>
      <c r="BN705" s="29"/>
      <c r="BO705" s="30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</row>
    <row r="706" ht="13.65" customHeight="1">
      <c r="A706" s="64"/>
      <c r="B706" t="s" s="70">
        <v>45</v>
      </c>
      <c r="C706" s="66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  <c r="AJ706" s="67"/>
      <c r="AK706" s="67"/>
      <c r="AL706" s="67"/>
      <c r="AM706" s="67"/>
      <c r="AN706" s="67"/>
      <c r="AO706" s="67"/>
      <c r="AP706" s="67"/>
      <c r="AQ706" s="67"/>
      <c r="AR706" s="67">
        <v>0</v>
      </c>
      <c r="AS706" s="67">
        <v>0</v>
      </c>
      <c r="AT706" s="67">
        <v>0</v>
      </c>
      <c r="AU706" s="67">
        <v>0</v>
      </c>
      <c r="AV706" s="67">
        <v>0</v>
      </c>
      <c r="AW706" s="67">
        <v>0</v>
      </c>
      <c r="AX706" s="67">
        <v>339</v>
      </c>
      <c r="AY706" s="67">
        <v>269</v>
      </c>
      <c r="AZ706" s="67">
        <v>315</v>
      </c>
      <c r="BA706" s="67">
        <v>225</v>
      </c>
      <c r="BB706" s="67">
        <v>104</v>
      </c>
      <c r="BC706" s="67">
        <v>55</v>
      </c>
      <c r="BD706" s="155">
        <v>0</v>
      </c>
      <c r="BE706" s="67">
        <v>36.8139</v>
      </c>
      <c r="BF706" s="67">
        <v>34.02672</v>
      </c>
      <c r="BG706" s="67">
        <v>49.69965</v>
      </c>
      <c r="BH706" s="67">
        <v>0</v>
      </c>
      <c r="BI706" s="67">
        <v>0</v>
      </c>
      <c r="BJ706" s="69">
        <v>0</v>
      </c>
      <c r="BK706" s="69">
        <v>0</v>
      </c>
      <c r="BL706" s="69">
        <v>0</v>
      </c>
      <c r="BM706" s="69">
        <v>0</v>
      </c>
      <c r="BN706" s="29"/>
      <c r="BO706" s="30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</row>
    <row r="707" ht="15.75" customHeight="1">
      <c r="A707" s="64"/>
      <c r="B707" s="58"/>
      <c r="C707" s="66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103"/>
      <c r="AC707" s="67"/>
      <c r="AD707" s="67"/>
      <c r="AE707" s="67"/>
      <c r="AF707" s="67"/>
      <c r="AG707" s="67"/>
      <c r="AH707" s="67"/>
      <c r="AI707" s="67"/>
      <c r="AJ707" s="67"/>
      <c r="AK707" s="67"/>
      <c r="AL707" s="67"/>
      <c r="AM707" s="67"/>
      <c r="AN707" s="67"/>
      <c r="AO707" s="67"/>
      <c r="AP707" s="67"/>
      <c r="AQ707" s="67"/>
      <c r="AR707" s="67"/>
      <c r="AS707" s="162"/>
      <c r="AT707" s="67"/>
      <c r="AU707" s="67"/>
      <c r="AV707" s="67"/>
      <c r="AW707" s="67"/>
      <c r="AX707" s="67"/>
      <c r="AY707" s="67"/>
      <c r="AZ707" s="67"/>
      <c r="BA707" s="67"/>
      <c r="BB707" s="103"/>
      <c r="BC707" s="103"/>
      <c r="BD707" s="103"/>
      <c r="BE707" s="103"/>
      <c r="BF707" s="67"/>
      <c r="BG707" s="103"/>
      <c r="BH707" s="28"/>
      <c r="BI707" s="28"/>
      <c r="BJ707" s="28"/>
      <c r="BK707" s="28"/>
      <c r="BL707" s="63"/>
      <c r="BM707" s="28"/>
      <c r="BN707" s="29"/>
      <c r="BO707" s="30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</row>
    <row r="708" ht="13.75" customHeight="1">
      <c r="A708" s="96">
        <v>93</v>
      </c>
      <c r="B708" t="s" s="97">
        <v>139</v>
      </c>
      <c r="C708" s="62">
        <v>3</v>
      </c>
      <c r="D708" s="63">
        <v>0</v>
      </c>
      <c r="E708" s="63">
        <v>0</v>
      </c>
      <c r="F708" s="63">
        <v>0</v>
      </c>
      <c r="G708" s="63">
        <v>0</v>
      </c>
      <c r="H708" s="63">
        <v>0</v>
      </c>
      <c r="I708" s="63">
        <v>0</v>
      </c>
      <c r="J708" s="63">
        <v>0</v>
      </c>
      <c r="K708" s="63">
        <v>0</v>
      </c>
      <c r="L708" s="63">
        <v>0</v>
      </c>
      <c r="M708" s="63">
        <v>0</v>
      </c>
      <c r="N708" s="63">
        <v>0.022</v>
      </c>
      <c r="O708" s="63">
        <v>0</v>
      </c>
      <c r="P708" s="63">
        <v>0.134</v>
      </c>
      <c r="Q708" s="63">
        <v>0.148</v>
      </c>
      <c r="R708" s="63">
        <v>0.348</v>
      </c>
      <c r="S708" s="63">
        <v>0.236</v>
      </c>
      <c r="T708" s="63">
        <v>0.989</v>
      </c>
      <c r="U708" s="63">
        <v>0.232</v>
      </c>
      <c r="V708" s="63">
        <v>0.529</v>
      </c>
      <c r="W708" s="63">
        <v>0.263</v>
      </c>
      <c r="X708" s="63">
        <v>5.384</v>
      </c>
      <c r="Y708" s="63">
        <v>51.466</v>
      </c>
      <c r="Z708" s="63">
        <v>27.38</v>
      </c>
      <c r="AA708" s="63">
        <v>1277.707</v>
      </c>
      <c r="AB708" s="63">
        <v>1638.368</v>
      </c>
      <c r="AC708" s="63">
        <v>1265.676</v>
      </c>
      <c r="AD708" s="63">
        <v>1489.007</v>
      </c>
      <c r="AE708" s="63">
        <v>3879.148</v>
      </c>
      <c r="AF708" s="63">
        <v>940.004</v>
      </c>
      <c r="AG708" s="63">
        <v>1668.481</v>
      </c>
      <c r="AH708" s="63">
        <v>6349.639</v>
      </c>
      <c r="AI708" s="63">
        <v>3954.76</v>
      </c>
      <c r="AJ708" s="63">
        <v>1546.149</v>
      </c>
      <c r="AK708" s="63">
        <v>247.239</v>
      </c>
      <c r="AL708" s="63">
        <v>231.414</v>
      </c>
      <c r="AM708" s="63">
        <v>230.319</v>
      </c>
      <c r="AN708" s="63">
        <v>277.512</v>
      </c>
      <c r="AO708" s="63">
        <v>315.901</v>
      </c>
      <c r="AP708" s="63">
        <v>333.357</v>
      </c>
      <c r="AQ708" s="63">
        <v>552.369</v>
      </c>
      <c r="AR708" s="63">
        <v>774.361</v>
      </c>
      <c r="AS708" s="63">
        <v>657.223</v>
      </c>
      <c r="AT708" s="63">
        <v>654.655</v>
      </c>
      <c r="AU708" s="63">
        <v>19.372</v>
      </c>
      <c r="AV708" s="63">
        <v>22.585</v>
      </c>
      <c r="AW708" s="63">
        <v>3.363</v>
      </c>
      <c r="AX708" s="63">
        <v>3.62</v>
      </c>
      <c r="AY708" s="63">
        <v>1.816</v>
      </c>
      <c r="AZ708" s="63">
        <v>0.8070000000000001</v>
      </c>
      <c r="BA708" s="63">
        <v>0</v>
      </c>
      <c r="BB708" s="63">
        <v>0</v>
      </c>
      <c r="BC708" s="63">
        <v>0.0046058</v>
      </c>
      <c r="BD708" s="63">
        <v>0</v>
      </c>
      <c r="BE708" s="63">
        <v>0</v>
      </c>
      <c r="BF708" s="63">
        <v>0</v>
      </c>
      <c r="BG708" s="63">
        <v>0</v>
      </c>
      <c r="BH708" s="63">
        <v>0</v>
      </c>
      <c r="BI708" s="63">
        <v>0.0085448</v>
      </c>
      <c r="BJ708" s="32">
        <v>0.0083447</v>
      </c>
      <c r="BK708" s="63">
        <v>0.0649928</v>
      </c>
      <c r="BL708" s="63">
        <v>20.7967724</v>
      </c>
      <c r="BM708" s="63">
        <v>0</v>
      </c>
      <c r="BN708" s="29"/>
      <c r="BO708" s="30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</row>
    <row r="709" ht="13.65" customHeight="1">
      <c r="A709" s="64"/>
      <c r="B709" t="s" s="70">
        <v>8</v>
      </c>
      <c r="C709" s="66"/>
      <c r="D709" s="69">
        <v>0</v>
      </c>
      <c r="E709" s="69">
        <v>0</v>
      </c>
      <c r="F709" s="69">
        <v>0</v>
      </c>
      <c r="G709" s="69">
        <v>0</v>
      </c>
      <c r="H709" s="69">
        <v>0</v>
      </c>
      <c r="I709" s="69">
        <v>0</v>
      </c>
      <c r="J709" s="69">
        <v>0</v>
      </c>
      <c r="K709" s="69">
        <v>0</v>
      </c>
      <c r="L709" s="69">
        <v>0</v>
      </c>
      <c r="M709" s="69">
        <v>0</v>
      </c>
      <c r="N709" s="69">
        <v>0</v>
      </c>
      <c r="O709" s="69">
        <v>0</v>
      </c>
      <c r="P709" s="69">
        <v>0</v>
      </c>
      <c r="Q709" s="69">
        <v>0</v>
      </c>
      <c r="R709" s="69">
        <v>0</v>
      </c>
      <c r="S709" s="69">
        <v>0</v>
      </c>
      <c r="T709" s="69">
        <v>0</v>
      </c>
      <c r="U709" s="69">
        <v>0</v>
      </c>
      <c r="V709" s="69">
        <v>0</v>
      </c>
      <c r="W709" s="69">
        <v>0</v>
      </c>
      <c r="X709" s="63"/>
      <c r="Y709" s="63"/>
      <c r="Z709" t="s" s="107">
        <v>43</v>
      </c>
      <c r="AA709" s="67">
        <v>1210</v>
      </c>
      <c r="AB709" s="63"/>
      <c r="AC709" s="67">
        <v>678</v>
      </c>
      <c r="AD709" t="s" s="107">
        <v>43</v>
      </c>
      <c r="AE709" s="67">
        <v>1000</v>
      </c>
      <c r="AF709" s="67">
        <v>940</v>
      </c>
      <c r="AG709" t="s" s="107">
        <v>43</v>
      </c>
      <c r="AH709" s="67">
        <v>1390</v>
      </c>
      <c r="AI709" t="s" s="107">
        <v>43</v>
      </c>
      <c r="AJ709" s="67">
        <v>1250</v>
      </c>
      <c r="AK709" s="67">
        <v>0</v>
      </c>
      <c r="AL709" s="67">
        <v>0</v>
      </c>
      <c r="AM709" s="67">
        <v>0</v>
      </c>
      <c r="AN709" s="67">
        <v>0</v>
      </c>
      <c r="AO709" s="67">
        <v>0</v>
      </c>
      <c r="AP709" s="67">
        <v>0</v>
      </c>
      <c r="AQ709" s="67">
        <v>0</v>
      </c>
      <c r="AR709" s="67">
        <v>0</v>
      </c>
      <c r="AS709" s="67">
        <v>0</v>
      </c>
      <c r="AT709" s="67">
        <v>0</v>
      </c>
      <c r="AU709" s="67">
        <v>0</v>
      </c>
      <c r="AV709" s="67">
        <v>0</v>
      </c>
      <c r="AW709" s="67">
        <v>0</v>
      </c>
      <c r="AX709" s="67">
        <v>0</v>
      </c>
      <c r="AY709" s="67">
        <v>0</v>
      </c>
      <c r="AZ709" s="67">
        <v>0</v>
      </c>
      <c r="BA709" s="67">
        <v>0</v>
      </c>
      <c r="BB709" s="67">
        <v>0</v>
      </c>
      <c r="BC709" s="67">
        <v>0</v>
      </c>
      <c r="BD709" s="67">
        <v>0</v>
      </c>
      <c r="BE709" s="67">
        <v>0</v>
      </c>
      <c r="BF709" s="63">
        <v>0</v>
      </c>
      <c r="BG709" s="67">
        <v>0</v>
      </c>
      <c r="BH709" s="67">
        <v>0</v>
      </c>
      <c r="BI709" s="67">
        <v>0</v>
      </c>
      <c r="BJ709" s="69">
        <v>0</v>
      </c>
      <c r="BK709" s="67">
        <v>0</v>
      </c>
      <c r="BL709" s="67">
        <v>0</v>
      </c>
      <c r="BM709" s="67">
        <v>0</v>
      </c>
      <c r="BN709" s="29"/>
      <c r="BO709" s="30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</row>
    <row r="710" ht="13.65" customHeight="1">
      <c r="A710" s="64"/>
      <c r="B710" t="s" s="70">
        <v>10</v>
      </c>
      <c r="C710" s="66"/>
      <c r="D710" s="69">
        <v>0</v>
      </c>
      <c r="E710" s="69">
        <v>0</v>
      </c>
      <c r="F710" s="69">
        <v>0</v>
      </c>
      <c r="G710" s="69">
        <v>0</v>
      </c>
      <c r="H710" s="69">
        <v>0</v>
      </c>
      <c r="I710" s="69">
        <v>0</v>
      </c>
      <c r="J710" s="69">
        <v>0</v>
      </c>
      <c r="K710" s="69">
        <v>0</v>
      </c>
      <c r="L710" s="69">
        <v>0</v>
      </c>
      <c r="M710" s="69">
        <v>0</v>
      </c>
      <c r="N710" s="69">
        <v>0.022</v>
      </c>
      <c r="O710" s="69">
        <v>0</v>
      </c>
      <c r="P710" s="69">
        <v>0.134</v>
      </c>
      <c r="Q710" s="69">
        <v>0.148</v>
      </c>
      <c r="R710" s="69">
        <v>0.348</v>
      </c>
      <c r="S710" s="69">
        <v>0.236</v>
      </c>
      <c r="T710" s="69">
        <v>0.212</v>
      </c>
      <c r="U710" s="69">
        <v>0.232</v>
      </c>
      <c r="V710" s="69">
        <v>0.254</v>
      </c>
      <c r="W710" s="69">
        <v>0.263</v>
      </c>
      <c r="X710" s="69">
        <v>5.384</v>
      </c>
      <c r="Y710" s="69">
        <v>2.428</v>
      </c>
      <c r="Z710" s="69">
        <v>5.282</v>
      </c>
      <c r="AA710" s="69">
        <v>19.634</v>
      </c>
      <c r="AB710" s="69">
        <v>67.83199999999999</v>
      </c>
      <c r="AC710" s="69">
        <v>78.25</v>
      </c>
      <c r="AD710" s="69">
        <v>951.0069999999999</v>
      </c>
      <c r="AE710" s="69">
        <v>435</v>
      </c>
      <c r="AF710" t="s" s="107">
        <v>43</v>
      </c>
      <c r="AG710" s="69">
        <v>918.274</v>
      </c>
      <c r="AH710" s="69">
        <v>1475.55</v>
      </c>
      <c r="AI710" s="69">
        <v>3703.512</v>
      </c>
      <c r="AJ710" t="s" s="107">
        <v>43</v>
      </c>
      <c r="AK710" s="69">
        <v>246.372</v>
      </c>
      <c r="AL710" s="69">
        <v>216.785</v>
      </c>
      <c r="AM710" s="69">
        <v>227.779</v>
      </c>
      <c r="AN710" s="69">
        <v>274.779</v>
      </c>
      <c r="AO710" s="69">
        <v>315.807</v>
      </c>
      <c r="AP710" s="69">
        <v>327.242</v>
      </c>
      <c r="AQ710" s="69">
        <v>545.188</v>
      </c>
      <c r="AR710" s="69">
        <v>770.071</v>
      </c>
      <c r="AS710" s="69">
        <v>652.236</v>
      </c>
      <c r="AT710" s="69">
        <v>652.244</v>
      </c>
      <c r="AU710" s="69">
        <v>19.067</v>
      </c>
      <c r="AV710" s="69">
        <v>22.585</v>
      </c>
      <c r="AW710" s="69">
        <v>3.363</v>
      </c>
      <c r="AX710" s="69">
        <v>3.62</v>
      </c>
      <c r="AY710" s="69">
        <v>1.539</v>
      </c>
      <c r="AZ710" s="69">
        <v>0.621</v>
      </c>
      <c r="BA710" s="69">
        <v>0</v>
      </c>
      <c r="BB710" s="69">
        <v>0</v>
      </c>
      <c r="BC710" s="69">
        <v>0.0046058</v>
      </c>
      <c r="BD710" s="67">
        <v>0</v>
      </c>
      <c r="BE710" s="67">
        <v>0</v>
      </c>
      <c r="BF710" s="67">
        <v>0</v>
      </c>
      <c r="BG710" s="67">
        <v>0</v>
      </c>
      <c r="BH710" s="67">
        <v>0</v>
      </c>
      <c r="BI710" s="98">
        <v>0.0085448</v>
      </c>
      <c r="BJ710" s="98">
        <v>0.0083447</v>
      </c>
      <c r="BK710" s="67">
        <v>0.0649928</v>
      </c>
      <c r="BL710" s="67">
        <v>20.7967724</v>
      </c>
      <c r="BM710" s="67">
        <v>0</v>
      </c>
      <c r="BN710" s="29"/>
      <c r="BO710" s="30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</row>
    <row r="711" ht="13.65" customHeight="1">
      <c r="A711" s="64"/>
      <c r="B711" t="s" s="70">
        <v>11</v>
      </c>
      <c r="C711" s="66"/>
      <c r="D711" s="69">
        <v>0</v>
      </c>
      <c r="E711" s="69">
        <v>0</v>
      </c>
      <c r="F711" s="69">
        <v>0</v>
      </c>
      <c r="G711" s="69">
        <v>0</v>
      </c>
      <c r="H711" s="69">
        <v>0</v>
      </c>
      <c r="I711" s="69">
        <v>0</v>
      </c>
      <c r="J711" s="69">
        <v>0</v>
      </c>
      <c r="K711" s="69">
        <v>0</v>
      </c>
      <c r="L711" s="69">
        <v>0</v>
      </c>
      <c r="M711" s="69">
        <v>0</v>
      </c>
      <c r="N711" s="69">
        <v>0</v>
      </c>
      <c r="O711" s="69">
        <v>0</v>
      </c>
      <c r="P711" s="69">
        <v>0</v>
      </c>
      <c r="Q711" s="69">
        <v>0</v>
      </c>
      <c r="R711" s="69">
        <v>0</v>
      </c>
      <c r="S711" s="69">
        <v>0</v>
      </c>
      <c r="T711" s="69">
        <v>0</v>
      </c>
      <c r="U711" s="69">
        <v>0</v>
      </c>
      <c r="V711" s="69">
        <v>0</v>
      </c>
      <c r="W711" s="69">
        <v>0</v>
      </c>
      <c r="X711" s="69">
        <v>0</v>
      </c>
      <c r="Y711" s="69">
        <v>0</v>
      </c>
      <c r="Z711" s="69">
        <v>0</v>
      </c>
      <c r="AA711" s="69">
        <v>0</v>
      </c>
      <c r="AB711" s="69">
        <v>1530</v>
      </c>
      <c r="AC711" s="69">
        <v>0</v>
      </c>
      <c r="AD711" s="69">
        <v>538</v>
      </c>
      <c r="AE711" s="69">
        <v>2444</v>
      </c>
      <c r="AF711" s="69">
        <v>0</v>
      </c>
      <c r="AG711" t="s" s="107">
        <v>43</v>
      </c>
      <c r="AH711" s="69">
        <v>3200</v>
      </c>
      <c r="AI711" s="69">
        <v>0</v>
      </c>
      <c r="AJ711" s="69">
        <v>0</v>
      </c>
      <c r="AK711" s="69">
        <v>0</v>
      </c>
      <c r="AL711" s="69">
        <v>0</v>
      </c>
      <c r="AM711" s="69">
        <v>0</v>
      </c>
      <c r="AN711" s="69">
        <v>0</v>
      </c>
      <c r="AO711" s="69">
        <v>0</v>
      </c>
      <c r="AP711" s="69">
        <v>0</v>
      </c>
      <c r="AQ711" s="69">
        <v>0</v>
      </c>
      <c r="AR711" s="69">
        <v>0</v>
      </c>
      <c r="AS711" s="69">
        <v>0</v>
      </c>
      <c r="AT711" s="69">
        <v>0</v>
      </c>
      <c r="AU711" s="69">
        <v>0</v>
      </c>
      <c r="AV711" s="69">
        <v>0</v>
      </c>
      <c r="AW711" s="69">
        <v>0</v>
      </c>
      <c r="AX711" s="69">
        <v>0</v>
      </c>
      <c r="AY711" s="69">
        <v>0</v>
      </c>
      <c r="AZ711" s="69">
        <v>0</v>
      </c>
      <c r="BA711" s="69">
        <v>0</v>
      </c>
      <c r="BB711" s="67">
        <v>0</v>
      </c>
      <c r="BC711" s="67">
        <v>0</v>
      </c>
      <c r="BD711" s="67">
        <v>0</v>
      </c>
      <c r="BE711" s="67">
        <v>0</v>
      </c>
      <c r="BF711" s="67">
        <v>0</v>
      </c>
      <c r="BG711" s="67">
        <v>0</v>
      </c>
      <c r="BH711" s="67">
        <v>0</v>
      </c>
      <c r="BI711" s="67">
        <v>0</v>
      </c>
      <c r="BJ711" s="69">
        <v>0</v>
      </c>
      <c r="BK711" s="67">
        <v>0</v>
      </c>
      <c r="BL711" s="67">
        <v>0</v>
      </c>
      <c r="BM711" s="67">
        <v>0</v>
      </c>
      <c r="BN711" s="29"/>
      <c r="BO711" s="30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</row>
    <row r="712" ht="13.65" customHeight="1">
      <c r="A712" s="64"/>
      <c r="B712" t="s" s="70">
        <v>13</v>
      </c>
      <c r="C712" s="66"/>
      <c r="D712" s="69">
        <v>0</v>
      </c>
      <c r="E712" s="69">
        <v>0</v>
      </c>
      <c r="F712" s="69">
        <v>0</v>
      </c>
      <c r="G712" s="69">
        <v>0</v>
      </c>
      <c r="H712" s="69">
        <v>0</v>
      </c>
      <c r="I712" s="69">
        <v>0</v>
      </c>
      <c r="J712" s="69">
        <v>0</v>
      </c>
      <c r="K712" s="69">
        <v>0</v>
      </c>
      <c r="L712" s="69">
        <v>0</v>
      </c>
      <c r="M712" s="69">
        <v>0</v>
      </c>
      <c r="N712" s="69">
        <v>0</v>
      </c>
      <c r="O712" s="69">
        <v>0</v>
      </c>
      <c r="P712" s="69">
        <v>0</v>
      </c>
      <c r="Q712" s="69">
        <v>0</v>
      </c>
      <c r="R712" s="69">
        <v>0</v>
      </c>
      <c r="S712" s="69">
        <v>0</v>
      </c>
      <c r="T712" s="69">
        <v>0.777</v>
      </c>
      <c r="U712" s="69">
        <v>0</v>
      </c>
      <c r="V712" s="69">
        <v>0.275</v>
      </c>
      <c r="W712" s="69">
        <v>0</v>
      </c>
      <c r="X712" s="69">
        <v>0</v>
      </c>
      <c r="Y712" s="69">
        <v>49.038</v>
      </c>
      <c r="Z712" s="69">
        <v>22.098</v>
      </c>
      <c r="AA712" s="69">
        <v>48.073</v>
      </c>
      <c r="AB712" s="69">
        <v>40.536</v>
      </c>
      <c r="AC712" s="69">
        <v>509.426</v>
      </c>
      <c r="AD712" s="69">
        <v>0</v>
      </c>
      <c r="AE712" s="69">
        <v>0.148</v>
      </c>
      <c r="AF712" s="69">
        <v>0.004</v>
      </c>
      <c r="AG712" s="69">
        <v>750.207</v>
      </c>
      <c r="AH712" s="69">
        <v>284.089</v>
      </c>
      <c r="AI712" s="69">
        <v>251.248</v>
      </c>
      <c r="AJ712" s="69">
        <v>296.149</v>
      </c>
      <c r="AK712" s="69">
        <v>0.867</v>
      </c>
      <c r="AL712" s="69">
        <v>14.629</v>
      </c>
      <c r="AM712" s="69">
        <v>2.54</v>
      </c>
      <c r="AN712" s="69">
        <v>2.733</v>
      </c>
      <c r="AO712" s="69">
        <v>0.094</v>
      </c>
      <c r="AP712" s="69">
        <v>6.115</v>
      </c>
      <c r="AQ712" s="69">
        <v>7.181</v>
      </c>
      <c r="AR712" s="69">
        <v>4.29</v>
      </c>
      <c r="AS712" s="69">
        <v>4.987</v>
      </c>
      <c r="AT712" s="69">
        <v>2.411</v>
      </c>
      <c r="AU712" s="69">
        <v>0.305</v>
      </c>
      <c r="AV712" s="69">
        <v>0</v>
      </c>
      <c r="AW712" s="69">
        <v>0</v>
      </c>
      <c r="AX712" s="69">
        <v>0</v>
      </c>
      <c r="AY712" s="69">
        <v>0.277</v>
      </c>
      <c r="AZ712" s="69">
        <v>0.186</v>
      </c>
      <c r="BA712" s="69">
        <v>0</v>
      </c>
      <c r="BB712" s="69">
        <v>0</v>
      </c>
      <c r="BC712" s="69">
        <v>0</v>
      </c>
      <c r="BD712" s="67">
        <v>0</v>
      </c>
      <c r="BE712" s="67">
        <v>0</v>
      </c>
      <c r="BF712" s="67">
        <v>0</v>
      </c>
      <c r="BG712" s="67">
        <v>0</v>
      </c>
      <c r="BH712" s="67">
        <v>0</v>
      </c>
      <c r="BI712" s="67">
        <v>0</v>
      </c>
      <c r="BJ712" s="69">
        <v>0</v>
      </c>
      <c r="BK712" s="67">
        <v>0</v>
      </c>
      <c r="BL712" s="67">
        <v>0</v>
      </c>
      <c r="BM712" s="67">
        <v>0</v>
      </c>
      <c r="BN712" s="29"/>
      <c r="BO712" s="30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</row>
    <row r="713" ht="13.65" customHeight="1">
      <c r="A713" s="64"/>
      <c r="B713" t="s" s="70">
        <v>45</v>
      </c>
      <c r="C713" s="66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  <c r="AM713" s="69">
        <v>2620.689655172410</v>
      </c>
      <c r="AN713" s="69">
        <v>2643.678160919540</v>
      </c>
      <c r="AO713" s="69">
        <v>2273.684210526320</v>
      </c>
      <c r="AP713" s="69">
        <v>1729.166666666670</v>
      </c>
      <c r="AQ713" s="69">
        <v>1846.9387755102</v>
      </c>
      <c r="AR713" s="69">
        <v>3009.433962264150</v>
      </c>
      <c r="AS713" s="69">
        <v>1900</v>
      </c>
      <c r="AT713" s="69">
        <v>1934.579439252340</v>
      </c>
      <c r="AU713" s="69">
        <v>1940</v>
      </c>
      <c r="AV713" s="69">
        <v>2612.393681652490</v>
      </c>
      <c r="AW713" s="69">
        <v>1441.144114411440</v>
      </c>
      <c r="AX713" s="69">
        <v>1479.713603818620</v>
      </c>
      <c r="AY713" s="69">
        <v>1718.346253229970</v>
      </c>
      <c r="AZ713" s="69">
        <v>1273.408239700370</v>
      </c>
      <c r="BA713" s="69">
        <v>996.068152031455</v>
      </c>
      <c r="BB713" s="139">
        <v>1722.090261282660</v>
      </c>
      <c r="BC713" s="139">
        <v>2939.759036144580</v>
      </c>
      <c r="BD713" s="67">
        <v>2192.448233861140</v>
      </c>
      <c r="BE713" s="67">
        <v>866.834170854271</v>
      </c>
      <c r="BF713" s="67">
        <v>296.703296703297</v>
      </c>
      <c r="BG713" s="67">
        <v>0</v>
      </c>
      <c r="BH713" s="67">
        <v>0</v>
      </c>
      <c r="BI713" s="139">
        <v>0</v>
      </c>
      <c r="BJ713" s="69">
        <v>0</v>
      </c>
      <c r="BK713" s="69">
        <v>0</v>
      </c>
      <c r="BL713" s="69">
        <v>0</v>
      </c>
      <c r="BM713" s="69">
        <v>0</v>
      </c>
      <c r="BN713" s="29"/>
      <c r="BO713" s="30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</row>
    <row r="714" ht="13.65" customHeight="1">
      <c r="A714" s="64"/>
      <c r="B714" s="58"/>
      <c r="C714" s="66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  <c r="AM714" s="69"/>
      <c r="AN714" s="69"/>
      <c r="AO714" s="69"/>
      <c r="AP714" s="69"/>
      <c r="AQ714" s="69"/>
      <c r="AR714" s="69"/>
      <c r="AS714" s="69"/>
      <c r="AT714" s="69"/>
      <c r="AU714" s="69"/>
      <c r="AV714" s="69"/>
      <c r="AW714" s="69"/>
      <c r="AX714" s="69"/>
      <c r="AY714" s="69"/>
      <c r="AZ714" s="69"/>
      <c r="BA714" s="69"/>
      <c r="BB714" s="69"/>
      <c r="BC714" s="69"/>
      <c r="BD714" s="93"/>
      <c r="BE714" s="93"/>
      <c r="BF714" s="67"/>
      <c r="BG714" s="93"/>
      <c r="BH714" s="139"/>
      <c r="BI714" s="139"/>
      <c r="BJ714" s="69"/>
      <c r="BK714" s="69"/>
      <c r="BL714" s="69"/>
      <c r="BM714" s="69"/>
      <c r="BN714" s="29"/>
      <c r="BO714" s="88"/>
      <c r="BP714" s="89"/>
      <c r="BQ714" s="89"/>
      <c r="BR714" s="89"/>
      <c r="BS714" s="7"/>
      <c r="BT714" s="7"/>
      <c r="BU714" s="7"/>
      <c r="BV714" s="7"/>
      <c r="BW714" s="7"/>
      <c r="BX714" s="7"/>
      <c r="BY714" s="7"/>
      <c r="BZ714" s="7"/>
      <c r="CA714" s="7"/>
      <c r="CB714" s="7"/>
    </row>
    <row r="715" ht="13.75" customHeight="1">
      <c r="A715" s="96">
        <v>94</v>
      </c>
      <c r="B715" t="s" s="97">
        <v>140</v>
      </c>
      <c r="C715" s="62">
        <v>3</v>
      </c>
      <c r="D715" s="67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>
        <v>0</v>
      </c>
      <c r="T715" s="32">
        <v>0</v>
      </c>
      <c r="U715" s="32">
        <v>0</v>
      </c>
      <c r="V715" s="32">
        <v>0</v>
      </c>
      <c r="W715" s="32">
        <v>0</v>
      </c>
      <c r="X715" s="32">
        <v>750</v>
      </c>
      <c r="Y715" s="32">
        <v>0</v>
      </c>
      <c r="Z715" s="32">
        <v>0</v>
      </c>
      <c r="AA715" s="32">
        <v>0</v>
      </c>
      <c r="AB715" s="32">
        <v>143.2719734</v>
      </c>
      <c r="AC715" s="32">
        <v>285.0812589</v>
      </c>
      <c r="AD715" s="32">
        <v>588.3391069</v>
      </c>
      <c r="AE715" s="32">
        <v>1098.1430701</v>
      </c>
      <c r="AF715" s="32">
        <v>794.4530442</v>
      </c>
      <c r="AG715" s="32">
        <v>1009.3527487</v>
      </c>
      <c r="AH715" s="32">
        <v>1450.281632</v>
      </c>
      <c r="AI715" s="32">
        <v>1337.8992932</v>
      </c>
      <c r="AJ715" s="32">
        <v>1173.464376</v>
      </c>
      <c r="AK715" s="32">
        <v>1044.6442487</v>
      </c>
      <c r="AL715" s="32">
        <v>1204.4697041</v>
      </c>
      <c r="AM715" s="32">
        <v>1828.4046211</v>
      </c>
      <c r="AN715" s="32">
        <v>1549.8722017</v>
      </c>
      <c r="AO715" s="32">
        <v>1666.3988742</v>
      </c>
      <c r="AP715" s="32">
        <v>1629.4811854</v>
      </c>
      <c r="AQ715" s="32">
        <v>1864.6954895</v>
      </c>
      <c r="AR715" s="32">
        <v>1148.7360063</v>
      </c>
      <c r="AS715" s="32">
        <v>2803.7744385</v>
      </c>
      <c r="AT715" s="32">
        <v>805.7935545</v>
      </c>
      <c r="AU715" s="32">
        <v>907.6619038</v>
      </c>
      <c r="AV715" s="32">
        <v>1003.3882416</v>
      </c>
      <c r="AW715" s="32">
        <v>1017.9030391</v>
      </c>
      <c r="AX715" s="32">
        <v>971.8140304</v>
      </c>
      <c r="AY715" s="32">
        <v>1090.3439793</v>
      </c>
      <c r="AZ715" s="32">
        <v>882.3820176</v>
      </c>
      <c r="BA715" s="32">
        <v>905.4561342</v>
      </c>
      <c r="BB715" s="32">
        <v>1404.9030419</v>
      </c>
      <c r="BC715" s="32">
        <v>852.174984</v>
      </c>
      <c r="BD715" s="32">
        <v>391.4449726</v>
      </c>
      <c r="BE715" s="32">
        <v>609.8644163</v>
      </c>
      <c r="BF715" s="32">
        <v>319.0378389</v>
      </c>
      <c r="BG715" s="32">
        <v>431.9303244</v>
      </c>
      <c r="BH715" s="32">
        <v>1774.3102184</v>
      </c>
      <c r="BI715" s="63">
        <v>4765.7209653</v>
      </c>
      <c r="BJ715" s="63">
        <v>3061.0616404</v>
      </c>
      <c r="BK715" s="63">
        <v>3236.4489437</v>
      </c>
      <c r="BL715" s="63">
        <v>3463.621356</v>
      </c>
      <c r="BM715" s="63">
        <v>3550.0479615</v>
      </c>
      <c r="BN715" s="29"/>
      <c r="BO715" s="167"/>
      <c r="BP715" s="167"/>
      <c r="BQ715" s="167"/>
      <c r="BR715" s="167"/>
      <c r="BS715" s="30"/>
      <c r="BT715" s="7"/>
      <c r="BU715" s="7"/>
      <c r="BV715" s="7"/>
      <c r="BW715" s="7"/>
      <c r="BX715" s="7"/>
      <c r="BY715" s="7"/>
      <c r="BZ715" s="7"/>
      <c r="CA715" s="7"/>
      <c r="CB715" s="7"/>
    </row>
    <row r="716" ht="13.65" customHeight="1">
      <c r="A716" s="64"/>
      <c r="B716" t="s" s="70">
        <v>8</v>
      </c>
      <c r="C716" s="66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>
        <v>0</v>
      </c>
      <c r="T716" s="67">
        <v>0</v>
      </c>
      <c r="U716" s="67">
        <v>0</v>
      </c>
      <c r="V716" s="67">
        <v>0</v>
      </c>
      <c r="W716" s="67">
        <v>0</v>
      </c>
      <c r="X716" s="67">
        <v>0</v>
      </c>
      <c r="Y716" s="67">
        <v>0</v>
      </c>
      <c r="Z716" s="67">
        <v>0</v>
      </c>
      <c r="AA716" t="s" s="107">
        <v>43</v>
      </c>
      <c r="AB716" s="69">
        <v>142</v>
      </c>
      <c r="AC716" s="32"/>
      <c r="AD716" s="32"/>
      <c r="AE716" s="69">
        <v>612</v>
      </c>
      <c r="AF716" s="32"/>
      <c r="AG716" s="32"/>
      <c r="AH716" s="69">
        <v>707</v>
      </c>
      <c r="AI716" s="32"/>
      <c r="AJ716" s="32"/>
      <c r="AK716" s="69">
        <v>440</v>
      </c>
      <c r="AL716" s="32"/>
      <c r="AM716" s="32"/>
      <c r="AN716" s="69">
        <v>663</v>
      </c>
      <c r="AO716" s="32"/>
      <c r="AP716" s="69">
        <v>663</v>
      </c>
      <c r="AQ716" s="69">
        <v>1860</v>
      </c>
      <c r="AR716" s="32"/>
      <c r="AS716" s="69">
        <v>2800</v>
      </c>
      <c r="AT716" t="s" s="107">
        <v>43</v>
      </c>
      <c r="AU716" s="32"/>
      <c r="AV716" s="32"/>
      <c r="AW716" s="32"/>
      <c r="AX716" s="32"/>
      <c r="AY716" s="32"/>
      <c r="AZ716" s="32"/>
      <c r="BA716" s="32"/>
      <c r="BB716" s="32"/>
      <c r="BC716" s="32"/>
      <c r="BD716" s="63"/>
      <c r="BE716" s="67">
        <v>0</v>
      </c>
      <c r="BF716" s="67">
        <v>0</v>
      </c>
      <c r="BG716" s="67">
        <v>0</v>
      </c>
      <c r="BH716" s="67">
        <v>0</v>
      </c>
      <c r="BI716" s="69">
        <v>23</v>
      </c>
      <c r="BJ716" s="69">
        <v>38</v>
      </c>
      <c r="BK716" s="67">
        <v>0</v>
      </c>
      <c r="BL716" s="69">
        <v>85.139</v>
      </c>
      <c r="BM716" s="69">
        <v>130</v>
      </c>
      <c r="BN716" s="29"/>
      <c r="BO716" s="94"/>
      <c r="BP716" s="95"/>
      <c r="BQ716" s="95"/>
      <c r="BR716" s="95"/>
      <c r="BS716" s="7"/>
      <c r="BT716" s="7"/>
      <c r="BU716" s="7"/>
      <c r="BV716" s="7"/>
      <c r="BW716" s="7"/>
      <c r="BX716" s="7"/>
      <c r="BY716" s="7"/>
      <c r="BZ716" s="7"/>
      <c r="CA716" s="7"/>
      <c r="CB716" s="7"/>
    </row>
    <row r="717" ht="15.75" customHeight="1">
      <c r="A717" s="64"/>
      <c r="B717" t="s" s="70">
        <v>9</v>
      </c>
      <c r="C717" s="66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8"/>
      <c r="AB717" s="69"/>
      <c r="AC717" s="32"/>
      <c r="AD717" s="32"/>
      <c r="AE717" s="69"/>
      <c r="AF717" s="32"/>
      <c r="AG717" s="32"/>
      <c r="AH717" s="69"/>
      <c r="AI717" s="32"/>
      <c r="AJ717" s="32"/>
      <c r="AK717" s="69"/>
      <c r="AL717" s="32"/>
      <c r="AM717" s="32"/>
      <c r="AN717" s="69"/>
      <c r="AO717" s="32"/>
      <c r="AP717" s="69"/>
      <c r="AQ717" s="69"/>
      <c r="AR717" s="32"/>
      <c r="AS717" s="69"/>
      <c r="AT717" s="69">
        <v>22</v>
      </c>
      <c r="AU717" s="32"/>
      <c r="AV717" s="32"/>
      <c r="AW717" s="69">
        <v>55.5</v>
      </c>
      <c r="AX717" s="32"/>
      <c r="AY717" s="69">
        <v>30</v>
      </c>
      <c r="AZ717" s="32"/>
      <c r="BA717" s="32"/>
      <c r="BB717" t="s" s="107">
        <v>43</v>
      </c>
      <c r="BC717" s="32"/>
      <c r="BD717" s="63"/>
      <c r="BE717" s="67"/>
      <c r="BF717" s="67"/>
      <c r="BG717" s="67"/>
      <c r="BH717" s="67"/>
      <c r="BI717" s="69">
        <v>2054</v>
      </c>
      <c r="BJ717" s="28"/>
      <c r="BK717" s="28"/>
      <c r="BL717" s="69">
        <v>102.633</v>
      </c>
      <c r="BM717" s="69">
        <v>243.5</v>
      </c>
      <c r="BN717" s="29"/>
      <c r="BO717" s="30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</row>
    <row r="718" ht="13.65" customHeight="1">
      <c r="A718" s="64"/>
      <c r="B718" t="s" s="70">
        <v>10</v>
      </c>
      <c r="C718" s="66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>
        <v>0</v>
      </c>
      <c r="T718" s="67">
        <v>0</v>
      </c>
      <c r="U718" s="67">
        <v>0</v>
      </c>
      <c r="V718" s="67">
        <v>0</v>
      </c>
      <c r="W718" s="67">
        <v>0</v>
      </c>
      <c r="X718" s="67">
        <v>0</v>
      </c>
      <c r="Y718" s="67">
        <v>0</v>
      </c>
      <c r="Z718" s="67">
        <v>0</v>
      </c>
      <c r="AA718" s="67">
        <v>0</v>
      </c>
      <c r="AB718" t="s" s="107">
        <v>43</v>
      </c>
      <c r="AC718" s="67">
        <v>126.3685898</v>
      </c>
      <c r="AD718" s="67">
        <v>253.4528899</v>
      </c>
      <c r="AE718" t="s" s="107">
        <v>43</v>
      </c>
      <c r="AF718" s="67">
        <v>400.7357634</v>
      </c>
      <c r="AG718" s="67">
        <v>500.446524</v>
      </c>
      <c r="AH718" s="67">
        <v>134</v>
      </c>
      <c r="AI718" s="67">
        <v>768.7445081</v>
      </c>
      <c r="AJ718" s="67">
        <v>807.7147229</v>
      </c>
      <c r="AK718" s="67">
        <v>501</v>
      </c>
      <c r="AL718" s="67">
        <v>1177.5150546</v>
      </c>
      <c r="AM718" s="67">
        <v>1809.111917</v>
      </c>
      <c r="AN718" s="67">
        <v>871</v>
      </c>
      <c r="AO718" s="67">
        <v>1658.91802</v>
      </c>
      <c r="AP718" s="67">
        <v>961</v>
      </c>
      <c r="AQ718" t="s" s="107">
        <v>43</v>
      </c>
      <c r="AR718" s="67">
        <v>1144.4469268</v>
      </c>
      <c r="AS718" t="s" s="107">
        <v>43</v>
      </c>
      <c r="AT718" s="67">
        <v>780.7492903999999</v>
      </c>
      <c r="AU718" s="67">
        <v>901.6991105</v>
      </c>
      <c r="AV718" s="67">
        <v>996.6495470999999</v>
      </c>
      <c r="AW718" s="67">
        <v>955.3552194</v>
      </c>
      <c r="AX718" s="67">
        <v>964.6355921000001</v>
      </c>
      <c r="AY718" s="67">
        <v>897.6021227</v>
      </c>
      <c r="AZ718" s="67">
        <v>873.9043578</v>
      </c>
      <c r="BA718" s="67">
        <v>893.8658554</v>
      </c>
      <c r="BB718" s="67">
        <v>1404.9030419</v>
      </c>
      <c r="BC718" s="67">
        <v>851.6039989</v>
      </c>
      <c r="BD718" s="67">
        <v>385.8861438</v>
      </c>
      <c r="BE718" s="67">
        <v>609.8644163</v>
      </c>
      <c r="BF718" s="67">
        <v>319.0184133</v>
      </c>
      <c r="BG718" s="67">
        <v>431.9009295</v>
      </c>
      <c r="BH718" s="67">
        <v>469.946213</v>
      </c>
      <c r="BI718" s="67">
        <v>500.4418374</v>
      </c>
      <c r="BJ718" s="67">
        <v>539.1397054</v>
      </c>
      <c r="BK718" s="69">
        <v>591.5724335</v>
      </c>
      <c r="BL718" s="69">
        <v>458.8013945</v>
      </c>
      <c r="BM718" s="69">
        <v>187.5</v>
      </c>
      <c r="BN718" s="29"/>
      <c r="BO718" s="30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</row>
    <row r="719" ht="13.65" customHeight="1">
      <c r="A719" s="64"/>
      <c r="B719" t="s" s="70">
        <v>11</v>
      </c>
      <c r="C719" s="66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>
        <v>0</v>
      </c>
      <c r="T719" s="67">
        <v>0</v>
      </c>
      <c r="U719" s="67">
        <v>0</v>
      </c>
      <c r="V719" s="67">
        <v>0</v>
      </c>
      <c r="W719" s="67">
        <v>0</v>
      </c>
      <c r="X719" s="67">
        <v>473</v>
      </c>
      <c r="Y719" s="67">
        <v>0</v>
      </c>
      <c r="Z719" s="67">
        <v>0</v>
      </c>
      <c r="AA719" s="67">
        <v>0</v>
      </c>
      <c r="AB719" s="67">
        <v>0</v>
      </c>
      <c r="AC719" t="s" s="107">
        <v>43</v>
      </c>
      <c r="AD719" t="s" s="107">
        <v>43</v>
      </c>
      <c r="AE719" s="67">
        <v>140</v>
      </c>
      <c r="AF719" t="s" s="107">
        <v>43</v>
      </c>
      <c r="AG719" t="s" s="107">
        <v>43</v>
      </c>
      <c r="AH719" t="s" s="107">
        <v>43</v>
      </c>
      <c r="AI719" s="67">
        <v>204</v>
      </c>
      <c r="AJ719" t="s" s="107">
        <v>43</v>
      </c>
      <c r="AK719" t="s" s="107">
        <v>43</v>
      </c>
      <c r="AL719" t="s" s="107">
        <v>43</v>
      </c>
      <c r="AM719" t="s" s="107">
        <v>43</v>
      </c>
      <c r="AN719" t="s" s="107">
        <v>43</v>
      </c>
      <c r="AO719" t="s" s="107">
        <v>43</v>
      </c>
      <c r="AP719" t="s" s="107">
        <v>43</v>
      </c>
      <c r="AQ719" t="s" s="107">
        <v>43</v>
      </c>
      <c r="AR719" t="s" s="107">
        <v>43</v>
      </c>
      <c r="AS719" t="s" s="107">
        <v>43</v>
      </c>
      <c r="AT719" t="s" s="107">
        <v>43</v>
      </c>
      <c r="AU719" t="s" s="107">
        <v>43</v>
      </c>
      <c r="AV719" t="s" s="107">
        <v>43</v>
      </c>
      <c r="AW719" t="s" s="107">
        <v>43</v>
      </c>
      <c r="AX719" t="s" s="107">
        <v>43</v>
      </c>
      <c r="AY719" s="67">
        <v>153</v>
      </c>
      <c r="AZ719" s="67">
        <v>0</v>
      </c>
      <c r="BA719" s="67">
        <v>0</v>
      </c>
      <c r="BB719" s="67">
        <v>0</v>
      </c>
      <c r="BC719" s="67">
        <v>0</v>
      </c>
      <c r="BD719" s="67">
        <v>0</v>
      </c>
      <c r="BE719" s="67">
        <v>0</v>
      </c>
      <c r="BF719" s="67">
        <v>0</v>
      </c>
      <c r="BG719" s="67">
        <v>0</v>
      </c>
      <c r="BH719" s="69">
        <v>576</v>
      </c>
      <c r="BI719" s="69">
        <v>1247</v>
      </c>
      <c r="BJ719" s="69">
        <v>1331</v>
      </c>
      <c r="BK719" s="69">
        <v>1415</v>
      </c>
      <c r="BL719" s="69">
        <v>1504</v>
      </c>
      <c r="BM719" s="69">
        <v>1593</v>
      </c>
      <c r="BN719" s="29"/>
      <c r="BO719" s="30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</row>
    <row r="720" ht="13.65" customHeight="1">
      <c r="A720" s="64"/>
      <c r="B720" t="s" s="70">
        <v>12</v>
      </c>
      <c r="C720" s="66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>
        <v>0</v>
      </c>
      <c r="T720" s="67">
        <v>0</v>
      </c>
      <c r="U720" s="67">
        <v>0</v>
      </c>
      <c r="V720" s="67">
        <v>0</v>
      </c>
      <c r="W720" s="67">
        <v>0</v>
      </c>
      <c r="X720" s="67">
        <v>0</v>
      </c>
      <c r="Y720" s="67">
        <v>0</v>
      </c>
      <c r="Z720" s="67">
        <v>0</v>
      </c>
      <c r="AA720" s="67">
        <v>0</v>
      </c>
      <c r="AB720" s="67">
        <v>0</v>
      </c>
      <c r="AC720" s="67">
        <v>0</v>
      </c>
      <c r="AD720" s="67">
        <v>0</v>
      </c>
      <c r="AE720" s="67">
        <v>0</v>
      </c>
      <c r="AF720" s="67">
        <v>0</v>
      </c>
      <c r="AG720" s="67">
        <v>0</v>
      </c>
      <c r="AH720" s="67">
        <v>0</v>
      </c>
      <c r="AI720" s="67">
        <v>0</v>
      </c>
      <c r="AJ720" s="67">
        <v>0</v>
      </c>
      <c r="AK720" s="67">
        <v>0</v>
      </c>
      <c r="AL720" s="67">
        <v>0</v>
      </c>
      <c r="AM720" s="67">
        <v>0</v>
      </c>
      <c r="AN720" s="67">
        <v>0</v>
      </c>
      <c r="AO720" s="67">
        <v>0</v>
      </c>
      <c r="AP720" s="67">
        <v>0</v>
      </c>
      <c r="AQ720" s="67">
        <v>0</v>
      </c>
      <c r="AR720" s="67">
        <v>0</v>
      </c>
      <c r="AS720" s="67">
        <v>0</v>
      </c>
      <c r="AT720" s="67">
        <v>0</v>
      </c>
      <c r="AU720" s="67">
        <v>0</v>
      </c>
      <c r="AV720" s="67">
        <v>0</v>
      </c>
      <c r="AW720" s="67">
        <v>0</v>
      </c>
      <c r="AX720" s="67">
        <v>0</v>
      </c>
      <c r="AY720" s="67">
        <v>0</v>
      </c>
      <c r="AZ720" s="67">
        <v>0</v>
      </c>
      <c r="BA720" s="67">
        <v>0</v>
      </c>
      <c r="BB720" s="67">
        <v>0</v>
      </c>
      <c r="BC720" s="67">
        <v>0</v>
      </c>
      <c r="BD720" s="67">
        <v>0</v>
      </c>
      <c r="BE720" s="67">
        <v>0</v>
      </c>
      <c r="BF720" s="67">
        <v>0</v>
      </c>
      <c r="BG720" s="67">
        <v>0</v>
      </c>
      <c r="BH720" s="69">
        <v>727</v>
      </c>
      <c r="BI720" s="69">
        <v>879</v>
      </c>
      <c r="BJ720" s="69">
        <v>1031</v>
      </c>
      <c r="BK720" s="69">
        <v>1108</v>
      </c>
      <c r="BL720" s="69">
        <v>1191</v>
      </c>
      <c r="BM720" s="69">
        <v>1274</v>
      </c>
      <c r="BN720" s="29"/>
      <c r="BO720" s="30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</row>
    <row r="721" ht="13.65" customHeight="1">
      <c r="A721" s="64"/>
      <c r="B721" t="s" s="70">
        <v>13</v>
      </c>
      <c r="C721" s="66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>
        <v>1.2719734</v>
      </c>
      <c r="AC721" s="67">
        <v>158.7126691</v>
      </c>
      <c r="AD721" s="67">
        <v>334.886217</v>
      </c>
      <c r="AE721" s="67">
        <v>346.1430701</v>
      </c>
      <c r="AF721" s="67">
        <v>393.7172808</v>
      </c>
      <c r="AG721" s="67">
        <v>508.9062247</v>
      </c>
      <c r="AH721" s="67">
        <v>609.2816319999999</v>
      </c>
      <c r="AI721" s="67">
        <v>365.1547851</v>
      </c>
      <c r="AJ721" s="67">
        <v>365.7496531</v>
      </c>
      <c r="AK721" s="67">
        <v>103.6442487</v>
      </c>
      <c r="AL721" s="67">
        <v>26.9546495</v>
      </c>
      <c r="AM721" s="67">
        <v>19.2927041</v>
      </c>
      <c r="AN721" s="67">
        <v>15.8722017</v>
      </c>
      <c r="AO721" s="67">
        <v>7.4808542</v>
      </c>
      <c r="AP721" s="67">
        <v>5.4811854</v>
      </c>
      <c r="AQ721" s="67">
        <v>4.6954895</v>
      </c>
      <c r="AR721" s="67">
        <v>4.2890795</v>
      </c>
      <c r="AS721" s="67">
        <v>3.7744385</v>
      </c>
      <c r="AT721" s="67">
        <v>3.0442641</v>
      </c>
      <c r="AU721" s="67">
        <v>5.9627933</v>
      </c>
      <c r="AV721" s="67">
        <v>6.7386945</v>
      </c>
      <c r="AW721" s="67">
        <v>7.0478197</v>
      </c>
      <c r="AX721" s="67">
        <v>7.1784383</v>
      </c>
      <c r="AY721" s="67">
        <v>9.7418566</v>
      </c>
      <c r="AZ721" s="67">
        <v>8.4776598</v>
      </c>
      <c r="BA721" s="67">
        <v>11.5902788</v>
      </c>
      <c r="BB721" s="67">
        <v>0</v>
      </c>
      <c r="BC721" s="67">
        <v>0.5709851</v>
      </c>
      <c r="BD721" s="67">
        <v>5.5588288</v>
      </c>
      <c r="BE721" s="67">
        <v>0</v>
      </c>
      <c r="BF721" s="67">
        <v>0.0194256</v>
      </c>
      <c r="BG721" s="67">
        <v>0.0293949</v>
      </c>
      <c r="BH721" s="67">
        <v>1.3640054</v>
      </c>
      <c r="BI721" s="67">
        <v>62.2791279</v>
      </c>
      <c r="BJ721" s="67">
        <v>121.921935</v>
      </c>
      <c r="BK721" s="67">
        <v>121.8765102</v>
      </c>
      <c r="BL721" s="67">
        <v>122.0479615</v>
      </c>
      <c r="BM721" s="67">
        <v>122.0479615</v>
      </c>
      <c r="BN721" s="29"/>
      <c r="BO721" s="30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</row>
    <row r="722" ht="13.65" customHeight="1">
      <c r="A722" s="64"/>
      <c r="B722" t="s" s="70">
        <v>14</v>
      </c>
      <c r="C722" s="66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>
        <v>0</v>
      </c>
      <c r="T722" s="67">
        <v>0</v>
      </c>
      <c r="U722" s="67">
        <v>0</v>
      </c>
      <c r="V722" s="67">
        <v>0</v>
      </c>
      <c r="W722" s="67">
        <v>0</v>
      </c>
      <c r="X722" s="67">
        <v>277</v>
      </c>
      <c r="Y722" s="67">
        <v>0</v>
      </c>
      <c r="Z722" s="67">
        <v>0</v>
      </c>
      <c r="AA722" s="67">
        <v>0</v>
      </c>
      <c r="AB722" s="67">
        <v>0</v>
      </c>
      <c r="AC722" s="67">
        <v>0</v>
      </c>
      <c r="AD722" s="67">
        <v>0</v>
      </c>
      <c r="AE722" s="67">
        <v>0</v>
      </c>
      <c r="AF722" s="67">
        <v>0</v>
      </c>
      <c r="AG722" s="67">
        <v>0</v>
      </c>
      <c r="AH722" s="67">
        <v>0</v>
      </c>
      <c r="AI722" s="67">
        <v>0</v>
      </c>
      <c r="AJ722" s="67">
        <v>0</v>
      </c>
      <c r="AK722" s="67">
        <v>0</v>
      </c>
      <c r="AL722" s="67">
        <v>0</v>
      </c>
      <c r="AM722" s="67">
        <v>0</v>
      </c>
      <c r="AN722" s="67">
        <v>0</v>
      </c>
      <c r="AO722" s="67">
        <v>0</v>
      </c>
      <c r="AP722" s="67">
        <v>0</v>
      </c>
      <c r="AQ722" s="67">
        <v>0</v>
      </c>
      <c r="AR722" s="67">
        <v>0</v>
      </c>
      <c r="AS722" s="67">
        <v>0</v>
      </c>
      <c r="AT722" s="67">
        <v>0</v>
      </c>
      <c r="AU722" s="67">
        <v>0</v>
      </c>
      <c r="AV722" s="67">
        <v>0</v>
      </c>
      <c r="AW722" s="67">
        <v>0</v>
      </c>
      <c r="AX722" s="67">
        <v>0</v>
      </c>
      <c r="AY722" s="67">
        <v>0</v>
      </c>
      <c r="AZ722" s="67">
        <v>0</v>
      </c>
      <c r="BA722" s="67">
        <v>0</v>
      </c>
      <c r="BB722" s="67">
        <v>0</v>
      </c>
      <c r="BC722" s="67">
        <v>0</v>
      </c>
      <c r="BD722" s="67">
        <v>0</v>
      </c>
      <c r="BE722" s="67">
        <v>0</v>
      </c>
      <c r="BF722" s="67">
        <v>0</v>
      </c>
      <c r="BG722" s="67">
        <v>0</v>
      </c>
      <c r="BH722" s="67">
        <v>0</v>
      </c>
      <c r="BI722" s="69">
        <v>0</v>
      </c>
      <c r="BJ722" s="69">
        <v>0</v>
      </c>
      <c r="BK722" s="69">
        <v>0</v>
      </c>
      <c r="BL722" s="69">
        <v>0</v>
      </c>
      <c r="BM722" s="69">
        <v>0</v>
      </c>
      <c r="BN722" s="29"/>
      <c r="BO722" s="30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</row>
    <row r="723" ht="13.65" customHeight="1">
      <c r="A723" s="64"/>
      <c r="B723" t="s" s="70">
        <v>45</v>
      </c>
      <c r="C723" s="66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  <c r="AJ723" s="67"/>
      <c r="AK723" s="67"/>
      <c r="AL723" s="67"/>
      <c r="AM723" s="67"/>
      <c r="AN723" s="67"/>
      <c r="AO723" s="67"/>
      <c r="AP723" s="67"/>
      <c r="AQ723" s="67"/>
      <c r="AR723" s="67">
        <v>0</v>
      </c>
      <c r="AS723" s="67">
        <v>0</v>
      </c>
      <c r="AT723" s="67">
        <v>0</v>
      </c>
      <c r="AU723" s="67">
        <v>0</v>
      </c>
      <c r="AV723" s="67">
        <v>17.1957671957672</v>
      </c>
      <c r="AW723" s="67">
        <v>26.8595041322314</v>
      </c>
      <c r="AX723" s="67">
        <v>37.5</v>
      </c>
      <c r="AY723" s="67">
        <v>54.6218487394958</v>
      </c>
      <c r="AZ723" s="67">
        <v>50.9803921568627</v>
      </c>
      <c r="BA723" s="67">
        <v>47.2727272727273</v>
      </c>
      <c r="BB723" s="67">
        <v>25</v>
      </c>
      <c r="BC723" s="67">
        <v>26.266416510319</v>
      </c>
      <c r="BD723" s="67">
        <v>6.77506775067751</v>
      </c>
      <c r="BE723" s="67">
        <v>527.1106</v>
      </c>
      <c r="BF723" s="67">
        <v>547.2373</v>
      </c>
      <c r="BG723" s="67">
        <v>505.8673</v>
      </c>
      <c r="BH723" s="67">
        <v>466.2875</v>
      </c>
      <c r="BI723" s="69">
        <v>302.7661</v>
      </c>
      <c r="BJ723" s="69">
        <v>466.644758462044</v>
      </c>
      <c r="BK723" s="69">
        <v>242.013552758955</v>
      </c>
      <c r="BL723" s="69">
        <v>62.0698961003913</v>
      </c>
      <c r="BM723" s="69">
        <v>0</v>
      </c>
      <c r="BN723" s="29"/>
      <c r="BO723" s="30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</row>
    <row r="724" ht="15.75" customHeight="1">
      <c r="A724" s="64"/>
      <c r="B724" s="58"/>
      <c r="C724" s="66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  <c r="AJ724" s="67"/>
      <c r="AK724" s="67"/>
      <c r="AL724" s="67"/>
      <c r="AM724" s="67"/>
      <c r="AN724" s="67"/>
      <c r="AO724" s="67"/>
      <c r="AP724" s="67"/>
      <c r="AQ724" s="67"/>
      <c r="AR724" s="67"/>
      <c r="AS724" s="67"/>
      <c r="AT724" s="67"/>
      <c r="AU724" s="67"/>
      <c r="AV724" s="67"/>
      <c r="AW724" s="67"/>
      <c r="AX724" s="67"/>
      <c r="AY724" s="67"/>
      <c r="AZ724" s="67"/>
      <c r="BA724" s="67"/>
      <c r="BB724" s="67"/>
      <c r="BC724" s="67"/>
      <c r="BD724" s="67"/>
      <c r="BE724" s="67"/>
      <c r="BF724" s="67"/>
      <c r="BG724" s="67"/>
      <c r="BH724" s="28"/>
      <c r="BI724" s="28"/>
      <c r="BJ724" s="28"/>
      <c r="BK724" s="28"/>
      <c r="BL724" s="63"/>
      <c r="BM724" s="28"/>
      <c r="BN724" s="29"/>
      <c r="BO724" s="30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</row>
    <row r="725" ht="13.75" customHeight="1">
      <c r="A725" s="96">
        <v>95</v>
      </c>
      <c r="B725" t="s" s="97">
        <v>141</v>
      </c>
      <c r="C725" s="62">
        <v>4</v>
      </c>
      <c r="D725" s="63">
        <v>0</v>
      </c>
      <c r="E725" s="63">
        <v>0</v>
      </c>
      <c r="F725" s="63">
        <v>0</v>
      </c>
      <c r="G725" s="63">
        <v>0</v>
      </c>
      <c r="H725" s="63">
        <v>384</v>
      </c>
      <c r="I725" s="63">
        <v>0</v>
      </c>
      <c r="J725" s="63">
        <v>0</v>
      </c>
      <c r="K725" s="63">
        <v>0</v>
      </c>
      <c r="L725" s="63">
        <v>0</v>
      </c>
      <c r="M725" s="63">
        <v>0</v>
      </c>
      <c r="N725" s="63">
        <v>0</v>
      </c>
      <c r="O725" s="63">
        <v>0</v>
      </c>
      <c r="P725" s="63">
        <v>0</v>
      </c>
      <c r="Q725" s="63">
        <v>0</v>
      </c>
      <c r="R725" s="63">
        <v>0</v>
      </c>
      <c r="S725" s="63">
        <v>0</v>
      </c>
      <c r="T725" s="63">
        <v>0.03</v>
      </c>
      <c r="U725" s="63">
        <v>0.062</v>
      </c>
      <c r="V725" s="63">
        <v>0.096</v>
      </c>
      <c r="W725" s="63">
        <v>0.13</v>
      </c>
      <c r="X725" s="63">
        <v>0.164</v>
      </c>
      <c r="Y725" s="63">
        <v>0.198</v>
      </c>
      <c r="Z725" s="63">
        <v>0.232</v>
      </c>
      <c r="AA725" s="63">
        <v>0.229</v>
      </c>
      <c r="AB725" s="63">
        <v>0.227</v>
      </c>
      <c r="AC725" s="63">
        <v>384.9366535</v>
      </c>
      <c r="AD725" s="63">
        <v>57.9101473</v>
      </c>
      <c r="AE725" s="63">
        <v>1448.7929811</v>
      </c>
      <c r="AF725" s="63">
        <v>257.8687991</v>
      </c>
      <c r="AG725" s="63">
        <v>332.6524501</v>
      </c>
      <c r="AH725" s="63">
        <v>579.9103624000001</v>
      </c>
      <c r="AI725" s="63">
        <v>884.7384002</v>
      </c>
      <c r="AJ725" s="63">
        <v>1129.1720982</v>
      </c>
      <c r="AK725" s="63">
        <v>1398.9129551</v>
      </c>
      <c r="AL725" s="63">
        <v>1811.4148466</v>
      </c>
      <c r="AM725" s="63">
        <v>1710.5866047</v>
      </c>
      <c r="AN725" s="63">
        <v>1656.8064054</v>
      </c>
      <c r="AO725" s="63">
        <v>1740.8875542</v>
      </c>
      <c r="AP725" s="63">
        <v>1989.3356411</v>
      </c>
      <c r="AQ725" s="63">
        <v>2314.7730173</v>
      </c>
      <c r="AR725" s="63">
        <v>2293.8753675</v>
      </c>
      <c r="AS725" s="63">
        <v>2442.7846081</v>
      </c>
      <c r="AT725" s="63">
        <v>3069.0362102</v>
      </c>
      <c r="AU725" s="63">
        <v>3714.0897427</v>
      </c>
      <c r="AV725" s="63">
        <v>3958.9241109</v>
      </c>
      <c r="AW725" s="63">
        <v>3927.3094411</v>
      </c>
      <c r="AX725" s="63">
        <v>4261.825886</v>
      </c>
      <c r="AY725" s="63">
        <v>5029.300749</v>
      </c>
      <c r="AZ725" s="63">
        <v>5394.089994</v>
      </c>
      <c r="BA725" s="63">
        <v>5799.7796362</v>
      </c>
      <c r="BB725" s="63">
        <v>6143.2168877</v>
      </c>
      <c r="BC725" s="63">
        <v>6449.0419663</v>
      </c>
      <c r="BD725" s="63">
        <v>10901.4359899</v>
      </c>
      <c r="BE725" s="63">
        <v>2563.7099833</v>
      </c>
      <c r="BF725" s="63">
        <v>668.776471</v>
      </c>
      <c r="BG725" s="63">
        <v>647.6924172</v>
      </c>
      <c r="BH725" s="63">
        <v>664.8162337</v>
      </c>
      <c r="BI725" s="63">
        <v>660.9293339</v>
      </c>
      <c r="BJ725" s="63">
        <v>799.7039761</v>
      </c>
      <c r="BK725" s="63">
        <v>633.4250975</v>
      </c>
      <c r="BL725" s="63">
        <v>919.9764503</v>
      </c>
      <c r="BM725" s="63">
        <v>1000</v>
      </c>
      <c r="BN725" s="29"/>
      <c r="BO725" s="30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</row>
    <row r="726" ht="13.65" customHeight="1">
      <c r="A726" s="64"/>
      <c r="B726" t="s" s="140">
        <v>7</v>
      </c>
      <c r="C726" s="66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  <c r="AJ726" s="67"/>
      <c r="AK726" s="67"/>
      <c r="AL726" s="67"/>
      <c r="AM726" s="67"/>
      <c r="AN726" s="67"/>
      <c r="AO726" s="67"/>
      <c r="AP726" s="67"/>
      <c r="AQ726" s="67">
        <v>25</v>
      </c>
      <c r="AR726" s="67">
        <v>43</v>
      </c>
      <c r="AS726" s="67">
        <v>62</v>
      </c>
      <c r="AT726" s="67">
        <v>85</v>
      </c>
      <c r="AU726" s="67">
        <v>112</v>
      </c>
      <c r="AV726" s="67">
        <v>142</v>
      </c>
      <c r="AW726" s="67">
        <v>170</v>
      </c>
      <c r="AX726" s="67">
        <v>200</v>
      </c>
      <c r="AY726" s="67">
        <v>234</v>
      </c>
      <c r="AZ726" s="67">
        <v>275</v>
      </c>
      <c r="BA726" s="67">
        <v>300</v>
      </c>
      <c r="BB726" s="67">
        <v>324</v>
      </c>
      <c r="BC726" s="67">
        <v>370</v>
      </c>
      <c r="BD726" s="67">
        <v>390</v>
      </c>
      <c r="BE726" s="67">
        <v>0</v>
      </c>
      <c r="BF726" s="67">
        <v>0</v>
      </c>
      <c r="BG726" s="67">
        <v>0</v>
      </c>
      <c r="BH726" s="69">
        <v>0</v>
      </c>
      <c r="BI726" s="69">
        <v>0</v>
      </c>
      <c r="BJ726" s="69">
        <v>0</v>
      </c>
      <c r="BK726" s="69">
        <v>0</v>
      </c>
      <c r="BL726" s="69">
        <v>0</v>
      </c>
      <c r="BM726" s="69">
        <v>0</v>
      </c>
      <c r="BN726" s="29"/>
      <c r="BO726" s="30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</row>
    <row r="727" ht="15.75" customHeight="1">
      <c r="A727" s="64"/>
      <c r="B727" t="s" s="70">
        <v>8</v>
      </c>
      <c r="C727" s="66"/>
      <c r="D727" s="67">
        <v>0</v>
      </c>
      <c r="E727" s="67">
        <v>0</v>
      </c>
      <c r="F727" s="67">
        <v>0</v>
      </c>
      <c r="G727" s="67">
        <v>0</v>
      </c>
      <c r="H727" s="67">
        <v>0</v>
      </c>
      <c r="I727" s="67">
        <v>0</v>
      </c>
      <c r="J727" s="67">
        <v>0</v>
      </c>
      <c r="K727" s="67">
        <v>0</v>
      </c>
      <c r="L727" s="67">
        <v>0</v>
      </c>
      <c r="M727" s="67">
        <v>0</v>
      </c>
      <c r="N727" s="67">
        <v>0</v>
      </c>
      <c r="O727" s="67">
        <v>0</v>
      </c>
      <c r="P727" s="67">
        <v>0</v>
      </c>
      <c r="Q727" s="67">
        <v>0</v>
      </c>
      <c r="R727" s="67">
        <v>0</v>
      </c>
      <c r="S727" s="67">
        <v>0</v>
      </c>
      <c r="T727" s="67">
        <v>0</v>
      </c>
      <c r="U727" s="67">
        <v>0</v>
      </c>
      <c r="V727" s="67">
        <v>0</v>
      </c>
      <c r="W727" s="67">
        <v>0</v>
      </c>
      <c r="X727" s="67">
        <v>0</v>
      </c>
      <c r="Y727" s="67">
        <v>0</v>
      </c>
      <c r="Z727" s="67">
        <v>0</v>
      </c>
      <c r="AA727" s="67">
        <v>0</v>
      </c>
      <c r="AB727" s="67">
        <v>0</v>
      </c>
      <c r="AC727" s="67">
        <v>0</v>
      </c>
      <c r="AD727" s="67"/>
      <c r="AE727" s="67"/>
      <c r="AF727" s="67"/>
      <c r="AG727" s="67"/>
      <c r="AH727" s="67"/>
      <c r="AI727" s="67"/>
      <c r="AJ727" s="67"/>
      <c r="AK727" s="67"/>
      <c r="AL727" s="67"/>
      <c r="AM727" s="67"/>
      <c r="AN727" s="67"/>
      <c r="AO727" s="67"/>
      <c r="AP727" s="67"/>
      <c r="AQ727" s="67"/>
      <c r="AR727" s="67"/>
      <c r="AS727" s="67"/>
      <c r="AT727" s="67"/>
      <c r="AU727" s="67"/>
      <c r="AV727" s="67"/>
      <c r="AW727" s="67"/>
      <c r="AX727" s="67"/>
      <c r="AY727" s="67"/>
      <c r="AZ727" s="67">
        <v>3227</v>
      </c>
      <c r="BA727" s="67">
        <v>3363</v>
      </c>
      <c r="BB727" s="67">
        <v>3699</v>
      </c>
      <c r="BC727" s="67">
        <v>3777</v>
      </c>
      <c r="BD727" s="67">
        <v>9869</v>
      </c>
      <c r="BE727" t="s" s="107">
        <v>43</v>
      </c>
      <c r="BF727" s="67"/>
      <c r="BG727" s="67"/>
      <c r="BH727" s="67"/>
      <c r="BI727" s="67"/>
      <c r="BJ727" s="67"/>
      <c r="BK727" s="28"/>
      <c r="BL727" s="69"/>
      <c r="BM727" s="28"/>
      <c r="BN727" s="29"/>
      <c r="BO727" s="30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</row>
    <row r="728" ht="15.75" customHeight="1">
      <c r="A728" s="64"/>
      <c r="B728" t="s" s="70">
        <v>9</v>
      </c>
      <c r="C728" s="66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  <c r="AJ728" s="67"/>
      <c r="AK728" s="67"/>
      <c r="AL728" s="67"/>
      <c r="AM728" s="67"/>
      <c r="AN728" s="67"/>
      <c r="AO728" s="67"/>
      <c r="AP728" s="67"/>
      <c r="AQ728" s="67"/>
      <c r="AR728" s="67"/>
      <c r="AS728" s="67"/>
      <c r="AT728" s="67">
        <v>72</v>
      </c>
      <c r="AU728" s="67"/>
      <c r="AV728" s="67"/>
      <c r="AW728" s="67"/>
      <c r="AX728" s="67">
        <v>30.1</v>
      </c>
      <c r="AY728" s="67"/>
      <c r="AZ728" s="67"/>
      <c r="BA728" s="67"/>
      <c r="BB728" s="67"/>
      <c r="BC728" s="67"/>
      <c r="BD728" s="67"/>
      <c r="BE728" s="68"/>
      <c r="BF728" s="68"/>
      <c r="BG728" s="68"/>
      <c r="BH728" s="68"/>
      <c r="BI728" s="68"/>
      <c r="BJ728" s="68"/>
      <c r="BK728" s="28"/>
      <c r="BL728" s="69"/>
      <c r="BM728" s="28"/>
      <c r="BN728" s="29"/>
      <c r="BO728" s="30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</row>
    <row r="729" ht="13.65" customHeight="1">
      <c r="A729" s="64"/>
      <c r="B729" t="s" s="140">
        <v>10</v>
      </c>
      <c r="C729" s="66"/>
      <c r="D729" s="67">
        <v>0</v>
      </c>
      <c r="E729" s="67">
        <v>0</v>
      </c>
      <c r="F729" s="67">
        <v>0</v>
      </c>
      <c r="G729" s="67">
        <v>0</v>
      </c>
      <c r="H729" s="67">
        <v>0</v>
      </c>
      <c r="I729" s="67">
        <v>0</v>
      </c>
      <c r="J729" s="67">
        <v>0</v>
      </c>
      <c r="K729" s="67">
        <v>0</v>
      </c>
      <c r="L729" s="67">
        <v>0</v>
      </c>
      <c r="M729" s="67">
        <v>0</v>
      </c>
      <c r="N729" s="67">
        <v>0</v>
      </c>
      <c r="O729" s="67">
        <v>0</v>
      </c>
      <c r="P729" s="67">
        <v>0</v>
      </c>
      <c r="Q729" s="67">
        <v>0</v>
      </c>
      <c r="R729" s="67">
        <v>0</v>
      </c>
      <c r="S729" s="67">
        <v>0</v>
      </c>
      <c r="T729" s="67">
        <v>0.03</v>
      </c>
      <c r="U729" s="67">
        <v>0.062</v>
      </c>
      <c r="V729" s="67">
        <v>0.096</v>
      </c>
      <c r="W729" s="67">
        <v>0.13</v>
      </c>
      <c r="X729" s="67">
        <v>0.164</v>
      </c>
      <c r="Y729" s="67">
        <v>0.198</v>
      </c>
      <c r="Z729" s="67">
        <v>0.232</v>
      </c>
      <c r="AA729" s="67">
        <v>0.229</v>
      </c>
      <c r="AB729" s="67">
        <v>0.227</v>
      </c>
      <c r="AC729" s="67">
        <v>3.9366535</v>
      </c>
      <c r="AD729" s="67">
        <v>57.9101473</v>
      </c>
      <c r="AE729" s="67">
        <v>69.7578843</v>
      </c>
      <c r="AF729" s="67">
        <v>179.0718415</v>
      </c>
      <c r="AG729" s="67">
        <v>275.3405682</v>
      </c>
      <c r="AH729" s="67">
        <v>462.8453907</v>
      </c>
      <c r="AI729" s="67">
        <v>709.4275259999999</v>
      </c>
      <c r="AJ729" s="67">
        <v>905.0045966</v>
      </c>
      <c r="AK729" s="67">
        <v>1140.7307325</v>
      </c>
      <c r="AL729" s="67">
        <v>1490.9839032</v>
      </c>
      <c r="AM729" s="67">
        <v>1384.8045791</v>
      </c>
      <c r="AN729" s="67">
        <v>1347.4344756</v>
      </c>
      <c r="AO729" s="67">
        <v>1445.536987</v>
      </c>
      <c r="AP729" s="67">
        <v>1691.1562278</v>
      </c>
      <c r="AQ729" s="67">
        <v>1996.3267176</v>
      </c>
      <c r="AR729" s="67">
        <v>1916.7672337</v>
      </c>
      <c r="AS729" s="67">
        <v>1983.7169586</v>
      </c>
      <c r="AT729" s="67">
        <v>2428.0549187</v>
      </c>
      <c r="AU729" s="67">
        <v>3043.9232957</v>
      </c>
      <c r="AV729" s="67">
        <v>3214.6008922</v>
      </c>
      <c r="AW729" s="67">
        <v>3153.9326074</v>
      </c>
      <c r="AX729" s="67">
        <v>3395.0297501</v>
      </c>
      <c r="AY729" s="67">
        <v>4100.0851679</v>
      </c>
      <c r="AZ729" s="67">
        <v>1244</v>
      </c>
      <c r="BA729" s="67">
        <v>1475</v>
      </c>
      <c r="BB729" s="67">
        <v>1467.9346435</v>
      </c>
      <c r="BC729" s="67">
        <v>1648.3897704</v>
      </c>
      <c r="BD729" t="s" s="107">
        <v>43</v>
      </c>
      <c r="BE729" s="67">
        <v>2341.5915847</v>
      </c>
      <c r="BF729" s="67">
        <v>449.8807923</v>
      </c>
      <c r="BG729" s="67">
        <v>422.292424</v>
      </c>
      <c r="BH729" s="67">
        <v>433.1274057</v>
      </c>
      <c r="BI729" s="67">
        <v>432.2323029</v>
      </c>
      <c r="BJ729" s="67">
        <v>559.6581482</v>
      </c>
      <c r="BK729" s="69">
        <v>405.7803111</v>
      </c>
      <c r="BL729" s="69">
        <v>701.4771268</v>
      </c>
      <c r="BM729" s="69">
        <v>750</v>
      </c>
      <c r="BN729" s="29"/>
      <c r="BO729" s="88"/>
      <c r="BP729" s="89"/>
      <c r="BQ729" s="89"/>
      <c r="BR729" s="89"/>
      <c r="BS729" s="7"/>
      <c r="BT729" s="7"/>
      <c r="BU729" s="7"/>
      <c r="BV729" s="7"/>
      <c r="BW729" s="7"/>
      <c r="BX729" s="7"/>
      <c r="BY729" s="7"/>
      <c r="BZ729" s="7"/>
      <c r="CA729" s="7"/>
      <c r="CB729" s="7"/>
    </row>
    <row r="730" ht="13.65" customHeight="1">
      <c r="A730" s="64"/>
      <c r="B730" t="s" s="70">
        <v>13</v>
      </c>
      <c r="C730" s="66"/>
      <c r="D730" s="67">
        <v>0</v>
      </c>
      <c r="E730" s="67">
        <v>0</v>
      </c>
      <c r="F730" s="67">
        <v>0</v>
      </c>
      <c r="G730" s="67">
        <v>0</v>
      </c>
      <c r="H730" s="67">
        <v>0</v>
      </c>
      <c r="I730" s="67">
        <v>0</v>
      </c>
      <c r="J730" s="67">
        <v>0</v>
      </c>
      <c r="K730" s="67">
        <v>0</v>
      </c>
      <c r="L730" s="67">
        <v>0</v>
      </c>
      <c r="M730" s="67">
        <v>0</v>
      </c>
      <c r="N730" s="67">
        <v>0</v>
      </c>
      <c r="O730" s="67">
        <v>0</v>
      </c>
      <c r="P730" s="67">
        <v>0</v>
      </c>
      <c r="Q730" s="67">
        <v>0</v>
      </c>
      <c r="R730" s="67">
        <v>0</v>
      </c>
      <c r="S730" s="67">
        <v>0</v>
      </c>
      <c r="T730" s="67">
        <v>0</v>
      </c>
      <c r="U730" s="67">
        <v>0</v>
      </c>
      <c r="V730" s="67">
        <v>0</v>
      </c>
      <c r="W730" s="67">
        <v>0</v>
      </c>
      <c r="X730" s="67">
        <v>0</v>
      </c>
      <c r="Y730" s="67">
        <v>0</v>
      </c>
      <c r="Z730" s="67">
        <v>0</v>
      </c>
      <c r="AA730" s="67">
        <v>0</v>
      </c>
      <c r="AB730" s="67">
        <v>0</v>
      </c>
      <c r="AC730" s="67">
        <v>0</v>
      </c>
      <c r="AD730" s="67">
        <v>0</v>
      </c>
      <c r="AE730" s="67">
        <v>40.0350968</v>
      </c>
      <c r="AF730" s="67">
        <v>78.7969576</v>
      </c>
      <c r="AG730" s="67">
        <v>57.3118819</v>
      </c>
      <c r="AH730" s="67">
        <v>117.0649717</v>
      </c>
      <c r="AI730" s="67">
        <v>175.3108742</v>
      </c>
      <c r="AJ730" s="67">
        <v>224.1675016</v>
      </c>
      <c r="AK730" s="67">
        <v>258.1822226</v>
      </c>
      <c r="AL730" s="67">
        <v>320.4309434</v>
      </c>
      <c r="AM730" s="67">
        <v>325.7820256</v>
      </c>
      <c r="AN730" s="67">
        <v>309.3719298</v>
      </c>
      <c r="AO730" s="67">
        <v>295.3505672</v>
      </c>
      <c r="AP730" s="67">
        <v>298.1794133</v>
      </c>
      <c r="AQ730" s="67">
        <v>293.4462997</v>
      </c>
      <c r="AR730" s="67">
        <v>334.1081338</v>
      </c>
      <c r="AS730" s="67">
        <v>397.0676495</v>
      </c>
      <c r="AT730" s="67">
        <v>483.9812915</v>
      </c>
      <c r="AU730" s="67">
        <v>558.1664469999999</v>
      </c>
      <c r="AV730" s="67">
        <v>602.3232187</v>
      </c>
      <c r="AW730" s="67">
        <v>603.3768337</v>
      </c>
      <c r="AX730" s="67">
        <v>636.6961358999999</v>
      </c>
      <c r="AY730" s="67">
        <v>695.2155811</v>
      </c>
      <c r="AZ730" s="67">
        <v>648.089994</v>
      </c>
      <c r="BA730" s="67">
        <v>661.7796362</v>
      </c>
      <c r="BB730" s="67">
        <v>652.2822442</v>
      </c>
      <c r="BC730" s="67">
        <v>653.6521959</v>
      </c>
      <c r="BD730" s="67">
        <v>642.4359899</v>
      </c>
      <c r="BE730" s="67">
        <v>222.1183986</v>
      </c>
      <c r="BF730" s="67">
        <v>218.8956787</v>
      </c>
      <c r="BG730" s="67">
        <v>225.3999932</v>
      </c>
      <c r="BH730" s="67">
        <v>231.688828</v>
      </c>
      <c r="BI730" s="67">
        <v>228.697031</v>
      </c>
      <c r="BJ730" s="67">
        <v>240.0458279</v>
      </c>
      <c r="BK730" s="69">
        <v>227.6447864</v>
      </c>
      <c r="BL730" s="67">
        <v>218.4993235</v>
      </c>
      <c r="BM730" s="69">
        <v>250</v>
      </c>
      <c r="BN730" s="90"/>
      <c r="BO730" s="191"/>
      <c r="BP730" s="192"/>
      <c r="BQ730" s="192"/>
      <c r="BR730" s="192"/>
      <c r="BS730" s="30"/>
      <c r="BT730" s="7"/>
      <c r="BU730" s="7"/>
      <c r="BV730" s="7"/>
      <c r="BW730" s="7"/>
      <c r="BX730" s="7"/>
      <c r="BY730" s="7"/>
      <c r="BZ730" s="7"/>
      <c r="CA730" s="7"/>
      <c r="CB730" s="7"/>
    </row>
    <row r="731" ht="13.65" customHeight="1">
      <c r="A731" s="64"/>
      <c r="B731" t="s" s="70">
        <v>14</v>
      </c>
      <c r="C731" s="66"/>
      <c r="D731" s="67">
        <v>0</v>
      </c>
      <c r="E731" s="67">
        <v>0</v>
      </c>
      <c r="F731" s="67">
        <v>0</v>
      </c>
      <c r="G731" s="67">
        <v>0</v>
      </c>
      <c r="H731" s="67">
        <v>384</v>
      </c>
      <c r="I731" s="67">
        <v>0</v>
      </c>
      <c r="J731" s="67">
        <v>0</v>
      </c>
      <c r="K731" s="67">
        <v>0</v>
      </c>
      <c r="L731" s="67">
        <v>0</v>
      </c>
      <c r="M731" s="67">
        <v>0</v>
      </c>
      <c r="N731" s="67">
        <v>0</v>
      </c>
      <c r="O731" s="67">
        <v>0</v>
      </c>
      <c r="P731" s="67">
        <v>0</v>
      </c>
      <c r="Q731" s="67">
        <v>0</v>
      </c>
      <c r="R731" s="67">
        <v>0</v>
      </c>
      <c r="S731" s="67">
        <v>0</v>
      </c>
      <c r="T731" s="67">
        <v>0</v>
      </c>
      <c r="U731" s="67">
        <v>0</v>
      </c>
      <c r="V731" s="67">
        <v>0</v>
      </c>
      <c r="W731" s="67">
        <v>0</v>
      </c>
      <c r="X731" s="67">
        <v>0</v>
      </c>
      <c r="Y731" s="67">
        <v>0</v>
      </c>
      <c r="Z731" s="67">
        <v>0</v>
      </c>
      <c r="AA731" s="67">
        <v>0</v>
      </c>
      <c r="AB731" s="67">
        <v>0</v>
      </c>
      <c r="AC731" s="67">
        <v>381</v>
      </c>
      <c r="AD731" s="67">
        <v>0</v>
      </c>
      <c r="AE731" s="67">
        <v>1339</v>
      </c>
      <c r="AF731" s="67">
        <v>0</v>
      </c>
      <c r="AG731" s="67">
        <v>0</v>
      </c>
      <c r="AH731" s="67">
        <v>0</v>
      </c>
      <c r="AI731" s="67">
        <v>0</v>
      </c>
      <c r="AJ731" s="67">
        <v>0</v>
      </c>
      <c r="AK731" s="67">
        <v>0</v>
      </c>
      <c r="AL731" s="67">
        <v>0</v>
      </c>
      <c r="AM731" s="67">
        <v>0</v>
      </c>
      <c r="AN731" s="67">
        <v>0</v>
      </c>
      <c r="AO731" s="67">
        <v>0</v>
      </c>
      <c r="AP731" s="67">
        <v>0</v>
      </c>
      <c r="AQ731" s="67">
        <v>0</v>
      </c>
      <c r="AR731" s="67">
        <v>0</v>
      </c>
      <c r="AS731" s="67">
        <v>0</v>
      </c>
      <c r="AT731" s="67">
        <v>0</v>
      </c>
      <c r="AU731" s="67">
        <v>0</v>
      </c>
      <c r="AV731" s="67">
        <v>0</v>
      </c>
      <c r="AW731" s="67">
        <v>0</v>
      </c>
      <c r="AX731" s="67">
        <v>0</v>
      </c>
      <c r="AY731" s="67">
        <v>0</v>
      </c>
      <c r="AZ731" s="67">
        <v>0</v>
      </c>
      <c r="BA731" s="67">
        <v>0</v>
      </c>
      <c r="BB731" s="67">
        <v>0</v>
      </c>
      <c r="BC731" s="67">
        <v>0</v>
      </c>
      <c r="BD731" s="67">
        <v>0</v>
      </c>
      <c r="BE731" s="67">
        <v>0</v>
      </c>
      <c r="BF731" s="67">
        <v>0</v>
      </c>
      <c r="BG731" s="67">
        <v>0</v>
      </c>
      <c r="BH731" s="69">
        <v>0</v>
      </c>
      <c r="BI731" s="69">
        <v>0</v>
      </c>
      <c r="BJ731" s="69">
        <v>0</v>
      </c>
      <c r="BK731" s="69">
        <v>0</v>
      </c>
      <c r="BL731" s="69">
        <v>0</v>
      </c>
      <c r="BM731" s="69">
        <v>0</v>
      </c>
      <c r="BN731" s="29"/>
      <c r="BO731" s="94"/>
      <c r="BP731" s="95"/>
      <c r="BQ731" s="95"/>
      <c r="BR731" s="95"/>
      <c r="BS731" s="7"/>
      <c r="BT731" s="7"/>
      <c r="BU731" s="7"/>
      <c r="BV731" s="7"/>
      <c r="BW731" s="7"/>
      <c r="BX731" s="7"/>
      <c r="BY731" s="7"/>
      <c r="BZ731" s="7"/>
      <c r="CA731" s="7"/>
      <c r="CB731" s="7"/>
    </row>
    <row r="732" ht="15.75" customHeight="1">
      <c r="A732" s="64"/>
      <c r="B732" s="179"/>
      <c r="C732" s="66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  <c r="AJ732" s="67"/>
      <c r="AK732" s="67"/>
      <c r="AL732" s="67"/>
      <c r="AM732" s="67"/>
      <c r="AN732" s="67"/>
      <c r="AO732" s="67"/>
      <c r="AP732" s="67"/>
      <c r="AQ732" s="67"/>
      <c r="AR732" s="67"/>
      <c r="AS732" s="67"/>
      <c r="AT732" s="67"/>
      <c r="AU732" s="67"/>
      <c r="AV732" s="67"/>
      <c r="AW732" s="67"/>
      <c r="AX732" s="67"/>
      <c r="AY732" s="67"/>
      <c r="AZ732" s="67"/>
      <c r="BA732" s="67"/>
      <c r="BB732" s="67"/>
      <c r="BC732" s="67"/>
      <c r="BD732" s="67"/>
      <c r="BE732" s="67"/>
      <c r="BF732" s="67"/>
      <c r="BG732" s="67"/>
      <c r="BH732" s="28"/>
      <c r="BI732" s="28"/>
      <c r="BJ732" s="28"/>
      <c r="BK732" s="28"/>
      <c r="BL732" s="28"/>
      <c r="BM732" s="28"/>
      <c r="BN732" s="29"/>
      <c r="BO732" s="30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</row>
    <row r="733" ht="13.75" customHeight="1">
      <c r="A733" s="96">
        <v>96</v>
      </c>
      <c r="B733" t="s" s="97">
        <v>142</v>
      </c>
      <c r="C733" s="62">
        <v>4</v>
      </c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3">
        <v>0</v>
      </c>
      <c r="AI733" s="63">
        <v>0</v>
      </c>
      <c r="AJ733" s="63">
        <v>0</v>
      </c>
      <c r="AK733" s="63">
        <v>0</v>
      </c>
      <c r="AL733" s="63">
        <v>0</v>
      </c>
      <c r="AM733" s="63">
        <v>0</v>
      </c>
      <c r="AN733" s="63">
        <v>0</v>
      </c>
      <c r="AO733" s="63">
        <v>6.31736526946108</v>
      </c>
      <c r="AP733" s="63">
        <v>0</v>
      </c>
      <c r="AQ733" s="63">
        <v>0</v>
      </c>
      <c r="AR733" s="63">
        <v>0</v>
      </c>
      <c r="AS733" s="63">
        <v>0</v>
      </c>
      <c r="AT733" s="63">
        <v>0</v>
      </c>
      <c r="AU733" s="63">
        <v>0</v>
      </c>
      <c r="AV733" s="63">
        <v>0</v>
      </c>
      <c r="AW733" s="63">
        <v>0</v>
      </c>
      <c r="AX733" s="63">
        <v>0</v>
      </c>
      <c r="AY733" s="63">
        <v>0</v>
      </c>
      <c r="AZ733" s="63">
        <v>0</v>
      </c>
      <c r="BA733" s="63">
        <v>0</v>
      </c>
      <c r="BB733" s="63">
        <v>0</v>
      </c>
      <c r="BC733" s="63">
        <v>0</v>
      </c>
      <c r="BD733" s="63">
        <v>0</v>
      </c>
      <c r="BE733" s="63">
        <v>0</v>
      </c>
      <c r="BF733" s="63">
        <v>0</v>
      </c>
      <c r="BG733" s="63">
        <v>0</v>
      </c>
      <c r="BH733" s="63">
        <v>0</v>
      </c>
      <c r="BI733" s="63">
        <v>0</v>
      </c>
      <c r="BJ733" s="63">
        <v>0</v>
      </c>
      <c r="BK733" s="63">
        <v>0</v>
      </c>
      <c r="BL733" s="63">
        <v>0</v>
      </c>
      <c r="BM733" s="63">
        <v>0</v>
      </c>
      <c r="BN733" s="29"/>
      <c r="BO733" s="30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</row>
    <row r="734" ht="13.75" customHeight="1">
      <c r="A734" s="122"/>
      <c r="B734" t="s" s="70">
        <v>10</v>
      </c>
      <c r="C734" s="66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>
        <v>0</v>
      </c>
      <c r="AI734" s="67">
        <v>0</v>
      </c>
      <c r="AJ734" s="67">
        <v>0</v>
      </c>
      <c r="AK734" s="67">
        <v>0</v>
      </c>
      <c r="AL734" s="67">
        <v>0</v>
      </c>
      <c r="AM734" s="67">
        <v>0</v>
      </c>
      <c r="AN734" s="67">
        <v>0</v>
      </c>
      <c r="AO734" s="67">
        <v>6.31736526946108</v>
      </c>
      <c r="AP734" s="67">
        <v>0</v>
      </c>
      <c r="AQ734" s="67">
        <v>0</v>
      </c>
      <c r="AR734" s="67">
        <v>0</v>
      </c>
      <c r="AS734" s="67">
        <v>0</v>
      </c>
      <c r="AT734" s="67">
        <v>0</v>
      </c>
      <c r="AU734" s="67">
        <v>0</v>
      </c>
      <c r="AV734" s="67">
        <v>0</v>
      </c>
      <c r="AW734" s="67">
        <v>0</v>
      </c>
      <c r="AX734" s="67">
        <v>0</v>
      </c>
      <c r="AY734" s="67">
        <v>0</v>
      </c>
      <c r="AZ734" s="67">
        <v>0</v>
      </c>
      <c r="BA734" s="67">
        <v>0</v>
      </c>
      <c r="BB734" s="67">
        <v>0</v>
      </c>
      <c r="BC734" s="67">
        <v>0</v>
      </c>
      <c r="BD734" s="67">
        <v>0</v>
      </c>
      <c r="BE734" s="67">
        <v>0</v>
      </c>
      <c r="BF734" s="67">
        <v>0</v>
      </c>
      <c r="BG734" s="67">
        <v>0</v>
      </c>
      <c r="BH734" s="67">
        <v>0</v>
      </c>
      <c r="BI734" s="67">
        <v>0</v>
      </c>
      <c r="BJ734" s="67">
        <v>0</v>
      </c>
      <c r="BK734" s="67">
        <v>0</v>
      </c>
      <c r="BL734" s="67">
        <v>0</v>
      </c>
      <c r="BM734" s="67">
        <v>0</v>
      </c>
      <c r="BN734" s="29"/>
      <c r="BO734" s="30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</row>
    <row r="735" ht="13.65" customHeight="1">
      <c r="A735" s="64"/>
      <c r="B735" t="s" s="70">
        <v>45</v>
      </c>
      <c r="C735" s="66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>
        <v>0</v>
      </c>
      <c r="AI735" s="67">
        <v>0</v>
      </c>
      <c r="AJ735" s="67">
        <v>0</v>
      </c>
      <c r="AK735" s="67">
        <v>0</v>
      </c>
      <c r="AL735" s="67">
        <v>0</v>
      </c>
      <c r="AM735" s="67">
        <v>0</v>
      </c>
      <c r="AN735" s="67">
        <v>1</v>
      </c>
      <c r="AO735" s="67">
        <v>0</v>
      </c>
      <c r="AP735" s="67">
        <v>0</v>
      </c>
      <c r="AQ735" s="67">
        <v>0</v>
      </c>
      <c r="AR735" s="67">
        <v>0</v>
      </c>
      <c r="AS735" s="67">
        <v>0</v>
      </c>
      <c r="AT735" s="67">
        <v>0</v>
      </c>
      <c r="AU735" s="67">
        <v>0</v>
      </c>
      <c r="AV735" s="67">
        <v>0</v>
      </c>
      <c r="AW735" s="67">
        <v>0</v>
      </c>
      <c r="AX735" s="67">
        <v>0</v>
      </c>
      <c r="AY735" s="67">
        <v>0</v>
      </c>
      <c r="AZ735" s="67">
        <v>0</v>
      </c>
      <c r="BA735" s="67">
        <v>0</v>
      </c>
      <c r="BB735" s="67">
        <v>0</v>
      </c>
      <c r="BC735" s="67">
        <v>0</v>
      </c>
      <c r="BD735" s="67">
        <v>0</v>
      </c>
      <c r="BE735" s="67">
        <v>0</v>
      </c>
      <c r="BF735" s="67">
        <v>0</v>
      </c>
      <c r="BG735" s="67">
        <v>0</v>
      </c>
      <c r="BH735" s="69">
        <v>276.197283774124</v>
      </c>
      <c r="BI735" s="69">
        <v>0</v>
      </c>
      <c r="BJ735" s="69">
        <v>0</v>
      </c>
      <c r="BK735" s="69">
        <v>271</v>
      </c>
      <c r="BL735" s="69">
        <v>0</v>
      </c>
      <c r="BM735" s="69">
        <v>0</v>
      </c>
      <c r="BN735" s="29"/>
      <c r="BO735" s="30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</row>
    <row r="736" ht="13.65" customHeight="1">
      <c r="A736" s="64"/>
      <c r="B736" s="179"/>
      <c r="C736" s="66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  <c r="AJ736" s="67"/>
      <c r="AK736" s="67"/>
      <c r="AL736" s="67"/>
      <c r="AM736" s="67"/>
      <c r="AN736" s="67"/>
      <c r="AO736" s="67"/>
      <c r="AP736" s="67"/>
      <c r="AQ736" s="67"/>
      <c r="AR736" s="67"/>
      <c r="AS736" s="67"/>
      <c r="AT736" s="67"/>
      <c r="AU736" s="67"/>
      <c r="AV736" s="67"/>
      <c r="AW736" s="67"/>
      <c r="AX736" s="67"/>
      <c r="AY736" s="67"/>
      <c r="AZ736" s="67"/>
      <c r="BA736" s="67"/>
      <c r="BB736" s="67"/>
      <c r="BC736" s="67"/>
      <c r="BD736" s="67"/>
      <c r="BE736" s="67"/>
      <c r="BF736" s="67"/>
      <c r="BG736" s="67"/>
      <c r="BH736" s="69"/>
      <c r="BI736" s="69"/>
      <c r="BJ736" s="69"/>
      <c r="BK736" s="69"/>
      <c r="BL736" s="69"/>
      <c r="BM736" s="69"/>
      <c r="BN736" s="29"/>
      <c r="BO736" s="88"/>
      <c r="BP736" s="89"/>
      <c r="BQ736" s="89"/>
      <c r="BR736" s="89"/>
      <c r="BS736" s="7"/>
      <c r="BT736" s="7"/>
      <c r="BU736" s="7"/>
      <c r="BV736" s="7"/>
      <c r="BW736" s="7"/>
      <c r="BX736" s="7"/>
      <c r="BY736" s="7"/>
      <c r="BZ736" s="7"/>
      <c r="CA736" s="7"/>
      <c r="CB736" s="7"/>
    </row>
    <row r="737" ht="13.75" customHeight="1">
      <c r="A737" s="96">
        <v>97</v>
      </c>
      <c r="B737" t="s" s="97">
        <v>143</v>
      </c>
      <c r="C737" s="62">
        <v>2</v>
      </c>
      <c r="D737" s="67"/>
      <c r="E737" s="67"/>
      <c r="F737" s="67"/>
      <c r="G737" s="67"/>
      <c r="H737" s="67"/>
      <c r="I737" s="67"/>
      <c r="J737" s="67"/>
      <c r="K737" s="67"/>
      <c r="L737" s="63">
        <v>0</v>
      </c>
      <c r="M737" s="63">
        <v>0</v>
      </c>
      <c r="N737" s="63">
        <v>0</v>
      </c>
      <c r="O737" s="63">
        <v>0</v>
      </c>
      <c r="P737" s="63">
        <v>0</v>
      </c>
      <c r="Q737" s="63">
        <v>0</v>
      </c>
      <c r="R737" s="63">
        <v>0</v>
      </c>
      <c r="S737" s="63">
        <v>0</v>
      </c>
      <c r="T737" s="63">
        <v>0</v>
      </c>
      <c r="U737" s="63">
        <v>0</v>
      </c>
      <c r="V737" s="63">
        <v>0</v>
      </c>
      <c r="W737" s="63">
        <v>0</v>
      </c>
      <c r="X737" s="63">
        <v>0</v>
      </c>
      <c r="Y737" s="63">
        <v>0</v>
      </c>
      <c r="Z737" s="63">
        <v>0</v>
      </c>
      <c r="AA737" s="63">
        <v>0</v>
      </c>
      <c r="AB737" s="63">
        <v>0</v>
      </c>
      <c r="AC737" s="63">
        <v>0</v>
      </c>
      <c r="AD737" s="63">
        <v>0</v>
      </c>
      <c r="AE737" s="63">
        <v>0</v>
      </c>
      <c r="AF737" s="63">
        <v>0</v>
      </c>
      <c r="AG737" s="63">
        <v>0</v>
      </c>
      <c r="AH737" s="63">
        <v>0</v>
      </c>
      <c r="AI737" s="63">
        <v>0</v>
      </c>
      <c r="AJ737" s="63">
        <v>0</v>
      </c>
      <c r="AK737" s="63">
        <v>0</v>
      </c>
      <c r="AL737" s="63">
        <v>15.0200803212851</v>
      </c>
      <c r="AM737" s="63">
        <v>75.8261861610027</v>
      </c>
      <c r="AN737" s="63">
        <v>69.7566188637617</v>
      </c>
      <c r="AO737" s="63">
        <v>66.5073216909897</v>
      </c>
      <c r="AP737" s="63">
        <v>65.0005878347223</v>
      </c>
      <c r="AQ737" s="63">
        <v>78.93404094810531</v>
      </c>
      <c r="AR737" s="63">
        <v>87.572121628140</v>
      </c>
      <c r="AS737" s="63">
        <v>83.9167511187155</v>
      </c>
      <c r="AT737" s="63">
        <v>85.37902638867151</v>
      </c>
      <c r="AU737" s="63">
        <v>109.141432075743</v>
      </c>
      <c r="AV737" s="63">
        <v>293.300170724581</v>
      </c>
      <c r="AW737" s="63">
        <v>109.791237769840</v>
      </c>
      <c r="AX737" s="63">
        <v>108.216782570343</v>
      </c>
      <c r="AY737" s="63">
        <v>110.995756621601</v>
      </c>
      <c r="AZ737" s="63">
        <v>127.145262722143</v>
      </c>
      <c r="BA737" s="63">
        <v>145.264280384746</v>
      </c>
      <c r="BB737" s="63">
        <v>160.305336989373</v>
      </c>
      <c r="BC737" s="63">
        <v>182.378944172092</v>
      </c>
      <c r="BD737" s="63">
        <v>187.904044200556</v>
      </c>
      <c r="BE737" s="63">
        <v>158.419153847809</v>
      </c>
      <c r="BF737" s="63">
        <v>150.599632304960</v>
      </c>
      <c r="BG737" s="63">
        <v>135.378949533702</v>
      </c>
      <c r="BH737" s="63">
        <v>155.0810394922</v>
      </c>
      <c r="BI737" s="63">
        <v>154.451081458644</v>
      </c>
      <c r="BJ737" s="63">
        <v>161.109978249048</v>
      </c>
      <c r="BK737" s="63">
        <v>168.002210555402</v>
      </c>
      <c r="BL737" s="63">
        <v>181</v>
      </c>
      <c r="BM737" s="63">
        <v>167.703778994006</v>
      </c>
      <c r="BN737" s="29"/>
      <c r="BO737" s="167"/>
      <c r="BP737" s="167"/>
      <c r="BQ737" s="167"/>
      <c r="BR737" s="167"/>
      <c r="BS737" s="30"/>
      <c r="BT737" s="7"/>
      <c r="BU737" s="7"/>
      <c r="BV737" s="7"/>
      <c r="BW737" s="7"/>
      <c r="BX737" s="7"/>
      <c r="BY737" s="7"/>
      <c r="BZ737" s="7"/>
      <c r="CA737" s="7"/>
      <c r="CB737" s="7"/>
    </row>
    <row r="738" ht="13.65" customHeight="1">
      <c r="A738" s="64"/>
      <c r="B738" t="s" s="70">
        <v>10</v>
      </c>
      <c r="C738" s="66"/>
      <c r="D738" s="67"/>
      <c r="E738" s="67"/>
      <c r="F738" s="67"/>
      <c r="G738" s="67"/>
      <c r="H738" s="67"/>
      <c r="I738" s="67"/>
      <c r="J738" s="67"/>
      <c r="K738" s="67"/>
      <c r="L738" s="67">
        <v>0</v>
      </c>
      <c r="M738" s="67">
        <v>0</v>
      </c>
      <c r="N738" s="67">
        <v>0</v>
      </c>
      <c r="O738" s="67">
        <v>0</v>
      </c>
      <c r="P738" s="67">
        <v>0</v>
      </c>
      <c r="Q738" s="67">
        <v>0</v>
      </c>
      <c r="R738" s="67">
        <v>0</v>
      </c>
      <c r="S738" s="67">
        <v>0</v>
      </c>
      <c r="T738" s="67">
        <v>0</v>
      </c>
      <c r="U738" s="67">
        <v>0</v>
      </c>
      <c r="V738" s="67">
        <v>0</v>
      </c>
      <c r="W738" s="67">
        <v>0</v>
      </c>
      <c r="X738" s="67">
        <v>0</v>
      </c>
      <c r="Y738" s="67">
        <v>0</v>
      </c>
      <c r="Z738" s="67">
        <v>0</v>
      </c>
      <c r="AA738" s="67">
        <v>0</v>
      </c>
      <c r="AB738" s="67">
        <v>0</v>
      </c>
      <c r="AC738" s="67">
        <v>0</v>
      </c>
      <c r="AD738" s="67">
        <v>0</v>
      </c>
      <c r="AE738" s="67">
        <v>0</v>
      </c>
      <c r="AF738" s="67">
        <v>0</v>
      </c>
      <c r="AG738" s="67">
        <v>0</v>
      </c>
      <c r="AH738" s="67">
        <v>0</v>
      </c>
      <c r="AI738" s="67">
        <v>0</v>
      </c>
      <c r="AJ738" s="67">
        <v>0</v>
      </c>
      <c r="AK738" s="67">
        <v>0</v>
      </c>
      <c r="AL738" s="67">
        <v>0</v>
      </c>
      <c r="AM738" s="67">
        <v>0</v>
      </c>
      <c r="AN738" s="67">
        <v>0</v>
      </c>
      <c r="AO738" s="67">
        <v>0</v>
      </c>
      <c r="AP738" s="67">
        <v>0</v>
      </c>
      <c r="AQ738" s="67">
        <v>0</v>
      </c>
      <c r="AR738" s="67">
        <v>0</v>
      </c>
      <c r="AS738" s="67">
        <v>2.45</v>
      </c>
      <c r="AT738" s="67">
        <v>2.59</v>
      </c>
      <c r="AU738" s="67">
        <v>2.73</v>
      </c>
      <c r="AV738" s="67">
        <v>2.88</v>
      </c>
      <c r="AW738" s="67">
        <v>3.02</v>
      </c>
      <c r="AX738" s="67">
        <v>3.16</v>
      </c>
      <c r="AY738" s="67">
        <v>3.3</v>
      </c>
      <c r="AZ738" s="67">
        <v>0</v>
      </c>
      <c r="BA738" s="67">
        <v>0</v>
      </c>
      <c r="BB738" s="67">
        <v>0</v>
      </c>
      <c r="BC738" s="67">
        <v>0</v>
      </c>
      <c r="BD738" s="67">
        <v>0</v>
      </c>
      <c r="BE738" s="67">
        <v>0</v>
      </c>
      <c r="BF738" s="67">
        <v>0</v>
      </c>
      <c r="BG738" s="67">
        <v>0</v>
      </c>
      <c r="BH738" s="69">
        <v>0</v>
      </c>
      <c r="BI738" s="69">
        <v>0</v>
      </c>
      <c r="BJ738" s="69">
        <v>0</v>
      </c>
      <c r="BK738" s="69">
        <v>0</v>
      </c>
      <c r="BL738" s="69">
        <v>0</v>
      </c>
      <c r="BM738" s="69">
        <v>1.2</v>
      </c>
      <c r="BN738" s="29"/>
      <c r="BO738" s="94"/>
      <c r="BP738" s="95"/>
      <c r="BQ738" s="95"/>
      <c r="BR738" s="95"/>
      <c r="BS738" s="7"/>
      <c r="BT738" s="7"/>
      <c r="BU738" s="7"/>
      <c r="BV738" s="7"/>
      <c r="BW738" s="7"/>
      <c r="BX738" s="7"/>
      <c r="BY738" s="7"/>
      <c r="BZ738" s="7"/>
      <c r="CA738" s="7"/>
      <c r="CB738" s="7"/>
    </row>
    <row r="739" ht="13.65" customHeight="1">
      <c r="A739" s="64"/>
      <c r="B739" t="s" s="70">
        <v>11</v>
      </c>
      <c r="C739" s="66"/>
      <c r="D739" s="67"/>
      <c r="E739" s="67"/>
      <c r="F739" s="67"/>
      <c r="G739" s="67"/>
      <c r="H739" s="67"/>
      <c r="I739" s="67"/>
      <c r="J739" s="67"/>
      <c r="K739" s="67"/>
      <c r="L739" s="67">
        <v>0</v>
      </c>
      <c r="M739" s="67">
        <v>0</v>
      </c>
      <c r="N739" s="67">
        <v>0</v>
      </c>
      <c r="O739" s="67">
        <v>0</v>
      </c>
      <c r="P739" s="67">
        <v>0</v>
      </c>
      <c r="Q739" s="67">
        <v>0</v>
      </c>
      <c r="R739" s="67">
        <v>0</v>
      </c>
      <c r="S739" s="67">
        <v>0</v>
      </c>
      <c r="T739" s="67">
        <v>0</v>
      </c>
      <c r="U739" s="67">
        <v>0</v>
      </c>
      <c r="V739" s="67">
        <v>0</v>
      </c>
      <c r="W739" s="67">
        <v>0</v>
      </c>
      <c r="X739" s="67">
        <v>0</v>
      </c>
      <c r="Y739" s="67">
        <v>0</v>
      </c>
      <c r="Z739" s="67">
        <v>0</v>
      </c>
      <c r="AA739" s="67">
        <v>0</v>
      </c>
      <c r="AB739" s="67">
        <v>0</v>
      </c>
      <c r="AC739" s="67">
        <v>0</v>
      </c>
      <c r="AD739" s="67">
        <v>0</v>
      </c>
      <c r="AE739" s="67">
        <v>0</v>
      </c>
      <c r="AF739" s="67">
        <v>0</v>
      </c>
      <c r="AG739" s="67">
        <v>0</v>
      </c>
      <c r="AH739" s="67">
        <v>0</v>
      </c>
      <c r="AI739" s="67">
        <v>0</v>
      </c>
      <c r="AJ739" s="67">
        <v>0</v>
      </c>
      <c r="AK739" s="67">
        <v>0</v>
      </c>
      <c r="AL739" s="67">
        <v>0</v>
      </c>
      <c r="AM739" s="67">
        <v>0</v>
      </c>
      <c r="AN739" s="67">
        <v>0</v>
      </c>
      <c r="AO739" s="67">
        <v>0</v>
      </c>
      <c r="AP739" s="67">
        <v>0</v>
      </c>
      <c r="AQ739" s="67">
        <v>0</v>
      </c>
      <c r="AR739" s="67">
        <v>0</v>
      </c>
      <c r="AS739" s="67">
        <v>0</v>
      </c>
      <c r="AT739" s="67">
        <v>0</v>
      </c>
      <c r="AU739" s="67">
        <v>13</v>
      </c>
      <c r="AV739" s="67">
        <v>186</v>
      </c>
      <c r="AW739" s="67">
        <v>0</v>
      </c>
      <c r="AX739" s="67">
        <v>0</v>
      </c>
      <c r="AY739" s="67">
        <v>0</v>
      </c>
      <c r="AZ739" s="67">
        <v>0</v>
      </c>
      <c r="BA739" s="67">
        <v>0</v>
      </c>
      <c r="BB739" s="67">
        <v>0</v>
      </c>
      <c r="BC739" s="67">
        <v>0</v>
      </c>
      <c r="BD739" s="67">
        <v>0</v>
      </c>
      <c r="BE739" s="67">
        <v>0</v>
      </c>
      <c r="BF739" s="67">
        <v>0</v>
      </c>
      <c r="BG739" s="67">
        <v>0</v>
      </c>
      <c r="BH739" s="69">
        <v>0</v>
      </c>
      <c r="BI739" s="69">
        <v>0</v>
      </c>
      <c r="BJ739" s="69">
        <v>0</v>
      </c>
      <c r="BK739" s="69">
        <v>0</v>
      </c>
      <c r="BL739" s="69">
        <v>0</v>
      </c>
      <c r="BM739" s="69">
        <v>0</v>
      </c>
      <c r="BN739" s="29"/>
      <c r="BO739" s="30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</row>
    <row r="740" ht="13.65" customHeight="1">
      <c r="A740" s="64"/>
      <c r="B740" t="s" s="70">
        <v>12</v>
      </c>
      <c r="C740" s="66"/>
      <c r="D740" s="67"/>
      <c r="E740" s="67"/>
      <c r="F740" s="67"/>
      <c r="G740" s="67"/>
      <c r="H740" s="67"/>
      <c r="I740" s="67"/>
      <c r="J740" s="67"/>
      <c r="K740" s="67"/>
      <c r="L740" s="67">
        <v>0</v>
      </c>
      <c r="M740" s="67">
        <v>0</v>
      </c>
      <c r="N740" s="67">
        <v>0</v>
      </c>
      <c r="O740" s="67">
        <v>0</v>
      </c>
      <c r="P740" s="67">
        <v>0</v>
      </c>
      <c r="Q740" s="67">
        <v>0</v>
      </c>
      <c r="R740" s="67">
        <v>0</v>
      </c>
      <c r="S740" s="67">
        <v>0</v>
      </c>
      <c r="T740" s="67">
        <v>0</v>
      </c>
      <c r="U740" s="67">
        <v>0</v>
      </c>
      <c r="V740" s="67">
        <v>0</v>
      </c>
      <c r="W740" s="67">
        <v>0</v>
      </c>
      <c r="X740" s="67">
        <v>0</v>
      </c>
      <c r="Y740" s="67">
        <v>0</v>
      </c>
      <c r="Z740" s="67">
        <v>0</v>
      </c>
      <c r="AA740" s="67">
        <v>0</v>
      </c>
      <c r="AB740" s="67">
        <v>0</v>
      </c>
      <c r="AC740" s="67">
        <v>0</v>
      </c>
      <c r="AD740" s="67">
        <v>0</v>
      </c>
      <c r="AE740" s="67">
        <v>0</v>
      </c>
      <c r="AF740" s="67">
        <v>0</v>
      </c>
      <c r="AG740" s="67">
        <v>0</v>
      </c>
      <c r="AH740" s="67">
        <v>0</v>
      </c>
      <c r="AI740" s="67">
        <v>0</v>
      </c>
      <c r="AJ740" s="67">
        <v>0</v>
      </c>
      <c r="AK740" s="67">
        <v>0</v>
      </c>
      <c r="AL740" s="67">
        <v>15.0200803212851</v>
      </c>
      <c r="AM740" s="67">
        <v>75.8261861610027</v>
      </c>
      <c r="AN740" s="67">
        <v>69.7566188637617</v>
      </c>
      <c r="AO740" s="67">
        <v>66.5073216909897</v>
      </c>
      <c r="AP740" s="67">
        <v>65.0005878347223</v>
      </c>
      <c r="AQ740" s="67">
        <v>78.93404094810531</v>
      </c>
      <c r="AR740" s="67">
        <v>87.572121628140</v>
      </c>
      <c r="AS740" s="67">
        <v>81.46675111871549</v>
      </c>
      <c r="AT740" s="67">
        <v>82.7890263886715</v>
      </c>
      <c r="AU740" s="67">
        <v>93.41143207574351</v>
      </c>
      <c r="AV740" s="67">
        <v>104.420170724581</v>
      </c>
      <c r="AW740" s="67">
        <v>106.771237769840</v>
      </c>
      <c r="AX740" s="67">
        <v>105.056782570343</v>
      </c>
      <c r="AY740" s="67">
        <v>107.695756621601</v>
      </c>
      <c r="AZ740" s="67">
        <v>127.145262722143</v>
      </c>
      <c r="BA740" s="67">
        <v>145.264280384746</v>
      </c>
      <c r="BB740" s="67">
        <v>160.305336989373</v>
      </c>
      <c r="BC740" s="67">
        <v>182.378944172092</v>
      </c>
      <c r="BD740" s="67">
        <v>187.904044200556</v>
      </c>
      <c r="BE740" s="67">
        <v>158.419153847809</v>
      </c>
      <c r="BF740" s="67">
        <v>150.599632304960</v>
      </c>
      <c r="BG740" s="67">
        <v>135.378949533702</v>
      </c>
      <c r="BH740" s="67">
        <v>155.0810394922</v>
      </c>
      <c r="BI740" s="67">
        <v>154.451081458644</v>
      </c>
      <c r="BJ740" s="69">
        <v>161.109978249048</v>
      </c>
      <c r="BK740" s="69">
        <v>168.002210555402</v>
      </c>
      <c r="BL740" s="69">
        <v>181</v>
      </c>
      <c r="BM740" s="69">
        <v>166.503778994006</v>
      </c>
      <c r="BN740" s="29"/>
      <c r="BO740" s="30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</row>
    <row r="741" ht="13.65" customHeight="1">
      <c r="A741" s="64"/>
      <c r="B741" t="s" s="70">
        <v>45</v>
      </c>
      <c r="C741" s="66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67"/>
      <c r="AM741" s="67"/>
      <c r="AN741" s="67"/>
      <c r="AO741" s="67"/>
      <c r="AP741" s="67"/>
      <c r="AQ741" s="67"/>
      <c r="AR741" s="68"/>
      <c r="AS741" s="68"/>
      <c r="AT741" s="68"/>
      <c r="AU741" s="68"/>
      <c r="AV741" s="68"/>
      <c r="AW741" s="68"/>
      <c r="AX741" s="67">
        <v>33.54</v>
      </c>
      <c r="AY741" s="67">
        <v>37.41</v>
      </c>
      <c r="AZ741" s="67">
        <v>29.24</v>
      </c>
      <c r="BA741" s="67">
        <v>37.84</v>
      </c>
      <c r="BB741" s="67">
        <v>43.86</v>
      </c>
      <c r="BC741" s="67">
        <v>43</v>
      </c>
      <c r="BD741" s="67">
        <v>44.72</v>
      </c>
      <c r="BE741" s="67">
        <v>35.26</v>
      </c>
      <c r="BF741" s="67">
        <v>35.26</v>
      </c>
      <c r="BG741" s="67">
        <v>30.96</v>
      </c>
      <c r="BH741" s="67">
        <v>30.96</v>
      </c>
      <c r="BI741" s="67">
        <v>33.54</v>
      </c>
      <c r="BJ741" s="69">
        <v>49</v>
      </c>
      <c r="BK741" s="69">
        <v>50</v>
      </c>
      <c r="BL741" s="69">
        <v>49</v>
      </c>
      <c r="BM741" s="69">
        <v>49</v>
      </c>
      <c r="BN741" s="29"/>
      <c r="BO741" s="30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</row>
    <row r="742" ht="15.75" customHeight="1">
      <c r="A742" s="64"/>
      <c r="B742" s="58"/>
      <c r="C742" s="66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  <c r="AJ742" s="67"/>
      <c r="AK742" s="67"/>
      <c r="AL742" s="67"/>
      <c r="AM742" s="67"/>
      <c r="AN742" s="67"/>
      <c r="AO742" s="67"/>
      <c r="AP742" s="67"/>
      <c r="AQ742" s="67"/>
      <c r="AR742" s="67"/>
      <c r="AS742" s="67"/>
      <c r="AT742" s="67"/>
      <c r="AU742" s="67"/>
      <c r="AV742" s="67"/>
      <c r="AW742" s="67"/>
      <c r="AX742" s="67"/>
      <c r="AY742" s="67"/>
      <c r="AZ742" s="67"/>
      <c r="BA742" s="67"/>
      <c r="BB742" s="67"/>
      <c r="BC742" s="67"/>
      <c r="BD742" s="67"/>
      <c r="BE742" s="67"/>
      <c r="BF742" s="67"/>
      <c r="BG742" s="67"/>
      <c r="BH742" s="67"/>
      <c r="BI742" s="67"/>
      <c r="BJ742" s="28"/>
      <c r="BK742" s="28"/>
      <c r="BL742" s="63"/>
      <c r="BM742" s="28"/>
      <c r="BN742" s="29"/>
      <c r="BO742" s="30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</row>
    <row r="743" ht="13.75" customHeight="1">
      <c r="A743" s="96">
        <v>98</v>
      </c>
      <c r="B743" t="s" s="97">
        <v>144</v>
      </c>
      <c r="C743" s="62">
        <v>4</v>
      </c>
      <c r="D743" s="63">
        <v>0</v>
      </c>
      <c r="E743" s="63">
        <v>0</v>
      </c>
      <c r="F743" s="63">
        <v>0</v>
      </c>
      <c r="G743" s="63">
        <v>0</v>
      </c>
      <c r="H743" s="63">
        <v>0</v>
      </c>
      <c r="I743" s="63">
        <v>0</v>
      </c>
      <c r="J743" s="63">
        <v>0</v>
      </c>
      <c r="K743" s="63">
        <v>0</v>
      </c>
      <c r="L743" s="63">
        <v>0</v>
      </c>
      <c r="M743" s="63">
        <v>0</v>
      </c>
      <c r="N743" s="63">
        <v>0</v>
      </c>
      <c r="O743" s="63">
        <v>0</v>
      </c>
      <c r="P743" s="63">
        <v>0</v>
      </c>
      <c r="Q743" s="63">
        <v>0</v>
      </c>
      <c r="R743" s="63">
        <v>0</v>
      </c>
      <c r="S743" s="63">
        <v>0</v>
      </c>
      <c r="T743" s="63">
        <v>0</v>
      </c>
      <c r="U743" s="63">
        <v>0</v>
      </c>
      <c r="V743" s="63">
        <v>0</v>
      </c>
      <c r="W743" s="63">
        <v>0</v>
      </c>
      <c r="X743" s="63">
        <v>0</v>
      </c>
      <c r="Y743" s="63">
        <v>0</v>
      </c>
      <c r="Z743" s="63">
        <v>0</v>
      </c>
      <c r="AA743" s="63">
        <v>0</v>
      </c>
      <c r="AB743" s="63">
        <v>0</v>
      </c>
      <c r="AC743" s="63">
        <v>0</v>
      </c>
      <c r="AD743" s="63">
        <v>1.835</v>
      </c>
      <c r="AE743" s="63">
        <v>4.58</v>
      </c>
      <c r="AF743" s="63">
        <v>5.636</v>
      </c>
      <c r="AG743" s="63">
        <v>7.969</v>
      </c>
      <c r="AH743" s="63">
        <v>10.427</v>
      </c>
      <c r="AI743" s="63">
        <v>19.858</v>
      </c>
      <c r="AJ743" s="63">
        <v>14.103</v>
      </c>
      <c r="AK743" s="63">
        <v>9.577999999999999</v>
      </c>
      <c r="AL743" s="63">
        <v>7.601</v>
      </c>
      <c r="AM743" s="63">
        <v>10.004</v>
      </c>
      <c r="AN743" s="63">
        <v>11.718</v>
      </c>
      <c r="AO743" s="63">
        <v>9.989000000000001</v>
      </c>
      <c r="AP743" s="63">
        <v>10.123</v>
      </c>
      <c r="AQ743" s="63">
        <v>2.87</v>
      </c>
      <c r="AR743" s="63">
        <v>0.12</v>
      </c>
      <c r="AS743" s="63">
        <v>0.078</v>
      </c>
      <c r="AT743" s="63">
        <v>0</v>
      </c>
      <c r="AU743" s="63">
        <v>0</v>
      </c>
      <c r="AV743" s="63">
        <v>0</v>
      </c>
      <c r="AW743" s="63">
        <v>0</v>
      </c>
      <c r="AX743" s="63">
        <v>0</v>
      </c>
      <c r="AY743" s="63">
        <v>0</v>
      </c>
      <c r="AZ743" s="63">
        <v>0</v>
      </c>
      <c r="BA743" s="63">
        <v>0</v>
      </c>
      <c r="BB743" s="63">
        <v>0.3680279</v>
      </c>
      <c r="BC743" s="63">
        <v>0</v>
      </c>
      <c r="BD743" s="63">
        <v>4.6499287</v>
      </c>
      <c r="BE743" s="63">
        <v>0</v>
      </c>
      <c r="BF743" s="63">
        <v>0</v>
      </c>
      <c r="BG743" s="63">
        <v>0</v>
      </c>
      <c r="BH743" s="63">
        <v>0</v>
      </c>
      <c r="BI743" s="63">
        <v>0</v>
      </c>
      <c r="BJ743" s="63">
        <v>0</v>
      </c>
      <c r="BK743" s="63">
        <v>0</v>
      </c>
      <c r="BL743" s="63">
        <v>12.5497646</v>
      </c>
      <c r="BM743" s="63">
        <v>0</v>
      </c>
      <c r="BN743" s="29"/>
      <c r="BO743" s="30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</row>
    <row r="744" ht="13.65" customHeight="1">
      <c r="A744" s="64"/>
      <c r="B744" t="s" s="140">
        <v>10</v>
      </c>
      <c r="C744" s="66"/>
      <c r="D744" s="69">
        <v>0</v>
      </c>
      <c r="E744" s="69">
        <v>0</v>
      </c>
      <c r="F744" s="69">
        <v>0</v>
      </c>
      <c r="G744" s="69">
        <v>0</v>
      </c>
      <c r="H744" s="69">
        <v>0</v>
      </c>
      <c r="I744" s="69">
        <v>0</v>
      </c>
      <c r="J744" s="69">
        <v>0</v>
      </c>
      <c r="K744" s="69">
        <v>0</v>
      </c>
      <c r="L744" s="69">
        <v>0</v>
      </c>
      <c r="M744" s="69">
        <v>0</v>
      </c>
      <c r="N744" s="69">
        <v>0</v>
      </c>
      <c r="O744" s="69">
        <v>0</v>
      </c>
      <c r="P744" s="69">
        <v>0</v>
      </c>
      <c r="Q744" s="69">
        <v>0</v>
      </c>
      <c r="R744" s="69">
        <v>0</v>
      </c>
      <c r="S744" s="69">
        <v>0</v>
      </c>
      <c r="T744" s="69">
        <v>0</v>
      </c>
      <c r="U744" s="69">
        <v>0</v>
      </c>
      <c r="V744" s="69">
        <v>0</v>
      </c>
      <c r="W744" s="69">
        <v>0</v>
      </c>
      <c r="X744" s="69">
        <v>0</v>
      </c>
      <c r="Y744" s="69">
        <v>0</v>
      </c>
      <c r="Z744" s="69">
        <v>0</v>
      </c>
      <c r="AA744" s="69">
        <v>0</v>
      </c>
      <c r="AB744" s="69">
        <v>0</v>
      </c>
      <c r="AC744" s="69">
        <v>0</v>
      </c>
      <c r="AD744" s="69">
        <v>1.835</v>
      </c>
      <c r="AE744" s="69">
        <v>4.376</v>
      </c>
      <c r="AF744" s="69">
        <v>5.636</v>
      </c>
      <c r="AG744" s="69">
        <v>7.969</v>
      </c>
      <c r="AH744" s="69">
        <v>10.427</v>
      </c>
      <c r="AI744" s="69">
        <v>19.672</v>
      </c>
      <c r="AJ744" s="69">
        <v>13.577</v>
      </c>
      <c r="AK744" s="69">
        <v>8.029</v>
      </c>
      <c r="AL744" s="69">
        <v>4.531</v>
      </c>
      <c r="AM744" s="69">
        <v>5.109</v>
      </c>
      <c r="AN744" s="69">
        <v>6.007</v>
      </c>
      <c r="AO744" s="69">
        <v>5.44</v>
      </c>
      <c r="AP744" s="69">
        <v>6.308</v>
      </c>
      <c r="AQ744" s="69">
        <v>2.491</v>
      </c>
      <c r="AR744" s="69">
        <v>0</v>
      </c>
      <c r="AS744" s="69">
        <v>0</v>
      </c>
      <c r="AT744" s="69">
        <v>0</v>
      </c>
      <c r="AU744" s="69">
        <v>0</v>
      </c>
      <c r="AV744" s="69">
        <v>0</v>
      </c>
      <c r="AW744" s="69">
        <v>0</v>
      </c>
      <c r="AX744" s="69">
        <v>0</v>
      </c>
      <c r="AY744" s="69">
        <v>0</v>
      </c>
      <c r="AZ744" s="69">
        <v>0</v>
      </c>
      <c r="BA744" s="69">
        <v>0</v>
      </c>
      <c r="BB744" s="69">
        <v>0.3680279</v>
      </c>
      <c r="BC744" s="69">
        <v>0</v>
      </c>
      <c r="BD744" s="69">
        <v>4.6499287</v>
      </c>
      <c r="BE744" s="69">
        <v>0</v>
      </c>
      <c r="BF744" s="69">
        <v>0</v>
      </c>
      <c r="BG744" s="69">
        <v>0</v>
      </c>
      <c r="BH744" s="69">
        <v>0</v>
      </c>
      <c r="BI744" s="69">
        <v>0</v>
      </c>
      <c r="BJ744" s="69">
        <v>0</v>
      </c>
      <c r="BK744" s="69">
        <v>0</v>
      </c>
      <c r="BL744" s="69">
        <v>12.5497646</v>
      </c>
      <c r="BM744" s="69">
        <v>0</v>
      </c>
      <c r="BN744" s="29"/>
      <c r="BO744" s="30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</row>
    <row r="745" ht="13.65" customHeight="1">
      <c r="A745" s="64"/>
      <c r="B745" t="s" s="70">
        <v>13</v>
      </c>
      <c r="C745" s="66"/>
      <c r="D745" s="67">
        <v>0</v>
      </c>
      <c r="E745" s="67">
        <v>0</v>
      </c>
      <c r="F745" s="67">
        <v>0</v>
      </c>
      <c r="G745" s="67">
        <v>0</v>
      </c>
      <c r="H745" s="67">
        <v>0</v>
      </c>
      <c r="I745" s="67">
        <v>0</v>
      </c>
      <c r="J745" s="67">
        <v>0</v>
      </c>
      <c r="K745" s="67">
        <v>0</v>
      </c>
      <c r="L745" s="67">
        <v>0</v>
      </c>
      <c r="M745" s="67">
        <v>0</v>
      </c>
      <c r="N745" s="67">
        <v>0</v>
      </c>
      <c r="O745" s="67">
        <v>0</v>
      </c>
      <c r="P745" s="67">
        <v>0</v>
      </c>
      <c r="Q745" s="67">
        <v>0</v>
      </c>
      <c r="R745" s="67">
        <v>0</v>
      </c>
      <c r="S745" s="67">
        <v>0</v>
      </c>
      <c r="T745" s="67">
        <v>0</v>
      </c>
      <c r="U745" s="67">
        <v>0</v>
      </c>
      <c r="V745" s="67">
        <v>0</v>
      </c>
      <c r="W745" s="67">
        <v>0</v>
      </c>
      <c r="X745" s="67">
        <v>0</v>
      </c>
      <c r="Y745" s="67">
        <v>0</v>
      </c>
      <c r="Z745" s="67">
        <v>0</v>
      </c>
      <c r="AA745" s="67">
        <v>0</v>
      </c>
      <c r="AB745" s="67">
        <v>0</v>
      </c>
      <c r="AC745" s="67">
        <v>0</v>
      </c>
      <c r="AD745" s="67">
        <v>0</v>
      </c>
      <c r="AE745" s="67">
        <v>0.204</v>
      </c>
      <c r="AF745" s="67">
        <v>0</v>
      </c>
      <c r="AG745" s="67">
        <v>0</v>
      </c>
      <c r="AH745" s="67">
        <v>0</v>
      </c>
      <c r="AI745" s="67">
        <v>0.186</v>
      </c>
      <c r="AJ745" s="67">
        <v>0.526</v>
      </c>
      <c r="AK745" s="67">
        <v>1.549</v>
      </c>
      <c r="AL745" s="67">
        <v>3.07</v>
      </c>
      <c r="AM745" s="67">
        <v>4.895</v>
      </c>
      <c r="AN745" s="67">
        <v>5.711</v>
      </c>
      <c r="AO745" s="67">
        <v>4.549</v>
      </c>
      <c r="AP745" s="67">
        <v>3.815</v>
      </c>
      <c r="AQ745" s="67">
        <v>0.379</v>
      </c>
      <c r="AR745" s="67">
        <v>0.12</v>
      </c>
      <c r="AS745" s="67">
        <v>0.078</v>
      </c>
      <c r="AT745" s="67">
        <v>0</v>
      </c>
      <c r="AU745" s="67">
        <v>0</v>
      </c>
      <c r="AV745" s="67">
        <v>0</v>
      </c>
      <c r="AW745" s="67">
        <v>0</v>
      </c>
      <c r="AX745" s="67">
        <v>0</v>
      </c>
      <c r="AY745" s="67">
        <v>0</v>
      </c>
      <c r="AZ745" s="67">
        <v>0</v>
      </c>
      <c r="BA745" s="67">
        <v>0</v>
      </c>
      <c r="BB745" s="67">
        <v>0</v>
      </c>
      <c r="BC745" s="67">
        <v>0</v>
      </c>
      <c r="BD745" s="67">
        <v>0</v>
      </c>
      <c r="BE745" s="67">
        <v>0</v>
      </c>
      <c r="BF745" s="67">
        <v>0</v>
      </c>
      <c r="BG745" s="67">
        <v>0</v>
      </c>
      <c r="BH745" s="67">
        <v>0</v>
      </c>
      <c r="BI745" s="67">
        <v>0</v>
      </c>
      <c r="BJ745" s="69">
        <v>0</v>
      </c>
      <c r="BK745" s="69">
        <v>0</v>
      </c>
      <c r="BL745" s="69">
        <v>0</v>
      </c>
      <c r="BM745" s="69">
        <v>0</v>
      </c>
      <c r="BN745" s="29"/>
      <c r="BO745" s="30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</row>
    <row r="746" ht="15.75" customHeight="1">
      <c r="A746" s="64"/>
      <c r="B746" s="179"/>
      <c r="C746" s="66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  <c r="AJ746" s="67"/>
      <c r="AK746" s="67"/>
      <c r="AL746" s="67"/>
      <c r="AM746" s="67"/>
      <c r="AN746" s="67"/>
      <c r="AO746" s="67"/>
      <c r="AP746" s="67"/>
      <c r="AQ746" s="67"/>
      <c r="AR746" s="67"/>
      <c r="AS746" s="67"/>
      <c r="AT746" s="67"/>
      <c r="AU746" s="67"/>
      <c r="AV746" s="103"/>
      <c r="AW746" s="103"/>
      <c r="AX746" s="67"/>
      <c r="AY746" s="67"/>
      <c r="AZ746" s="67"/>
      <c r="BA746" s="67"/>
      <c r="BB746" s="67"/>
      <c r="BC746" s="67"/>
      <c r="BD746" s="67"/>
      <c r="BE746" s="67"/>
      <c r="BF746" s="67"/>
      <c r="BG746" s="67"/>
      <c r="BH746" s="28"/>
      <c r="BI746" s="28"/>
      <c r="BJ746" s="28"/>
      <c r="BK746" s="28"/>
      <c r="BL746" s="63"/>
      <c r="BM746" s="28"/>
      <c r="BN746" s="29"/>
      <c r="BO746" s="30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</row>
    <row r="747" ht="13.75" customHeight="1">
      <c r="A747" s="96">
        <v>99</v>
      </c>
      <c r="B747" t="s" s="97">
        <v>145</v>
      </c>
      <c r="C747" s="62">
        <v>3</v>
      </c>
      <c r="D747" s="63">
        <v>0</v>
      </c>
      <c r="E747" s="63">
        <v>0</v>
      </c>
      <c r="F747" s="63">
        <v>0</v>
      </c>
      <c r="G747" s="63">
        <v>0</v>
      </c>
      <c r="H747" s="63">
        <v>0</v>
      </c>
      <c r="I747" s="63">
        <v>0</v>
      </c>
      <c r="J747" s="63">
        <v>0</v>
      </c>
      <c r="K747" s="63">
        <v>0</v>
      </c>
      <c r="L747" s="63">
        <v>0</v>
      </c>
      <c r="M747" s="63">
        <v>0</v>
      </c>
      <c r="N747" s="63">
        <v>0</v>
      </c>
      <c r="O747" s="63">
        <v>0</v>
      </c>
      <c r="P747" s="63">
        <v>0</v>
      </c>
      <c r="Q747" s="63">
        <v>0.13</v>
      </c>
      <c r="R747" s="63">
        <v>0</v>
      </c>
      <c r="S747" s="63">
        <v>1.1567848</v>
      </c>
      <c r="T747" s="63">
        <v>4.8751903</v>
      </c>
      <c r="U747" s="63">
        <v>11.848888</v>
      </c>
      <c r="V747" s="63">
        <v>93.0069812</v>
      </c>
      <c r="W747" s="63">
        <v>429.0507081</v>
      </c>
      <c r="X747" s="63">
        <v>626.5065359</v>
      </c>
      <c r="Y747" s="63">
        <v>204.3922593</v>
      </c>
      <c r="Z747" s="63">
        <v>111.7263334</v>
      </c>
      <c r="AA747" s="63">
        <v>322.6497993</v>
      </c>
      <c r="AB747" s="63">
        <v>500.151108383556</v>
      </c>
      <c r="AC747" s="63">
        <v>714.6325203077849</v>
      </c>
      <c r="AD747" s="63">
        <v>1070.8589437</v>
      </c>
      <c r="AE747" s="63">
        <v>1758.3529962</v>
      </c>
      <c r="AF747" s="63">
        <v>2744.170659</v>
      </c>
      <c r="AG747" s="63">
        <v>3297.1213643</v>
      </c>
      <c r="AH747" s="63">
        <v>4200.4459464</v>
      </c>
      <c r="AI747" s="63">
        <v>5117.887792</v>
      </c>
      <c r="AJ747" s="63">
        <v>4741.0409899</v>
      </c>
      <c r="AK747" s="63">
        <v>5243.0202684</v>
      </c>
      <c r="AL747" s="63">
        <v>6396.9003511</v>
      </c>
      <c r="AM747" s="63">
        <v>8193.2807333</v>
      </c>
      <c r="AN747" s="63">
        <v>3605.5455723</v>
      </c>
      <c r="AO747" s="63">
        <v>2460.162180958460</v>
      </c>
      <c r="AP747" s="63">
        <v>2907.141137140780</v>
      </c>
      <c r="AQ747" s="63">
        <v>2637.818868499580</v>
      </c>
      <c r="AR747" s="63">
        <v>2834.627448005250</v>
      </c>
      <c r="AS747" s="63">
        <v>2862.199259255130</v>
      </c>
      <c r="AT747" s="63">
        <v>2695.539339897390</v>
      </c>
      <c r="AU747" s="63">
        <v>3009.992521500060</v>
      </c>
      <c r="AV747" s="63">
        <v>2781.674114034060</v>
      </c>
      <c r="AW747" s="63">
        <v>2288.313318940170</v>
      </c>
      <c r="AX747" s="63">
        <v>2267.127913846530</v>
      </c>
      <c r="AY747" s="63">
        <v>2732.958383844690</v>
      </c>
      <c r="AZ747" s="63">
        <v>2647.8891634</v>
      </c>
      <c r="BA747" s="63">
        <v>957.0979381</v>
      </c>
      <c r="BB747" s="63">
        <v>983.2823525</v>
      </c>
      <c r="BC747" s="63">
        <v>975.605196</v>
      </c>
      <c r="BD747" s="63">
        <v>1002.9254953</v>
      </c>
      <c r="BE747" s="63">
        <v>1014.5982981</v>
      </c>
      <c r="BF747" s="63">
        <v>1019.4318859</v>
      </c>
      <c r="BG747" s="63">
        <v>1149.609823</v>
      </c>
      <c r="BH747" s="63">
        <v>1040.0041288</v>
      </c>
      <c r="BI747" s="63">
        <v>1088.6747948</v>
      </c>
      <c r="BJ747" s="63">
        <v>1069.0443104</v>
      </c>
      <c r="BK747" s="63">
        <v>1092.0963368</v>
      </c>
      <c r="BL747" s="63">
        <v>1107.4423412</v>
      </c>
      <c r="BM747" s="63">
        <v>1122</v>
      </c>
      <c r="BN747" s="29"/>
      <c r="BO747" s="30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</row>
    <row r="748" ht="13.65" customHeight="1">
      <c r="A748" s="64"/>
      <c r="B748" t="s" s="65">
        <v>5</v>
      </c>
      <c r="C748" s="66"/>
      <c r="D748" s="67">
        <v>0</v>
      </c>
      <c r="E748" s="67">
        <v>0</v>
      </c>
      <c r="F748" s="67">
        <v>0</v>
      </c>
      <c r="G748" s="67">
        <v>0</v>
      </c>
      <c r="H748" s="67">
        <v>0</v>
      </c>
      <c r="I748" s="67">
        <v>0</v>
      </c>
      <c r="J748" s="67">
        <v>0</v>
      </c>
      <c r="K748" s="67">
        <v>0</v>
      </c>
      <c r="L748" s="67">
        <v>0</v>
      </c>
      <c r="M748" s="67">
        <v>0</v>
      </c>
      <c r="N748" s="67">
        <v>0</v>
      </c>
      <c r="O748" s="67">
        <v>0</v>
      </c>
      <c r="P748" s="67">
        <v>0</v>
      </c>
      <c r="Q748" s="67">
        <v>0</v>
      </c>
      <c r="R748" s="67">
        <v>0</v>
      </c>
      <c r="S748" s="67">
        <v>0</v>
      </c>
      <c r="T748" s="67">
        <v>0</v>
      </c>
      <c r="U748" s="67">
        <v>0</v>
      </c>
      <c r="V748" s="67">
        <v>0</v>
      </c>
      <c r="W748" s="67">
        <v>0</v>
      </c>
      <c r="X748" s="67">
        <v>0</v>
      </c>
      <c r="Y748" s="67">
        <v>0</v>
      </c>
      <c r="Z748" s="67">
        <v>0</v>
      </c>
      <c r="AA748" s="67">
        <v>6.9</v>
      </c>
      <c r="AB748" s="67">
        <v>10.3364746835564</v>
      </c>
      <c r="AC748" s="67">
        <v>12.8211193077848</v>
      </c>
      <c r="AD748" s="67">
        <v>0</v>
      </c>
      <c r="AE748" s="67">
        <v>0</v>
      </c>
      <c r="AF748" s="67">
        <v>0</v>
      </c>
      <c r="AG748" s="67">
        <v>0.467</v>
      </c>
      <c r="AH748" s="67">
        <v>0</v>
      </c>
      <c r="AI748" s="67">
        <v>0</v>
      </c>
      <c r="AJ748" s="67">
        <v>0</v>
      </c>
      <c r="AK748" s="67">
        <v>0</v>
      </c>
      <c r="AL748" s="67">
        <v>0</v>
      </c>
      <c r="AM748" s="67">
        <v>0</v>
      </c>
      <c r="AN748" s="67">
        <v>0</v>
      </c>
      <c r="AO748" s="67">
        <v>0</v>
      </c>
      <c r="AP748" s="67">
        <v>0</v>
      </c>
      <c r="AQ748" s="67">
        <v>0</v>
      </c>
      <c r="AR748" s="67">
        <v>0</v>
      </c>
      <c r="AS748" s="67">
        <v>0</v>
      </c>
      <c r="AT748" s="67">
        <v>0</v>
      </c>
      <c r="AU748" s="67">
        <v>0</v>
      </c>
      <c r="AV748" s="67">
        <v>0</v>
      </c>
      <c r="AW748" s="67">
        <v>0</v>
      </c>
      <c r="AX748" s="67">
        <v>0</v>
      </c>
      <c r="AY748" s="67">
        <v>0</v>
      </c>
      <c r="AZ748" s="67">
        <v>0</v>
      </c>
      <c r="BA748" s="67">
        <v>0</v>
      </c>
      <c r="BB748" s="67">
        <v>0</v>
      </c>
      <c r="BC748" s="67">
        <v>0</v>
      </c>
      <c r="BD748" s="67">
        <v>0</v>
      </c>
      <c r="BE748" s="67">
        <v>0</v>
      </c>
      <c r="BF748" s="67">
        <v>0</v>
      </c>
      <c r="BG748" s="67">
        <v>0</v>
      </c>
      <c r="BH748" s="67">
        <v>0</v>
      </c>
      <c r="BI748" s="69">
        <v>0</v>
      </c>
      <c r="BJ748" s="69">
        <v>0</v>
      </c>
      <c r="BK748" s="69">
        <v>0</v>
      </c>
      <c r="BL748" s="69">
        <v>0</v>
      </c>
      <c r="BM748" s="69">
        <v>0</v>
      </c>
      <c r="BN748" s="29"/>
      <c r="BO748" s="30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</row>
    <row r="749" ht="13.65" customHeight="1">
      <c r="A749" s="64"/>
      <c r="B749" t="s" s="140">
        <v>6</v>
      </c>
      <c r="C749" s="66"/>
      <c r="D749" s="67">
        <v>0</v>
      </c>
      <c r="E749" s="67">
        <v>0</v>
      </c>
      <c r="F749" s="67">
        <v>0</v>
      </c>
      <c r="G749" s="67">
        <v>0</v>
      </c>
      <c r="H749" s="67">
        <v>0</v>
      </c>
      <c r="I749" s="67">
        <v>0</v>
      </c>
      <c r="J749" s="67">
        <v>0</v>
      </c>
      <c r="K749" s="67">
        <v>0</v>
      </c>
      <c r="L749" s="67">
        <v>0</v>
      </c>
      <c r="M749" s="67">
        <v>0</v>
      </c>
      <c r="N749" s="67">
        <v>0</v>
      </c>
      <c r="O749" s="67">
        <v>0</v>
      </c>
      <c r="P749" s="67">
        <v>0</v>
      </c>
      <c r="Q749" s="67">
        <v>0</v>
      </c>
      <c r="R749" s="67">
        <v>0</v>
      </c>
      <c r="S749" s="67">
        <v>0</v>
      </c>
      <c r="T749" s="67">
        <v>0</v>
      </c>
      <c r="U749" s="67">
        <v>0</v>
      </c>
      <c r="V749" s="67">
        <v>0</v>
      </c>
      <c r="W749" s="67">
        <v>0</v>
      </c>
      <c r="X749" s="67">
        <v>0</v>
      </c>
      <c r="Y749" s="67">
        <v>0</v>
      </c>
      <c r="Z749" s="67">
        <v>0</v>
      </c>
      <c r="AA749" s="67">
        <v>0</v>
      </c>
      <c r="AB749" t="s" s="107">
        <v>43</v>
      </c>
      <c r="AC749" s="67">
        <v>24</v>
      </c>
      <c r="AD749" s="67">
        <v>34</v>
      </c>
      <c r="AE749" s="67">
        <v>51</v>
      </c>
      <c r="AF749" s="67">
        <v>73</v>
      </c>
      <c r="AG749" s="67">
        <v>66</v>
      </c>
      <c r="AH749" s="67">
        <v>190</v>
      </c>
      <c r="AI749" s="67">
        <v>220</v>
      </c>
      <c r="AJ749" s="67">
        <v>0</v>
      </c>
      <c r="AK749" s="67">
        <v>0</v>
      </c>
      <c r="AL749" s="67">
        <v>0</v>
      </c>
      <c r="AM749" s="67">
        <v>0</v>
      </c>
      <c r="AN749" s="67">
        <v>0</v>
      </c>
      <c r="AO749" s="67">
        <v>0</v>
      </c>
      <c r="AP749" s="67">
        <v>0</v>
      </c>
      <c r="AQ749" s="67">
        <v>0</v>
      </c>
      <c r="AR749" s="67">
        <v>0</v>
      </c>
      <c r="AS749" s="67">
        <v>0</v>
      </c>
      <c r="AT749" s="67">
        <v>0</v>
      </c>
      <c r="AU749" s="67">
        <v>0</v>
      </c>
      <c r="AV749" s="67">
        <v>0</v>
      </c>
      <c r="AW749" s="67">
        <v>0</v>
      </c>
      <c r="AX749" s="67">
        <v>0</v>
      </c>
      <c r="AY749" s="67">
        <v>0</v>
      </c>
      <c r="AZ749" s="67">
        <v>0</v>
      </c>
      <c r="BA749" s="67">
        <v>0</v>
      </c>
      <c r="BB749" s="67">
        <v>0</v>
      </c>
      <c r="BC749" s="67">
        <v>0</v>
      </c>
      <c r="BD749" s="67">
        <v>0</v>
      </c>
      <c r="BE749" s="67">
        <v>0</v>
      </c>
      <c r="BF749" s="67">
        <v>0</v>
      </c>
      <c r="BG749" s="67">
        <v>0</v>
      </c>
      <c r="BH749" s="67">
        <v>0</v>
      </c>
      <c r="BI749" s="69">
        <v>0</v>
      </c>
      <c r="BJ749" s="69">
        <v>0</v>
      </c>
      <c r="BK749" s="69">
        <v>0</v>
      </c>
      <c r="BL749" s="69">
        <v>0</v>
      </c>
      <c r="BM749" s="69">
        <v>0</v>
      </c>
      <c r="BN749" s="29"/>
      <c r="BO749" s="30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</row>
    <row r="750" ht="13.65" customHeight="1">
      <c r="A750" s="64"/>
      <c r="B750" t="s" s="140">
        <v>7</v>
      </c>
      <c r="C750" s="66"/>
      <c r="D750" s="67">
        <v>0</v>
      </c>
      <c r="E750" s="67">
        <v>0</v>
      </c>
      <c r="F750" s="67">
        <v>0</v>
      </c>
      <c r="G750" s="67">
        <v>0</v>
      </c>
      <c r="H750" s="67">
        <v>0</v>
      </c>
      <c r="I750" s="67">
        <v>0</v>
      </c>
      <c r="J750" s="67">
        <v>0</v>
      </c>
      <c r="K750" s="67">
        <v>0</v>
      </c>
      <c r="L750" s="67">
        <v>0</v>
      </c>
      <c r="M750" s="67">
        <v>0</v>
      </c>
      <c r="N750" s="67">
        <v>0</v>
      </c>
      <c r="O750" s="67">
        <v>0</v>
      </c>
      <c r="P750" s="67">
        <v>0</v>
      </c>
      <c r="Q750" s="67">
        <v>0</v>
      </c>
      <c r="R750" s="67">
        <v>0</v>
      </c>
      <c r="S750" s="67">
        <v>0</v>
      </c>
      <c r="T750" s="67">
        <v>0</v>
      </c>
      <c r="U750" s="67">
        <v>0</v>
      </c>
      <c r="V750" s="67">
        <v>0</v>
      </c>
      <c r="W750" s="67">
        <v>0</v>
      </c>
      <c r="X750" s="67">
        <v>0</v>
      </c>
      <c r="Y750" s="67">
        <v>0</v>
      </c>
      <c r="Z750" s="67">
        <v>0</v>
      </c>
      <c r="AA750" s="67">
        <v>0</v>
      </c>
      <c r="AB750" s="68">
        <v>0</v>
      </c>
      <c r="AC750" s="67">
        <v>0</v>
      </c>
      <c r="AD750" s="67">
        <v>0</v>
      </c>
      <c r="AE750" s="67">
        <v>0</v>
      </c>
      <c r="AF750" s="67">
        <v>3</v>
      </c>
      <c r="AG750" s="67">
        <v>2</v>
      </c>
      <c r="AH750" s="67">
        <v>5</v>
      </c>
      <c r="AI750" s="67">
        <v>6</v>
      </c>
      <c r="AJ750" s="67">
        <v>0</v>
      </c>
      <c r="AK750" s="67">
        <v>0</v>
      </c>
      <c r="AL750" s="67">
        <v>0</v>
      </c>
      <c r="AM750" s="67">
        <v>0</v>
      </c>
      <c r="AN750" s="67">
        <v>0</v>
      </c>
      <c r="AO750" s="67">
        <v>0</v>
      </c>
      <c r="AP750" s="67">
        <v>0</v>
      </c>
      <c r="AQ750" s="67">
        <v>0</v>
      </c>
      <c r="AR750" s="67">
        <v>0</v>
      </c>
      <c r="AS750" s="67">
        <v>0</v>
      </c>
      <c r="AT750" s="67">
        <v>0</v>
      </c>
      <c r="AU750" s="67">
        <v>0</v>
      </c>
      <c r="AV750" s="67">
        <v>0</v>
      </c>
      <c r="AW750" s="67">
        <v>0</v>
      </c>
      <c r="AX750" s="67">
        <v>0</v>
      </c>
      <c r="AY750" s="67">
        <v>0</v>
      </c>
      <c r="AZ750" s="67">
        <v>0</v>
      </c>
      <c r="BA750" s="67">
        <v>0</v>
      </c>
      <c r="BB750" s="67">
        <v>0</v>
      </c>
      <c r="BC750" s="67">
        <v>0</v>
      </c>
      <c r="BD750" s="67">
        <v>0</v>
      </c>
      <c r="BE750" s="67">
        <v>0</v>
      </c>
      <c r="BF750" s="67">
        <v>0</v>
      </c>
      <c r="BG750" s="67">
        <v>0</v>
      </c>
      <c r="BH750" s="67">
        <v>0</v>
      </c>
      <c r="BI750" s="69">
        <v>0</v>
      </c>
      <c r="BJ750" s="69">
        <v>0</v>
      </c>
      <c r="BK750" s="69">
        <v>0</v>
      </c>
      <c r="BL750" s="69">
        <v>0</v>
      </c>
      <c r="BM750" s="69">
        <v>0</v>
      </c>
      <c r="BN750" s="29"/>
      <c r="BO750" s="30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</row>
    <row r="751" ht="13.65" customHeight="1">
      <c r="A751" s="64"/>
      <c r="B751" t="s" s="70">
        <v>8</v>
      </c>
      <c r="C751" s="66"/>
      <c r="D751" s="67">
        <v>0</v>
      </c>
      <c r="E751" s="67">
        <v>0</v>
      </c>
      <c r="F751" s="67">
        <v>0</v>
      </c>
      <c r="G751" s="67">
        <v>0</v>
      </c>
      <c r="H751" s="67">
        <v>0</v>
      </c>
      <c r="I751" s="67">
        <v>0</v>
      </c>
      <c r="J751" s="67">
        <v>0</v>
      </c>
      <c r="K751" s="67">
        <v>0</v>
      </c>
      <c r="L751" s="67">
        <v>0</v>
      </c>
      <c r="M751" s="67">
        <v>0</v>
      </c>
      <c r="N751" s="67">
        <v>0</v>
      </c>
      <c r="O751" s="67">
        <v>0</v>
      </c>
      <c r="P751" s="67">
        <v>0</v>
      </c>
      <c r="Q751" s="67">
        <v>0</v>
      </c>
      <c r="R751" s="67">
        <v>0</v>
      </c>
      <c r="S751" s="67">
        <v>0</v>
      </c>
      <c r="T751" s="67">
        <v>0</v>
      </c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>
        <v>722</v>
      </c>
      <c r="AJ751" s="67"/>
      <c r="AK751" s="67"/>
      <c r="AL751" s="67"/>
      <c r="AM751" s="67">
        <v>848</v>
      </c>
      <c r="AN751" t="s" s="107">
        <v>43</v>
      </c>
      <c r="AO751" t="s" s="107">
        <v>43</v>
      </c>
      <c r="AP751" s="67">
        <v>213</v>
      </c>
      <c r="AQ751" s="67">
        <v>448</v>
      </c>
      <c r="AR751" s="67"/>
      <c r="AS751" t="s" s="107">
        <v>43</v>
      </c>
      <c r="AT751" s="67">
        <v>580</v>
      </c>
      <c r="AU751" t="s" s="107">
        <v>43</v>
      </c>
      <c r="AV751" s="67">
        <v>1579</v>
      </c>
      <c r="AW751" s="67"/>
      <c r="AX751" s="67"/>
      <c r="AY751" s="67">
        <v>0</v>
      </c>
      <c r="AZ751" s="67">
        <v>0</v>
      </c>
      <c r="BA751" s="67">
        <v>0</v>
      </c>
      <c r="BB751" s="67">
        <v>0</v>
      </c>
      <c r="BC751" s="67">
        <v>0</v>
      </c>
      <c r="BD751" s="67">
        <v>0</v>
      </c>
      <c r="BE751" s="67">
        <v>0</v>
      </c>
      <c r="BF751" s="67">
        <v>0</v>
      </c>
      <c r="BG751" s="67">
        <v>0</v>
      </c>
      <c r="BH751" s="67">
        <v>0</v>
      </c>
      <c r="BI751" s="67">
        <v>0</v>
      </c>
      <c r="BJ751" s="67">
        <v>0</v>
      </c>
      <c r="BK751" s="67">
        <v>0</v>
      </c>
      <c r="BL751" s="67">
        <v>0</v>
      </c>
      <c r="BM751" s="67">
        <v>0</v>
      </c>
      <c r="BN751" s="29"/>
      <c r="BO751" s="30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</row>
    <row r="752" ht="13.65" customHeight="1">
      <c r="A752" s="64"/>
      <c r="B752" t="s" s="140">
        <v>10</v>
      </c>
      <c r="C752" s="66"/>
      <c r="D752" s="69">
        <v>0</v>
      </c>
      <c r="E752" s="69">
        <v>0</v>
      </c>
      <c r="F752" s="69">
        <v>0</v>
      </c>
      <c r="G752" s="69">
        <v>0</v>
      </c>
      <c r="H752" s="69">
        <v>0</v>
      </c>
      <c r="I752" s="69">
        <v>0</v>
      </c>
      <c r="J752" s="69">
        <v>0</v>
      </c>
      <c r="K752" s="69">
        <v>0</v>
      </c>
      <c r="L752" s="69">
        <v>0</v>
      </c>
      <c r="M752" s="69">
        <v>0</v>
      </c>
      <c r="N752" s="69">
        <v>0</v>
      </c>
      <c r="O752" s="69">
        <v>0</v>
      </c>
      <c r="P752" s="69">
        <v>0</v>
      </c>
      <c r="Q752" s="69">
        <v>0.13</v>
      </c>
      <c r="R752" s="69">
        <v>0</v>
      </c>
      <c r="S752" s="69">
        <v>0.1147848</v>
      </c>
      <c r="T752" s="69">
        <v>0.1561903</v>
      </c>
      <c r="U752" s="69">
        <v>0.506888</v>
      </c>
      <c r="V752" s="69">
        <v>9.8596849</v>
      </c>
      <c r="W752" s="69">
        <v>9.3353751</v>
      </c>
      <c r="X752" s="69">
        <v>17.5723434</v>
      </c>
      <c r="Y752" s="69">
        <v>16.7487593</v>
      </c>
      <c r="Z752" s="69">
        <v>48.4364129</v>
      </c>
      <c r="AA752" s="69">
        <v>180.2213104</v>
      </c>
      <c r="AB752" s="69">
        <v>331.7653376</v>
      </c>
      <c r="AC752" s="69">
        <v>530.8544581</v>
      </c>
      <c r="AD752" s="69">
        <v>725.2363212</v>
      </c>
      <c r="AE752" s="69">
        <v>1041.5149347</v>
      </c>
      <c r="AF752" s="69">
        <v>1324.7486684</v>
      </c>
      <c r="AG752" s="69">
        <v>1981.7238545</v>
      </c>
      <c r="AH752" s="69">
        <v>2406.6225958</v>
      </c>
      <c r="AI752" s="69">
        <v>2404</v>
      </c>
      <c r="AJ752" s="69">
        <v>2949.0666576</v>
      </c>
      <c r="AK752" s="69">
        <v>3475.7334739</v>
      </c>
      <c r="AL752" s="69">
        <v>4595.0102309</v>
      </c>
      <c r="AM752" s="69">
        <v>5092</v>
      </c>
      <c r="AN752" s="69">
        <v>2613.2161421</v>
      </c>
      <c r="AO752" s="69">
        <v>1621.3666244</v>
      </c>
      <c r="AP752" s="69">
        <v>1752</v>
      </c>
      <c r="AQ752" s="69">
        <v>1188</v>
      </c>
      <c r="AR752" s="69">
        <v>1779.399458</v>
      </c>
      <c r="AS752" s="69">
        <v>1747.5605348</v>
      </c>
      <c r="AT752" s="69">
        <v>962.957639</v>
      </c>
      <c r="AU752" s="69">
        <v>1507.8644827</v>
      </c>
      <c r="AV752" t="s" s="107">
        <v>43</v>
      </c>
      <c r="AW752" s="69">
        <v>999.2624712</v>
      </c>
      <c r="AX752" s="69">
        <v>965.6038716</v>
      </c>
      <c r="AY752" s="69">
        <v>1439.8748595</v>
      </c>
      <c r="AZ752" s="69">
        <v>981.1891634</v>
      </c>
      <c r="BA752" s="69">
        <v>957.0979381</v>
      </c>
      <c r="BB752" s="69">
        <v>983.2823525</v>
      </c>
      <c r="BC752" s="69">
        <v>975.605196</v>
      </c>
      <c r="BD752" s="69">
        <v>1002.9254953</v>
      </c>
      <c r="BE752" s="69">
        <v>1014.5982981</v>
      </c>
      <c r="BF752" s="67">
        <v>1019.4318859</v>
      </c>
      <c r="BG752" s="67">
        <v>1149.609823</v>
      </c>
      <c r="BH752" s="67">
        <v>1040.0041288</v>
      </c>
      <c r="BI752" s="67">
        <v>1050.7397948</v>
      </c>
      <c r="BJ752" s="67">
        <v>1069.0443104</v>
      </c>
      <c r="BK752" s="69">
        <v>1092.0963368</v>
      </c>
      <c r="BL752" s="67">
        <v>1107.4423412</v>
      </c>
      <c r="BM752" s="69">
        <v>1122</v>
      </c>
      <c r="BN752" s="29"/>
      <c r="BO752" s="30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</row>
    <row r="753" ht="13.65" customHeight="1">
      <c r="A753" s="64"/>
      <c r="B753" t="s" s="70">
        <v>11</v>
      </c>
      <c r="C753" s="66"/>
      <c r="D753" s="67">
        <v>0</v>
      </c>
      <c r="E753" s="67">
        <v>0</v>
      </c>
      <c r="F753" s="67">
        <v>0</v>
      </c>
      <c r="G753" s="67">
        <v>0</v>
      </c>
      <c r="H753" s="67">
        <v>0</v>
      </c>
      <c r="I753" s="67">
        <v>0</v>
      </c>
      <c r="J753" s="67">
        <v>0</v>
      </c>
      <c r="K753" s="67">
        <v>0</v>
      </c>
      <c r="L753" s="67">
        <v>0</v>
      </c>
      <c r="M753" s="67">
        <v>0</v>
      </c>
      <c r="N753" s="67">
        <v>0</v>
      </c>
      <c r="O753" s="67">
        <v>0</v>
      </c>
      <c r="P753" s="67">
        <v>0</v>
      </c>
      <c r="Q753" s="67">
        <v>0</v>
      </c>
      <c r="R753" s="67">
        <v>0</v>
      </c>
      <c r="S753" s="67">
        <v>0</v>
      </c>
      <c r="T753" s="67">
        <v>0</v>
      </c>
      <c r="U753" s="67">
        <v>0</v>
      </c>
      <c r="V753" s="67">
        <v>32</v>
      </c>
      <c r="W753" s="67">
        <v>252</v>
      </c>
      <c r="X753" s="67">
        <v>582</v>
      </c>
      <c r="Y753" s="67">
        <v>180</v>
      </c>
      <c r="Z753" s="67">
        <v>55</v>
      </c>
      <c r="AA753" s="67">
        <v>72.5</v>
      </c>
      <c r="AB753" s="67">
        <v>145</v>
      </c>
      <c r="AC753" s="67">
        <v>120</v>
      </c>
      <c r="AD753" t="s" s="107">
        <v>43</v>
      </c>
      <c r="AE753" t="s" s="107">
        <v>43</v>
      </c>
      <c r="AF753" t="s" s="107">
        <v>43</v>
      </c>
      <c r="AG753" t="s" s="107">
        <v>43</v>
      </c>
      <c r="AH753" t="s" s="107">
        <v>43</v>
      </c>
      <c r="AI753" t="s" s="107">
        <v>43</v>
      </c>
      <c r="AJ753" t="s" s="107">
        <v>43</v>
      </c>
      <c r="AK753" t="s" s="107">
        <v>43</v>
      </c>
      <c r="AL753" t="s" s="107">
        <v>43</v>
      </c>
      <c r="AM753" s="67">
        <v>1822</v>
      </c>
      <c r="AN753" s="67">
        <v>657</v>
      </c>
      <c r="AO753" s="67">
        <v>747.098129958458</v>
      </c>
      <c r="AP753" s="67">
        <v>845.285959340779</v>
      </c>
      <c r="AQ753" s="67">
        <v>898.116331799577</v>
      </c>
      <c r="AR753" s="67">
        <v>953.3504862052509</v>
      </c>
      <c r="AS753" s="67">
        <v>1022.468396455130</v>
      </c>
      <c r="AT753" s="67">
        <v>1067.968240097390</v>
      </c>
      <c r="AU753" s="67">
        <v>1097.337366700060</v>
      </c>
      <c r="AV753" s="67">
        <v>1119.284114034060</v>
      </c>
      <c r="AW753" s="67">
        <v>1155.660847740170</v>
      </c>
      <c r="AX753" s="67">
        <v>1216.333042246530</v>
      </c>
      <c r="AY753" s="67">
        <v>1291.137524344690</v>
      </c>
      <c r="AZ753" s="67">
        <v>1371</v>
      </c>
      <c r="BA753" s="67">
        <v>0</v>
      </c>
      <c r="BB753" s="67">
        <v>0</v>
      </c>
      <c r="BC753" s="67">
        <v>0</v>
      </c>
      <c r="BD753" s="67">
        <v>0</v>
      </c>
      <c r="BE753" s="67">
        <v>0</v>
      </c>
      <c r="BF753" s="67">
        <v>0</v>
      </c>
      <c r="BG753" s="67">
        <v>0</v>
      </c>
      <c r="BH753" s="67">
        <v>0</v>
      </c>
      <c r="BI753" s="69">
        <v>0</v>
      </c>
      <c r="BJ753" s="69">
        <v>0</v>
      </c>
      <c r="BK753" s="69">
        <v>0</v>
      </c>
      <c r="BL753" s="69">
        <v>0</v>
      </c>
      <c r="BM753" s="67">
        <v>0</v>
      </c>
      <c r="BN753" s="29"/>
      <c r="BO753" s="30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</row>
    <row r="754" ht="13.65" customHeight="1">
      <c r="A754" s="64"/>
      <c r="B754" t="s" s="70">
        <v>12</v>
      </c>
      <c r="C754" s="66"/>
      <c r="D754" s="67">
        <v>0</v>
      </c>
      <c r="E754" s="67">
        <v>0</v>
      </c>
      <c r="F754" s="67">
        <v>0</v>
      </c>
      <c r="G754" s="67">
        <v>0</v>
      </c>
      <c r="H754" s="67">
        <v>0</v>
      </c>
      <c r="I754" s="67">
        <v>0</v>
      </c>
      <c r="J754" s="67">
        <v>0</v>
      </c>
      <c r="K754" s="67">
        <v>0</v>
      </c>
      <c r="L754" s="67">
        <v>0</v>
      </c>
      <c r="M754" s="67">
        <v>0</v>
      </c>
      <c r="N754" s="67">
        <v>0</v>
      </c>
      <c r="O754" s="67">
        <v>0</v>
      </c>
      <c r="P754" s="67">
        <v>0</v>
      </c>
      <c r="Q754" s="67">
        <v>0</v>
      </c>
      <c r="R754" s="67">
        <v>0</v>
      </c>
      <c r="S754" s="67">
        <v>0</v>
      </c>
      <c r="T754" s="67">
        <v>0</v>
      </c>
      <c r="U754" s="67">
        <v>0</v>
      </c>
      <c r="V754" s="67">
        <v>0</v>
      </c>
      <c r="W754" s="67">
        <v>0</v>
      </c>
      <c r="X754" s="67">
        <v>0</v>
      </c>
      <c r="Y754" s="67">
        <v>0</v>
      </c>
      <c r="Z754" s="67">
        <v>0</v>
      </c>
      <c r="AA754" s="67">
        <v>0</v>
      </c>
      <c r="AB754" s="67">
        <v>0</v>
      </c>
      <c r="AC754" s="67">
        <v>0</v>
      </c>
      <c r="AD754" s="67">
        <v>0</v>
      </c>
      <c r="AE754" s="67">
        <v>0</v>
      </c>
      <c r="AF754" s="67">
        <v>0</v>
      </c>
      <c r="AG754" s="67">
        <v>0</v>
      </c>
      <c r="AH754" s="67">
        <v>0</v>
      </c>
      <c r="AI754" s="67">
        <v>0</v>
      </c>
      <c r="AJ754" s="67">
        <v>0</v>
      </c>
      <c r="AK754" s="67">
        <v>0</v>
      </c>
      <c r="AL754" s="67">
        <v>0</v>
      </c>
      <c r="AM754" s="67">
        <v>0</v>
      </c>
      <c r="AN754" s="67">
        <v>0</v>
      </c>
      <c r="AO754" s="67">
        <v>0</v>
      </c>
      <c r="AP754" s="67">
        <v>0</v>
      </c>
      <c r="AQ754" s="67">
        <v>0</v>
      </c>
      <c r="AR754" s="67">
        <v>0</v>
      </c>
      <c r="AS754" s="67">
        <v>0</v>
      </c>
      <c r="AT754" s="67">
        <v>0</v>
      </c>
      <c r="AU754" s="67">
        <v>320</v>
      </c>
      <c r="AV754" s="67">
        <v>0</v>
      </c>
      <c r="AW754" s="67">
        <v>0</v>
      </c>
      <c r="AX754" s="67">
        <v>0</v>
      </c>
      <c r="AY754" s="67">
        <v>0</v>
      </c>
      <c r="AZ754" s="67">
        <v>295.7</v>
      </c>
      <c r="BA754" s="67">
        <v>0</v>
      </c>
      <c r="BB754" s="67">
        <v>0</v>
      </c>
      <c r="BC754" s="67">
        <v>0</v>
      </c>
      <c r="BD754" s="67">
        <v>0</v>
      </c>
      <c r="BE754" s="67">
        <v>0</v>
      </c>
      <c r="BF754" s="67">
        <v>0</v>
      </c>
      <c r="BG754" s="67">
        <v>0</v>
      </c>
      <c r="BH754" s="67">
        <v>0</v>
      </c>
      <c r="BI754" s="69">
        <v>0</v>
      </c>
      <c r="BJ754" s="69">
        <v>0</v>
      </c>
      <c r="BK754" s="69">
        <v>0</v>
      </c>
      <c r="BL754" s="69">
        <v>0</v>
      </c>
      <c r="BM754" s="67">
        <v>0</v>
      </c>
      <c r="BN754" s="29"/>
      <c r="BO754" s="30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</row>
    <row r="755" ht="13.65" customHeight="1">
      <c r="A755" s="64"/>
      <c r="B755" t="s" s="70">
        <v>13</v>
      </c>
      <c r="C755" s="66"/>
      <c r="D755" s="69">
        <v>0</v>
      </c>
      <c r="E755" s="69">
        <v>0</v>
      </c>
      <c r="F755" s="69">
        <v>0</v>
      </c>
      <c r="G755" s="69">
        <v>0</v>
      </c>
      <c r="H755" s="69">
        <v>0</v>
      </c>
      <c r="I755" s="69">
        <v>0</v>
      </c>
      <c r="J755" s="69">
        <v>0</v>
      </c>
      <c r="K755" s="69">
        <v>0</v>
      </c>
      <c r="L755" s="69">
        <v>0</v>
      </c>
      <c r="M755" s="69">
        <v>0</v>
      </c>
      <c r="N755" s="69">
        <v>0</v>
      </c>
      <c r="O755" s="69">
        <v>0</v>
      </c>
      <c r="P755" s="69">
        <v>0</v>
      </c>
      <c r="Q755" s="69">
        <v>0</v>
      </c>
      <c r="R755" s="69">
        <v>0</v>
      </c>
      <c r="S755" s="69">
        <v>1.042</v>
      </c>
      <c r="T755" s="69">
        <v>4.719</v>
      </c>
      <c r="U755" s="69">
        <v>11.342</v>
      </c>
      <c r="V755" s="69">
        <v>51.1472963</v>
      </c>
      <c r="W755" s="68">
        <v>167.715333</v>
      </c>
      <c r="X755" s="68">
        <v>26.9341925</v>
      </c>
      <c r="Y755" s="68">
        <v>7.6435</v>
      </c>
      <c r="Z755" s="68">
        <v>8.289920499999999</v>
      </c>
      <c r="AA755" s="68">
        <v>63.0284889</v>
      </c>
      <c r="AB755" s="68">
        <v>13.0492961</v>
      </c>
      <c r="AC755" s="69">
        <v>26.9569429</v>
      </c>
      <c r="AD755" s="69">
        <v>311.6226225</v>
      </c>
      <c r="AE755" s="69">
        <v>665.8380615</v>
      </c>
      <c r="AF755" s="69">
        <v>1008.4219906</v>
      </c>
      <c r="AG755" s="69">
        <v>1246.9305098</v>
      </c>
      <c r="AH755" s="69">
        <v>1598.8233506</v>
      </c>
      <c r="AI755" s="69">
        <v>1765.887792</v>
      </c>
      <c r="AJ755" s="69">
        <v>1791.9743323</v>
      </c>
      <c r="AK755" s="69">
        <v>1767.2867945</v>
      </c>
      <c r="AL755" s="69">
        <v>1801.8901202</v>
      </c>
      <c r="AM755" s="67">
        <v>431.2807333</v>
      </c>
      <c r="AN755" s="67">
        <v>335.3294302</v>
      </c>
      <c r="AO755" s="67">
        <v>91.6974266</v>
      </c>
      <c r="AP755" s="67">
        <v>96.85517780000001</v>
      </c>
      <c r="AQ755" s="67">
        <v>103.7025367</v>
      </c>
      <c r="AR755" s="67">
        <v>101.8775038</v>
      </c>
      <c r="AS755" s="67">
        <v>92.170328</v>
      </c>
      <c r="AT755" s="67">
        <v>84.6134608</v>
      </c>
      <c r="AU755" s="67">
        <v>84.79067209999999</v>
      </c>
      <c r="AV755" s="67">
        <v>83.39</v>
      </c>
      <c r="AW755" s="67">
        <v>83.39</v>
      </c>
      <c r="AX755" s="67">
        <v>85.191</v>
      </c>
      <c r="AY755" s="67">
        <v>1.946</v>
      </c>
      <c r="AZ755" s="69">
        <v>0</v>
      </c>
      <c r="BA755" s="69">
        <v>0</v>
      </c>
      <c r="BB755" s="69">
        <v>0</v>
      </c>
      <c r="BC755" s="69">
        <v>0</v>
      </c>
      <c r="BD755" s="69">
        <v>0</v>
      </c>
      <c r="BE755" s="69">
        <v>0</v>
      </c>
      <c r="BF755" s="69">
        <v>0</v>
      </c>
      <c r="BG755" s="69">
        <v>0</v>
      </c>
      <c r="BH755" s="67">
        <v>0</v>
      </c>
      <c r="BI755" s="69">
        <v>37.935</v>
      </c>
      <c r="BJ755" s="67">
        <v>0</v>
      </c>
      <c r="BK755" s="69">
        <v>0</v>
      </c>
      <c r="BL755" s="69">
        <v>0</v>
      </c>
      <c r="BM755" s="67">
        <v>0</v>
      </c>
      <c r="BN755" s="29"/>
      <c r="BO755" s="30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</row>
    <row r="756" ht="13.65" customHeight="1">
      <c r="A756" s="64"/>
      <c r="B756" t="s" s="70">
        <v>14</v>
      </c>
      <c r="C756" s="66"/>
      <c r="D756" s="67">
        <v>0</v>
      </c>
      <c r="E756" s="67">
        <v>0</v>
      </c>
      <c r="F756" s="67">
        <v>0</v>
      </c>
      <c r="G756" s="67">
        <v>0</v>
      </c>
      <c r="H756" s="67">
        <v>0</v>
      </c>
      <c r="I756" s="67">
        <v>0</v>
      </c>
      <c r="J756" s="67">
        <v>0</v>
      </c>
      <c r="K756" s="67">
        <v>0</v>
      </c>
      <c r="L756" s="67">
        <v>0</v>
      </c>
      <c r="M756" s="67">
        <v>0</v>
      </c>
      <c r="N756" s="67">
        <v>0</v>
      </c>
      <c r="O756" s="67">
        <v>0</v>
      </c>
      <c r="P756" s="67">
        <v>0</v>
      </c>
      <c r="Q756" s="67">
        <v>0</v>
      </c>
      <c r="R756" s="67">
        <v>0</v>
      </c>
      <c r="S756" s="67">
        <v>0</v>
      </c>
      <c r="T756" s="67">
        <v>0</v>
      </c>
      <c r="U756" s="67">
        <v>0</v>
      </c>
      <c r="V756" s="67">
        <v>0</v>
      </c>
      <c r="W756" s="67">
        <v>0</v>
      </c>
      <c r="X756" s="67">
        <v>0</v>
      </c>
      <c r="Y756" s="67">
        <v>0</v>
      </c>
      <c r="Z756" s="67">
        <v>0</v>
      </c>
      <c r="AA756" s="67">
        <v>0</v>
      </c>
      <c r="AB756" s="67">
        <v>0</v>
      </c>
      <c r="AC756" s="67">
        <v>0</v>
      </c>
      <c r="AD756" s="67">
        <v>0</v>
      </c>
      <c r="AE756" s="67">
        <v>0</v>
      </c>
      <c r="AF756" s="67">
        <v>335</v>
      </c>
      <c r="AG756" s="67">
        <v>0</v>
      </c>
      <c r="AH756" s="67">
        <v>0</v>
      </c>
      <c r="AI756" s="67">
        <v>0</v>
      </c>
      <c r="AJ756" s="67">
        <v>0</v>
      </c>
      <c r="AK756" s="67">
        <v>0</v>
      </c>
      <c r="AL756" s="67">
        <v>0</v>
      </c>
      <c r="AM756" s="67">
        <v>0</v>
      </c>
      <c r="AN756" s="67">
        <v>0</v>
      </c>
      <c r="AO756" s="67">
        <v>0</v>
      </c>
      <c r="AP756" s="67">
        <v>0</v>
      </c>
      <c r="AQ756" s="67">
        <v>0</v>
      </c>
      <c r="AR756" s="67">
        <v>0</v>
      </c>
      <c r="AS756" s="67">
        <v>0</v>
      </c>
      <c r="AT756" s="67">
        <v>0</v>
      </c>
      <c r="AU756" s="67">
        <v>0</v>
      </c>
      <c r="AV756" s="67">
        <v>0</v>
      </c>
      <c r="AW756" s="67">
        <v>50</v>
      </c>
      <c r="AX756" s="67">
        <v>0</v>
      </c>
      <c r="AY756" s="67">
        <v>0</v>
      </c>
      <c r="AZ756" s="67">
        <v>0</v>
      </c>
      <c r="BA756" s="67">
        <v>0</v>
      </c>
      <c r="BB756" s="67">
        <v>0</v>
      </c>
      <c r="BC756" s="67">
        <v>0</v>
      </c>
      <c r="BD756" s="67">
        <v>0</v>
      </c>
      <c r="BE756" s="67">
        <v>0</v>
      </c>
      <c r="BF756" s="69">
        <v>0</v>
      </c>
      <c r="BG756" s="67">
        <v>0</v>
      </c>
      <c r="BH756" s="67">
        <v>0</v>
      </c>
      <c r="BI756" s="69">
        <v>0</v>
      </c>
      <c r="BJ756" s="69">
        <v>0</v>
      </c>
      <c r="BK756" s="69">
        <v>0</v>
      </c>
      <c r="BL756" s="69">
        <v>0</v>
      </c>
      <c r="BM756" s="67">
        <v>0</v>
      </c>
      <c r="BN756" s="29"/>
      <c r="BO756" s="30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</row>
    <row r="757" ht="13.65" customHeight="1">
      <c r="A757" s="64"/>
      <c r="B757" t="s" s="70">
        <v>45</v>
      </c>
      <c r="C757" s="66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  <c r="AJ757" s="67"/>
      <c r="AK757" s="67"/>
      <c r="AL757" s="67"/>
      <c r="AM757" s="67"/>
      <c r="AN757" s="67"/>
      <c r="AO757" s="67"/>
      <c r="AP757" s="67">
        <v>0</v>
      </c>
      <c r="AQ757" s="67">
        <v>0</v>
      </c>
      <c r="AR757" s="67">
        <v>0</v>
      </c>
      <c r="AS757" s="67">
        <v>0</v>
      </c>
      <c r="AT757" s="67">
        <v>0</v>
      </c>
      <c r="AU757" s="67">
        <v>0</v>
      </c>
      <c r="AV757" s="67">
        <v>0</v>
      </c>
      <c r="AW757" s="67">
        <v>0</v>
      </c>
      <c r="AX757" s="67">
        <v>0</v>
      </c>
      <c r="AY757" s="67">
        <v>0</v>
      </c>
      <c r="AZ757" s="67">
        <v>28</v>
      </c>
      <c r="BA757" s="67">
        <v>0</v>
      </c>
      <c r="BB757" s="67">
        <v>0</v>
      </c>
      <c r="BC757" s="67">
        <v>0</v>
      </c>
      <c r="BD757" s="67">
        <v>0</v>
      </c>
      <c r="BE757" s="67">
        <v>0</v>
      </c>
      <c r="BF757" s="67">
        <v>0</v>
      </c>
      <c r="BG757" s="69">
        <v>0</v>
      </c>
      <c r="BH757" s="69">
        <v>498</v>
      </c>
      <c r="BI757" s="69">
        <v>498</v>
      </c>
      <c r="BJ757" s="69">
        <v>348</v>
      </c>
      <c r="BK757" s="69">
        <v>278</v>
      </c>
      <c r="BL757" s="69">
        <v>268</v>
      </c>
      <c r="BM757" s="67">
        <v>258</v>
      </c>
      <c r="BN757" s="29"/>
      <c r="BO757" s="30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</row>
    <row r="758" ht="15.75" customHeight="1">
      <c r="A758" s="64"/>
      <c r="B758" s="101"/>
      <c r="C758" s="66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  <c r="AJ758" s="67"/>
      <c r="AK758" s="67"/>
      <c r="AL758" s="67"/>
      <c r="AM758" s="67"/>
      <c r="AN758" s="67"/>
      <c r="AO758" s="67"/>
      <c r="AP758" s="67"/>
      <c r="AQ758" s="67"/>
      <c r="AR758" s="67"/>
      <c r="AS758" s="67"/>
      <c r="AT758" s="67"/>
      <c r="AU758" s="67"/>
      <c r="AV758" s="67"/>
      <c r="AW758" s="67"/>
      <c r="AX758" s="67"/>
      <c r="AY758" s="67"/>
      <c r="AZ758" s="67"/>
      <c r="BA758" s="67"/>
      <c r="BB758" s="67"/>
      <c r="BC758" s="67"/>
      <c r="BD758" s="67"/>
      <c r="BE758" s="67"/>
      <c r="BF758" s="67"/>
      <c r="BG758" s="67"/>
      <c r="BH758" s="28"/>
      <c r="BI758" s="28"/>
      <c r="BJ758" s="28"/>
      <c r="BK758" s="28"/>
      <c r="BL758" s="28"/>
      <c r="BM758" s="28"/>
      <c r="BN758" s="29"/>
      <c r="BO758" s="30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</row>
    <row r="759" ht="13.75" customHeight="1">
      <c r="A759" s="96">
        <v>100</v>
      </c>
      <c r="B759" t="s" s="189">
        <v>146</v>
      </c>
      <c r="C759" s="62">
        <v>4</v>
      </c>
      <c r="D759" s="63">
        <v>0</v>
      </c>
      <c r="E759" s="63">
        <v>0</v>
      </c>
      <c r="F759" s="63">
        <v>0</v>
      </c>
      <c r="G759" s="63">
        <v>0</v>
      </c>
      <c r="H759" s="63">
        <v>0</v>
      </c>
      <c r="I759" s="63">
        <v>0</v>
      </c>
      <c r="J759" s="63">
        <v>0</v>
      </c>
      <c r="K759" s="63">
        <v>0</v>
      </c>
      <c r="L759" s="63">
        <v>0</v>
      </c>
      <c r="M759" s="63">
        <v>0</v>
      </c>
      <c r="N759" s="63">
        <v>0</v>
      </c>
      <c r="O759" s="63">
        <v>0.1204485</v>
      </c>
      <c r="P759" s="63">
        <v>0.2584658</v>
      </c>
      <c r="Q759" s="63">
        <v>0.3842548</v>
      </c>
      <c r="R759" s="63">
        <v>0.5265579</v>
      </c>
      <c r="S759" s="63">
        <v>0.7675841</v>
      </c>
      <c r="T759" s="63">
        <v>0.8517139</v>
      </c>
      <c r="U759" s="63">
        <v>0.2388073</v>
      </c>
      <c r="V759" s="63">
        <v>0.7943964</v>
      </c>
      <c r="W759" s="63">
        <v>1.3271231</v>
      </c>
      <c r="X759" s="63">
        <v>1.5662176</v>
      </c>
      <c r="Y759" s="63">
        <v>2.567717</v>
      </c>
      <c r="Z759" s="63">
        <v>1.1728833</v>
      </c>
      <c r="AA759" s="63">
        <v>35.1163327</v>
      </c>
      <c r="AB759" s="63">
        <v>62.3043473</v>
      </c>
      <c r="AC759" s="63">
        <v>40.4679207</v>
      </c>
      <c r="AD759" s="63">
        <v>78.0274208</v>
      </c>
      <c r="AE759" s="63">
        <v>115.841267119375</v>
      </c>
      <c r="AF759" s="63">
        <v>187.122550375</v>
      </c>
      <c r="AG759" s="63">
        <v>446.414461</v>
      </c>
      <c r="AH759" s="63">
        <v>317.4102635</v>
      </c>
      <c r="AI759" s="63">
        <v>243.8159365</v>
      </c>
      <c r="AJ759" s="63">
        <v>133.5775495</v>
      </c>
      <c r="AK759" s="63">
        <v>200.0158678</v>
      </c>
      <c r="AL759" s="63">
        <v>290.1027558</v>
      </c>
      <c r="AM759" s="63">
        <v>131.9440735</v>
      </c>
      <c r="AN759" s="63">
        <v>171</v>
      </c>
      <c r="AO759" s="63">
        <v>117.0834345</v>
      </c>
      <c r="AP759" s="63">
        <v>119.5526193</v>
      </c>
      <c r="AQ759" s="63">
        <v>151.1425747</v>
      </c>
      <c r="AR759" s="63">
        <v>161.8877039</v>
      </c>
      <c r="AS759" s="63">
        <v>259</v>
      </c>
      <c r="AT759" s="63">
        <v>193.993753</v>
      </c>
      <c r="AU759" s="63">
        <v>92.4877642</v>
      </c>
      <c r="AV759" s="63">
        <v>337</v>
      </c>
      <c r="AW759" s="63">
        <v>115.8731556</v>
      </c>
      <c r="AX759" s="63">
        <v>95.59817219999999</v>
      </c>
      <c r="AY759" s="63">
        <v>88.87548030000001</v>
      </c>
      <c r="AZ759" s="63">
        <v>120.1269871</v>
      </c>
      <c r="BA759" s="63">
        <v>80.3991213</v>
      </c>
      <c r="BB759" s="63">
        <v>91.4038175</v>
      </c>
      <c r="BC759" s="63">
        <v>96.54382680000001</v>
      </c>
      <c r="BD759" s="63">
        <v>99.51730860000001</v>
      </c>
      <c r="BE759" s="63">
        <v>103.8111189</v>
      </c>
      <c r="BF759" s="63">
        <v>111.8857025</v>
      </c>
      <c r="BG759" s="63">
        <v>56.2403724</v>
      </c>
      <c r="BH759" s="63">
        <v>60.8331561</v>
      </c>
      <c r="BI759" s="63">
        <v>101.5716579</v>
      </c>
      <c r="BJ759" s="63">
        <v>298.4404557</v>
      </c>
      <c r="BK759" s="63">
        <v>187.1810696</v>
      </c>
      <c r="BL759" s="63">
        <v>118.6135068</v>
      </c>
      <c r="BM759" s="63">
        <v>125</v>
      </c>
      <c r="BN759" s="29"/>
      <c r="BO759" s="30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</row>
    <row r="760" ht="15.75" customHeight="1">
      <c r="A760" s="64"/>
      <c r="B760" t="s" s="70">
        <v>8</v>
      </c>
      <c r="C760" s="66"/>
      <c r="D760" s="67">
        <v>0</v>
      </c>
      <c r="E760" s="67">
        <v>0</v>
      </c>
      <c r="F760" s="67">
        <v>0</v>
      </c>
      <c r="G760" s="67">
        <v>0</v>
      </c>
      <c r="H760" s="67">
        <v>0</v>
      </c>
      <c r="I760" s="67">
        <v>0</v>
      </c>
      <c r="J760" s="67">
        <v>0</v>
      </c>
      <c r="K760" s="67">
        <v>0</v>
      </c>
      <c r="L760" s="67">
        <v>0</v>
      </c>
      <c r="M760" s="67">
        <v>0</v>
      </c>
      <c r="N760" s="67">
        <v>0</v>
      </c>
      <c r="O760" s="67">
        <v>0</v>
      </c>
      <c r="P760" s="67">
        <v>0</v>
      </c>
      <c r="Q760" s="67">
        <v>0</v>
      </c>
      <c r="R760" s="67">
        <v>0</v>
      </c>
      <c r="S760" s="67">
        <v>0</v>
      </c>
      <c r="T760" s="67">
        <v>0</v>
      </c>
      <c r="U760" s="67">
        <v>0</v>
      </c>
      <c r="V760" s="63"/>
      <c r="W760" s="63"/>
      <c r="X760" s="63"/>
      <c r="Y760" s="63"/>
      <c r="Z760" s="63"/>
      <c r="AA760" s="67">
        <v>30</v>
      </c>
      <c r="AB760" s="67">
        <v>32</v>
      </c>
      <c r="AC760" s="67">
        <v>32</v>
      </c>
      <c r="AD760" s="67">
        <v>26</v>
      </c>
      <c r="AE760" s="67"/>
      <c r="AF760" s="67">
        <v>81</v>
      </c>
      <c r="AG760" s="67"/>
      <c r="AH760" s="67">
        <v>151</v>
      </c>
      <c r="AI760" s="67"/>
      <c r="AJ760" s="67"/>
      <c r="AK760" s="67"/>
      <c r="AL760" s="67">
        <v>160</v>
      </c>
      <c r="AM760" t="s" s="107">
        <v>43</v>
      </c>
      <c r="AN760" s="67">
        <v>128</v>
      </c>
      <c r="AO760" s="67"/>
      <c r="AP760" s="67"/>
      <c r="AQ760" s="67"/>
      <c r="AR760" t="s" s="107">
        <v>43</v>
      </c>
      <c r="AS760" s="67">
        <v>115</v>
      </c>
      <c r="AT760" s="67"/>
      <c r="AU760" t="s" s="107">
        <v>43</v>
      </c>
      <c r="AV760" s="67">
        <v>250</v>
      </c>
      <c r="AW760" t="s" s="107">
        <v>43</v>
      </c>
      <c r="AX760" t="s" s="107">
        <v>43</v>
      </c>
      <c r="AY760" s="63"/>
      <c r="AZ760" s="63"/>
      <c r="BA760" s="63"/>
      <c r="BB760" s="63"/>
      <c r="BC760" s="63"/>
      <c r="BD760" s="63"/>
      <c r="BE760" s="63"/>
      <c r="BF760" s="63"/>
      <c r="BG760" s="63"/>
      <c r="BH760" s="68"/>
      <c r="BI760" s="68"/>
      <c r="BJ760" s="68"/>
      <c r="BK760" s="28"/>
      <c r="BL760" s="69"/>
      <c r="BM760" s="28"/>
      <c r="BN760" s="29"/>
      <c r="BO760" s="30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</row>
    <row r="761" ht="15.75" customHeight="1">
      <c r="A761" s="64"/>
      <c r="B761" t="s" s="70">
        <v>9</v>
      </c>
      <c r="C761" s="66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3"/>
      <c r="W761" s="63"/>
      <c r="X761" s="63"/>
      <c r="Y761" s="63"/>
      <c r="Z761" s="63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  <c r="AK761" s="67"/>
      <c r="AL761" s="67"/>
      <c r="AM761" s="68"/>
      <c r="AN761" s="67"/>
      <c r="AO761" s="67"/>
      <c r="AP761" s="67"/>
      <c r="AQ761" s="67"/>
      <c r="AR761" s="68"/>
      <c r="AS761" s="67">
        <v>12</v>
      </c>
      <c r="AT761" s="67"/>
      <c r="AU761" s="68"/>
      <c r="AV761" s="67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8"/>
      <c r="BI761" s="68"/>
      <c r="BJ761" s="67">
        <v>161</v>
      </c>
      <c r="BK761" s="28"/>
      <c r="BL761" s="69"/>
      <c r="BM761" s="28"/>
      <c r="BN761" s="29"/>
      <c r="BO761" s="30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</row>
    <row r="762" ht="13.65" customHeight="1">
      <c r="A762" s="64"/>
      <c r="B762" t="s" s="140">
        <v>10</v>
      </c>
      <c r="C762" s="66"/>
      <c r="D762" s="67">
        <v>0</v>
      </c>
      <c r="E762" s="67">
        <v>0</v>
      </c>
      <c r="F762" s="67">
        <v>0</v>
      </c>
      <c r="G762" s="67">
        <v>0</v>
      </c>
      <c r="H762" s="67">
        <v>0</v>
      </c>
      <c r="I762" s="67">
        <v>0</v>
      </c>
      <c r="J762" s="67">
        <v>0</v>
      </c>
      <c r="K762" s="67">
        <v>0</v>
      </c>
      <c r="L762" s="67">
        <v>0</v>
      </c>
      <c r="M762" s="67">
        <v>0</v>
      </c>
      <c r="N762" s="67">
        <v>0</v>
      </c>
      <c r="O762" s="68">
        <v>0.1204485</v>
      </c>
      <c r="P762" s="67">
        <v>0.2584658</v>
      </c>
      <c r="Q762" s="67">
        <v>0.3842548</v>
      </c>
      <c r="R762" s="67">
        <v>0.5265579</v>
      </c>
      <c r="S762" s="67">
        <v>0.5930213</v>
      </c>
      <c r="T762" s="67">
        <v>0.3291533</v>
      </c>
      <c r="U762" s="67">
        <v>0.2388073</v>
      </c>
      <c r="V762" s="67">
        <v>0.7943964</v>
      </c>
      <c r="W762" s="67">
        <v>1.0736124</v>
      </c>
      <c r="X762" s="67">
        <v>1.5201591</v>
      </c>
      <c r="Y762" s="67">
        <v>1.936453</v>
      </c>
      <c r="Z762" s="67">
        <v>0.593998</v>
      </c>
      <c r="AA762" s="67">
        <v>2.3891768</v>
      </c>
      <c r="AB762" s="67">
        <v>3.3043473</v>
      </c>
      <c r="AC762" s="67">
        <v>2.9592127</v>
      </c>
      <c r="AD762" t="s" s="107">
        <v>43</v>
      </c>
      <c r="AE762" s="67">
        <v>11.2358935</v>
      </c>
      <c r="AF762" t="s" s="107">
        <v>43</v>
      </c>
      <c r="AG762" s="67">
        <v>302.686599</v>
      </c>
      <c r="AH762" t="s" s="107">
        <v>43</v>
      </c>
      <c r="AI762" s="67">
        <v>126.3354476</v>
      </c>
      <c r="AJ762" s="67">
        <v>132.9530935</v>
      </c>
      <c r="AK762" s="67">
        <v>198.9523662</v>
      </c>
      <c r="AL762" s="67">
        <v>129</v>
      </c>
      <c r="AM762" s="67">
        <v>131.9440735</v>
      </c>
      <c r="AN762" s="67">
        <v>43</v>
      </c>
      <c r="AO762" s="67">
        <v>117.0834345</v>
      </c>
      <c r="AP762" s="67">
        <v>119.5526193</v>
      </c>
      <c r="AQ762" s="67">
        <v>151.1425747</v>
      </c>
      <c r="AR762" s="67">
        <v>161.8877039</v>
      </c>
      <c r="AS762" s="67">
        <v>132</v>
      </c>
      <c r="AT762" s="67">
        <v>193.993753</v>
      </c>
      <c r="AU762" s="67">
        <v>92.4877642</v>
      </c>
      <c r="AV762" s="67">
        <v>87</v>
      </c>
      <c r="AW762" s="67">
        <v>115.8731556</v>
      </c>
      <c r="AX762" s="67">
        <v>95.59817219999999</v>
      </c>
      <c r="AY762" s="67">
        <v>88.87548030000001</v>
      </c>
      <c r="AZ762" s="67">
        <v>120.1269871</v>
      </c>
      <c r="BA762" s="67">
        <v>80.3991213</v>
      </c>
      <c r="BB762" s="67">
        <v>90.74105350000001</v>
      </c>
      <c r="BC762" s="67">
        <v>96.54382680000001</v>
      </c>
      <c r="BD762" s="67">
        <v>99.51730860000001</v>
      </c>
      <c r="BE762" s="67">
        <v>103.8111189</v>
      </c>
      <c r="BF762" s="67">
        <v>111.8857025</v>
      </c>
      <c r="BG762" s="67">
        <v>56.2403724</v>
      </c>
      <c r="BH762" s="67">
        <v>60.8331561</v>
      </c>
      <c r="BI762" s="67">
        <v>101.5716579</v>
      </c>
      <c r="BJ762" s="67">
        <v>137.4404557</v>
      </c>
      <c r="BK762" s="69">
        <v>187.1810696</v>
      </c>
      <c r="BL762" s="69">
        <v>118.6135068</v>
      </c>
      <c r="BM762" s="69">
        <v>125</v>
      </c>
      <c r="BN762" s="29"/>
      <c r="BO762" s="30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</row>
    <row r="763" ht="13.65" customHeight="1">
      <c r="A763" s="64"/>
      <c r="B763" t="s" s="70">
        <v>11</v>
      </c>
      <c r="C763" s="66"/>
      <c r="D763" s="67">
        <v>0</v>
      </c>
      <c r="E763" s="67">
        <v>0</v>
      </c>
      <c r="F763" s="67">
        <v>0</v>
      </c>
      <c r="G763" s="67">
        <v>0</v>
      </c>
      <c r="H763" s="67">
        <v>0</v>
      </c>
      <c r="I763" s="67">
        <v>0</v>
      </c>
      <c r="J763" s="67">
        <v>0</v>
      </c>
      <c r="K763" s="67">
        <v>0</v>
      </c>
      <c r="L763" s="67">
        <v>0</v>
      </c>
      <c r="M763" s="67">
        <v>0</v>
      </c>
      <c r="N763" s="67">
        <v>0</v>
      </c>
      <c r="O763" s="67">
        <v>0</v>
      </c>
      <c r="P763" s="67">
        <v>0</v>
      </c>
      <c r="Q763" s="67">
        <v>0</v>
      </c>
      <c r="R763" s="67">
        <v>0</v>
      </c>
      <c r="S763" s="67">
        <v>0</v>
      </c>
      <c r="T763" s="67">
        <v>0</v>
      </c>
      <c r="U763" s="67">
        <v>0</v>
      </c>
      <c r="V763" s="67">
        <v>0</v>
      </c>
      <c r="W763" s="67">
        <v>0</v>
      </c>
      <c r="X763" s="67">
        <v>0</v>
      </c>
      <c r="Y763" s="67">
        <v>0</v>
      </c>
      <c r="Z763" s="67">
        <v>0</v>
      </c>
      <c r="AA763" s="67">
        <v>0</v>
      </c>
      <c r="AB763" s="67">
        <v>27</v>
      </c>
      <c r="AC763" s="67">
        <v>0</v>
      </c>
      <c r="AD763" s="67">
        <v>52</v>
      </c>
      <c r="AE763" s="67">
        <v>104.488357119375</v>
      </c>
      <c r="AF763" s="67">
        <v>106.079550375</v>
      </c>
      <c r="AG763" s="67">
        <v>107.694975</v>
      </c>
      <c r="AH763" s="67">
        <v>109.335</v>
      </c>
      <c r="AI763" s="67">
        <v>117</v>
      </c>
      <c r="AJ763" s="67">
        <v>0</v>
      </c>
      <c r="AK763" s="67">
        <v>0</v>
      </c>
      <c r="AL763" s="67">
        <v>0</v>
      </c>
      <c r="AM763" s="67">
        <v>0</v>
      </c>
      <c r="AN763" s="67">
        <v>0</v>
      </c>
      <c r="AO763" s="67">
        <v>0</v>
      </c>
      <c r="AP763" s="67">
        <v>0</v>
      </c>
      <c r="AQ763" s="67">
        <v>0</v>
      </c>
      <c r="AR763" s="67">
        <v>0</v>
      </c>
      <c r="AS763" s="67">
        <v>0</v>
      </c>
      <c r="AT763" s="67">
        <v>0</v>
      </c>
      <c r="AU763" s="67">
        <v>0</v>
      </c>
      <c r="AV763" s="67">
        <v>0</v>
      </c>
      <c r="AW763" s="67">
        <v>0</v>
      </c>
      <c r="AX763" s="67">
        <v>0</v>
      </c>
      <c r="AY763" s="67">
        <v>0</v>
      </c>
      <c r="AZ763" s="67">
        <v>0</v>
      </c>
      <c r="BA763" s="67">
        <v>0</v>
      </c>
      <c r="BB763" s="67">
        <v>0</v>
      </c>
      <c r="BC763" s="67">
        <v>0</v>
      </c>
      <c r="BD763" s="67">
        <v>0</v>
      </c>
      <c r="BE763" s="67">
        <v>0</v>
      </c>
      <c r="BF763" s="67">
        <v>0</v>
      </c>
      <c r="BG763" s="67">
        <v>0</v>
      </c>
      <c r="BH763" s="67">
        <v>0</v>
      </c>
      <c r="BI763" s="67">
        <v>0</v>
      </c>
      <c r="BJ763" s="69">
        <v>0</v>
      </c>
      <c r="BK763" s="69">
        <v>0</v>
      </c>
      <c r="BL763" s="69">
        <v>0</v>
      </c>
      <c r="BM763" s="69">
        <v>0</v>
      </c>
      <c r="BN763" s="29"/>
      <c r="BO763" s="30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</row>
    <row r="764" ht="13.65" customHeight="1">
      <c r="A764" s="64"/>
      <c r="B764" t="s" s="70">
        <v>13</v>
      </c>
      <c r="C764" s="66"/>
      <c r="D764" s="67">
        <v>0</v>
      </c>
      <c r="E764" s="67">
        <v>0</v>
      </c>
      <c r="F764" s="67">
        <v>0</v>
      </c>
      <c r="G764" s="67">
        <v>0</v>
      </c>
      <c r="H764" s="67">
        <v>0</v>
      </c>
      <c r="I764" s="67">
        <v>0</v>
      </c>
      <c r="J764" s="67">
        <v>0</v>
      </c>
      <c r="K764" s="67">
        <v>0</v>
      </c>
      <c r="L764" s="67">
        <v>0</v>
      </c>
      <c r="M764" s="67">
        <v>0</v>
      </c>
      <c r="N764" s="67">
        <v>0</v>
      </c>
      <c r="O764" s="67">
        <v>0</v>
      </c>
      <c r="P764" s="67">
        <v>0</v>
      </c>
      <c r="Q764" s="67">
        <v>0</v>
      </c>
      <c r="R764" s="67">
        <v>0</v>
      </c>
      <c r="S764" s="67">
        <v>0.1745628</v>
      </c>
      <c r="T764" s="67">
        <v>0.5225606</v>
      </c>
      <c r="U764" s="67">
        <v>0</v>
      </c>
      <c r="V764" s="67">
        <v>0</v>
      </c>
      <c r="W764" s="67">
        <v>0.2535107</v>
      </c>
      <c r="X764" s="67">
        <v>0.0460585</v>
      </c>
      <c r="Y764" s="67">
        <v>0.631264</v>
      </c>
      <c r="Z764" s="67">
        <v>0.5788853</v>
      </c>
      <c r="AA764" s="67">
        <v>2.7271559</v>
      </c>
      <c r="AB764" s="67">
        <v>0</v>
      </c>
      <c r="AC764" s="67">
        <v>5.508708</v>
      </c>
      <c r="AD764" s="67">
        <v>0.0274208</v>
      </c>
      <c r="AE764" s="67">
        <v>0.1170165</v>
      </c>
      <c r="AF764" s="67">
        <v>0.043</v>
      </c>
      <c r="AG764" s="67">
        <v>36.032887</v>
      </c>
      <c r="AH764" s="67">
        <v>57.0752635</v>
      </c>
      <c r="AI764" s="67">
        <v>0.4804889</v>
      </c>
      <c r="AJ764" s="67">
        <v>0.624456</v>
      </c>
      <c r="AK764" s="67">
        <v>1.0635016</v>
      </c>
      <c r="AL764" s="67">
        <v>1.1027558</v>
      </c>
      <c r="AM764" s="67">
        <v>0</v>
      </c>
      <c r="AN764" s="67">
        <v>0</v>
      </c>
      <c r="AO764" s="67">
        <v>0</v>
      </c>
      <c r="AP764" s="67">
        <v>0</v>
      </c>
      <c r="AQ764" s="67">
        <v>0</v>
      </c>
      <c r="AR764" s="67">
        <v>0</v>
      </c>
      <c r="AS764" s="67">
        <v>0</v>
      </c>
      <c r="AT764" s="67">
        <v>0</v>
      </c>
      <c r="AU764" s="67">
        <v>0</v>
      </c>
      <c r="AV764" s="67">
        <v>0</v>
      </c>
      <c r="AW764" s="67">
        <v>0</v>
      </c>
      <c r="AX764" s="67">
        <v>0</v>
      </c>
      <c r="AY764" s="67">
        <v>0</v>
      </c>
      <c r="AZ764" s="67">
        <v>0</v>
      </c>
      <c r="BA764" s="67">
        <v>0</v>
      </c>
      <c r="BB764" s="67">
        <v>0.662764</v>
      </c>
      <c r="BC764" s="67">
        <v>0</v>
      </c>
      <c r="BD764" s="67">
        <v>0</v>
      </c>
      <c r="BE764" s="67">
        <v>0</v>
      </c>
      <c r="BF764" s="67">
        <v>0</v>
      </c>
      <c r="BG764" s="67">
        <v>0</v>
      </c>
      <c r="BH764" s="67">
        <v>0</v>
      </c>
      <c r="BI764" s="67">
        <v>0</v>
      </c>
      <c r="BJ764" s="69">
        <v>0</v>
      </c>
      <c r="BK764" s="69">
        <v>0</v>
      </c>
      <c r="BL764" s="69">
        <v>0</v>
      </c>
      <c r="BM764" s="69">
        <v>0</v>
      </c>
      <c r="BN764" s="29"/>
      <c r="BO764" s="30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</row>
    <row r="765" ht="13.65" customHeight="1">
      <c r="A765" s="64"/>
      <c r="B765" t="s" s="70">
        <v>45</v>
      </c>
      <c r="C765" s="66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  <c r="AK765" s="67"/>
      <c r="AL765" s="67"/>
      <c r="AM765" s="67"/>
      <c r="AN765" s="67"/>
      <c r="AO765" s="67"/>
      <c r="AP765" s="67"/>
      <c r="AQ765" s="134">
        <v>427.495934959350</v>
      </c>
      <c r="AR765" s="134">
        <v>374.311797752809</v>
      </c>
      <c r="AS765" s="134">
        <v>318.943758573388</v>
      </c>
      <c r="AT765" s="134">
        <v>286.489208633094</v>
      </c>
      <c r="AU765" s="134">
        <v>378.360323886640</v>
      </c>
      <c r="AV765" s="134">
        <v>362.792207792208</v>
      </c>
      <c r="AW765" s="134">
        <v>281.177536231884</v>
      </c>
      <c r="AX765" s="134">
        <v>296.902286902287</v>
      </c>
      <c r="AY765" s="134">
        <v>319.113636363636</v>
      </c>
      <c r="AZ765" s="134">
        <v>271.017316017316</v>
      </c>
      <c r="BA765" s="134">
        <v>229.979338842975</v>
      </c>
      <c r="BB765" s="134">
        <v>206.0625</v>
      </c>
      <c r="BC765" s="134">
        <v>196.854707792208</v>
      </c>
      <c r="BD765" s="134">
        <v>212.709070440656</v>
      </c>
      <c r="BE765" s="134">
        <v>174.739179620396</v>
      </c>
      <c r="BF765" s="134">
        <v>186.724692666778</v>
      </c>
      <c r="BG765" s="134">
        <v>144.745122718691</v>
      </c>
      <c r="BH765" s="134">
        <v>169.529333035913</v>
      </c>
      <c r="BI765" s="134">
        <v>94.7610177767329</v>
      </c>
      <c r="BJ765" s="139">
        <v>75.60137457044669</v>
      </c>
      <c r="BK765" s="139">
        <v>0</v>
      </c>
      <c r="BL765" s="139">
        <v>0</v>
      </c>
      <c r="BM765" s="139">
        <v>0</v>
      </c>
      <c r="BN765" s="29"/>
      <c r="BO765" s="30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</row>
    <row r="766" ht="15.75" customHeight="1">
      <c r="A766" s="64"/>
      <c r="B766" s="101"/>
      <c r="C766" s="66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  <c r="AK766" s="67"/>
      <c r="AL766" s="67"/>
      <c r="AM766" s="67"/>
      <c r="AN766" s="67"/>
      <c r="AO766" s="67"/>
      <c r="AP766" s="67"/>
      <c r="AQ766" s="67"/>
      <c r="AR766" s="67"/>
      <c r="AS766" s="67"/>
      <c r="AT766" s="67"/>
      <c r="AU766" s="67"/>
      <c r="AV766" s="67"/>
      <c r="AW766" s="67"/>
      <c r="AX766" s="67"/>
      <c r="AY766" s="67"/>
      <c r="AZ766" s="67"/>
      <c r="BA766" s="134"/>
      <c r="BB766" s="67"/>
      <c r="BC766" s="67"/>
      <c r="BD766" s="67"/>
      <c r="BE766" s="67"/>
      <c r="BF766" s="134"/>
      <c r="BG766" s="67"/>
      <c r="BH766" s="28"/>
      <c r="BI766" s="28"/>
      <c r="BJ766" s="28"/>
      <c r="BK766" s="28"/>
      <c r="BL766" s="63"/>
      <c r="BM766" s="28"/>
      <c r="BN766" s="29"/>
      <c r="BO766" s="30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</row>
    <row r="767" ht="13.75" customHeight="1">
      <c r="A767" s="96">
        <v>101</v>
      </c>
      <c r="B767" t="s" s="97">
        <v>147</v>
      </c>
      <c r="C767" s="62">
        <v>3</v>
      </c>
      <c r="D767" s="63">
        <v>0</v>
      </c>
      <c r="E767" s="63">
        <v>0</v>
      </c>
      <c r="F767" s="63">
        <v>0</v>
      </c>
      <c r="G767" s="63">
        <v>0</v>
      </c>
      <c r="H767" s="63">
        <v>0</v>
      </c>
      <c r="I767" s="63">
        <v>0</v>
      </c>
      <c r="J767" s="63">
        <v>0</v>
      </c>
      <c r="K767" s="63">
        <v>290</v>
      </c>
      <c r="L767" s="63">
        <v>0</v>
      </c>
      <c r="M767" s="63">
        <v>0</v>
      </c>
      <c r="N767" s="63">
        <v>114.156</v>
      </c>
      <c r="O767" s="63">
        <v>0.254</v>
      </c>
      <c r="P767" s="63">
        <v>9.728</v>
      </c>
      <c r="Q767" s="63">
        <v>7.501</v>
      </c>
      <c r="R767" s="63">
        <v>6.096</v>
      </c>
      <c r="S767" s="63">
        <v>4.03</v>
      </c>
      <c r="T767" s="63">
        <v>2.64</v>
      </c>
      <c r="U767" s="63">
        <v>0.323</v>
      </c>
      <c r="V767" s="63">
        <v>0.471</v>
      </c>
      <c r="W767" s="63">
        <v>0.03</v>
      </c>
      <c r="X767" s="63">
        <v>0.301</v>
      </c>
      <c r="Y767" s="63">
        <v>4.543</v>
      </c>
      <c r="Z767" s="63">
        <v>1747.2135</v>
      </c>
      <c r="AA767" s="63">
        <v>1953.214</v>
      </c>
      <c r="AB767" s="63">
        <v>7051.842</v>
      </c>
      <c r="AC767" s="63">
        <v>1190.502</v>
      </c>
      <c r="AD767" s="63">
        <v>10987</v>
      </c>
      <c r="AE767" s="63">
        <v>11725.4405</v>
      </c>
      <c r="AF767" s="63">
        <v>13305.807225</v>
      </c>
      <c r="AG767" s="63">
        <v>13221</v>
      </c>
      <c r="AH767" s="63">
        <v>7802.466</v>
      </c>
      <c r="AI767" s="63">
        <v>9127</v>
      </c>
      <c r="AJ767" s="63">
        <v>18444.176</v>
      </c>
      <c r="AK767" s="63">
        <v>6334.476</v>
      </c>
      <c r="AL767" s="63">
        <v>9647.153</v>
      </c>
      <c r="AM767" s="63">
        <v>12914.653</v>
      </c>
      <c r="AN767" s="63">
        <v>15287.053</v>
      </c>
      <c r="AO767" s="63">
        <v>15807.482</v>
      </c>
      <c r="AP767" s="63">
        <v>17877.345</v>
      </c>
      <c r="AQ767" s="63">
        <v>18328.912</v>
      </c>
      <c r="AR767" s="63">
        <v>25957.705</v>
      </c>
      <c r="AS767" s="63">
        <v>26012.705</v>
      </c>
      <c r="AT767" s="63">
        <v>26303.716</v>
      </c>
      <c r="AU767" s="63">
        <v>27806.337</v>
      </c>
      <c r="AV767" s="63">
        <v>29341.503</v>
      </c>
      <c r="AW767" s="63">
        <v>30096</v>
      </c>
      <c r="AX767" s="63">
        <v>10890.964</v>
      </c>
      <c r="AY767" s="63">
        <v>0</v>
      </c>
      <c r="AZ767" s="63">
        <v>0</v>
      </c>
      <c r="BA767" s="63">
        <v>0</v>
      </c>
      <c r="BB767" s="63">
        <v>0</v>
      </c>
      <c r="BC767" s="63">
        <v>0.0015353</v>
      </c>
      <c r="BD767" s="63">
        <v>0</v>
      </c>
      <c r="BE767" s="63">
        <v>23.51958</v>
      </c>
      <c r="BF767" s="63">
        <v>0.370046</v>
      </c>
      <c r="BG767" s="63">
        <v>0.104</v>
      </c>
      <c r="BH767" s="63">
        <v>0</v>
      </c>
      <c r="BI767" s="63">
        <v>0</v>
      </c>
      <c r="BJ767" s="63">
        <v>0</v>
      </c>
      <c r="BK767" s="63">
        <v>0.713</v>
      </c>
      <c r="BL767" s="63">
        <v>0.0057611</v>
      </c>
      <c r="BM767" s="63">
        <v>0</v>
      </c>
      <c r="BN767" s="29"/>
      <c r="BO767" s="30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</row>
    <row r="768" ht="13.65" customHeight="1">
      <c r="A768" s="64"/>
      <c r="B768" t="s" s="70">
        <v>8</v>
      </c>
      <c r="C768" s="66"/>
      <c r="D768" s="67">
        <v>0</v>
      </c>
      <c r="E768" s="67">
        <v>0</v>
      </c>
      <c r="F768" s="67">
        <v>0</v>
      </c>
      <c r="G768" s="67">
        <v>0</v>
      </c>
      <c r="H768" s="67">
        <v>0</v>
      </c>
      <c r="I768" s="67">
        <v>0</v>
      </c>
      <c r="J768" s="67">
        <v>0</v>
      </c>
      <c r="K768" s="67">
        <v>0</v>
      </c>
      <c r="L768" s="67">
        <v>0</v>
      </c>
      <c r="M768" s="67">
        <v>0</v>
      </c>
      <c r="N768" s="67">
        <v>0</v>
      </c>
      <c r="O768" s="67">
        <v>0</v>
      </c>
      <c r="P768" s="67">
        <v>0</v>
      </c>
      <c r="Q768" s="67">
        <v>0</v>
      </c>
      <c r="R768" s="67">
        <v>0</v>
      </c>
      <c r="S768" s="67">
        <v>0</v>
      </c>
      <c r="T768" s="67">
        <v>0</v>
      </c>
      <c r="U768" s="67">
        <v>0</v>
      </c>
      <c r="V768" s="67">
        <v>0</v>
      </c>
      <c r="W768" s="67">
        <v>0</v>
      </c>
      <c r="X768" s="67">
        <v>0</v>
      </c>
      <c r="Y768" s="67">
        <v>0</v>
      </c>
      <c r="Z768" s="67">
        <v>0</v>
      </c>
      <c r="AA768" s="67">
        <v>0</v>
      </c>
      <c r="AB768" s="67">
        <v>0</v>
      </c>
      <c r="AC768" s="67">
        <v>0</v>
      </c>
      <c r="AD768" s="67">
        <v>6737</v>
      </c>
      <c r="AE768" s="67"/>
      <c r="AF768" t="s" s="107">
        <v>43</v>
      </c>
      <c r="AG768" s="67">
        <v>4900</v>
      </c>
      <c r="AH768" t="s" s="107">
        <v>43</v>
      </c>
      <c r="AI768" s="67">
        <v>3244</v>
      </c>
      <c r="AJ768" s="68"/>
      <c r="AK768" s="68"/>
      <c r="AL768" s="68"/>
      <c r="AM768" s="67">
        <v>10288</v>
      </c>
      <c r="AN768" s="67">
        <v>12713</v>
      </c>
      <c r="AO768" t="s" s="107">
        <v>43</v>
      </c>
      <c r="AP768" t="s" s="107">
        <v>43</v>
      </c>
      <c r="AQ768" t="s" s="107">
        <v>43</v>
      </c>
      <c r="AR768" s="67">
        <v>23400</v>
      </c>
      <c r="AS768" s="67">
        <v>24800</v>
      </c>
      <c r="AT768" s="67">
        <v>26300</v>
      </c>
      <c r="AU768" s="67">
        <v>27800</v>
      </c>
      <c r="AV768" s="67">
        <v>29300</v>
      </c>
      <c r="AW768" s="67">
        <v>30066</v>
      </c>
      <c r="AX768" t="s" s="107">
        <v>43</v>
      </c>
      <c r="AY768" s="67">
        <v>0</v>
      </c>
      <c r="AZ768" s="67">
        <v>0</v>
      </c>
      <c r="BA768" s="67">
        <v>0</v>
      </c>
      <c r="BB768" s="67">
        <v>0</v>
      </c>
      <c r="BC768" s="67">
        <v>0</v>
      </c>
      <c r="BD768" s="67">
        <v>0</v>
      </c>
      <c r="BE768" s="67">
        <v>0</v>
      </c>
      <c r="BF768" s="67">
        <v>0</v>
      </c>
      <c r="BG768" s="67">
        <v>0</v>
      </c>
      <c r="BH768" s="67">
        <v>0</v>
      </c>
      <c r="BI768" s="67">
        <v>0</v>
      </c>
      <c r="BJ768" s="69">
        <v>0</v>
      </c>
      <c r="BK768" s="69">
        <v>0</v>
      </c>
      <c r="BL768" s="69">
        <v>0</v>
      </c>
      <c r="BM768" s="69">
        <v>0</v>
      </c>
      <c r="BN768" s="29"/>
      <c r="BO768" s="30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</row>
    <row r="769" ht="13.65" customHeight="1">
      <c r="A769" s="64"/>
      <c r="B769" t="s" s="70">
        <v>9</v>
      </c>
      <c r="C769" s="66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8"/>
      <c r="AG769" s="67"/>
      <c r="AH769" s="67"/>
      <c r="AI769" s="67"/>
      <c r="AJ769" s="68"/>
      <c r="AK769" s="68"/>
      <c r="AL769" s="68"/>
      <c r="AM769" s="68"/>
      <c r="AN769" s="68"/>
      <c r="AO769" s="68"/>
      <c r="AP769" s="68"/>
      <c r="AQ769" s="68"/>
      <c r="AR769" s="67"/>
      <c r="AS769" s="67"/>
      <c r="AT769" s="68"/>
      <c r="AU769" s="67">
        <v>2.5</v>
      </c>
      <c r="AV769" s="68"/>
      <c r="AW769" s="67"/>
      <c r="AX769" s="67"/>
      <c r="AY769" s="67"/>
      <c r="AZ769" s="67"/>
      <c r="BA769" s="67"/>
      <c r="BB769" s="67"/>
      <c r="BC769" s="67"/>
      <c r="BD769" s="67"/>
      <c r="BE769" s="67"/>
      <c r="BF769" s="67"/>
      <c r="BG769" s="67"/>
      <c r="BH769" s="67"/>
      <c r="BI769" s="67"/>
      <c r="BJ769" s="69"/>
      <c r="BK769" s="69"/>
      <c r="BL769" s="69"/>
      <c r="BM769" s="69">
        <v>0</v>
      </c>
      <c r="BN769" s="29"/>
      <c r="BO769" s="30"/>
      <c r="BP769" s="15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</row>
    <row r="770" ht="13.65" customHeight="1">
      <c r="A770" s="64"/>
      <c r="B770" t="s" s="140">
        <v>10</v>
      </c>
      <c r="C770" s="66"/>
      <c r="D770" s="67">
        <v>0</v>
      </c>
      <c r="E770" s="67">
        <v>0</v>
      </c>
      <c r="F770" s="67">
        <v>0</v>
      </c>
      <c r="G770" s="67">
        <v>0</v>
      </c>
      <c r="H770" s="67">
        <v>0</v>
      </c>
      <c r="I770" s="67">
        <v>0</v>
      </c>
      <c r="J770" s="67">
        <v>0</v>
      </c>
      <c r="K770" s="67">
        <v>0</v>
      </c>
      <c r="L770" s="67">
        <v>0</v>
      </c>
      <c r="M770" s="67">
        <v>0</v>
      </c>
      <c r="N770" s="67">
        <v>0.5590000000000001</v>
      </c>
      <c r="O770" s="67">
        <v>0.254</v>
      </c>
      <c r="P770" s="67">
        <v>2.124</v>
      </c>
      <c r="Q770" s="67">
        <v>1.334</v>
      </c>
      <c r="R770" s="67">
        <v>0.343</v>
      </c>
      <c r="S770" s="67">
        <v>0.06900000000000001</v>
      </c>
      <c r="T770" s="67">
        <v>0</v>
      </c>
      <c r="U770" s="67">
        <v>0.256</v>
      </c>
      <c r="V770" s="67">
        <v>0.471</v>
      </c>
      <c r="W770" s="67">
        <v>0.03</v>
      </c>
      <c r="X770" s="67">
        <v>0.301</v>
      </c>
      <c r="Y770" s="67">
        <v>1.674</v>
      </c>
      <c r="Z770" s="67">
        <v>3.581</v>
      </c>
      <c r="AA770" s="67">
        <v>1.475</v>
      </c>
      <c r="AB770" s="67">
        <v>6.48</v>
      </c>
      <c r="AC770" s="67">
        <v>13.245</v>
      </c>
      <c r="AD770" s="67">
        <v>0</v>
      </c>
      <c r="AE770" s="67">
        <v>284.649</v>
      </c>
      <c r="AF770" s="67">
        <v>794.093</v>
      </c>
      <c r="AG770" s="67">
        <v>2492</v>
      </c>
      <c r="AH770" s="67">
        <v>2183.493</v>
      </c>
      <c r="AI770" t="s" s="107">
        <v>43</v>
      </c>
      <c r="AJ770" s="67">
        <v>8261.175999999999</v>
      </c>
      <c r="AK770" s="67">
        <v>4816.24</v>
      </c>
      <c r="AL770" s="67">
        <v>7783.142</v>
      </c>
      <c r="AM770" s="67">
        <v>563.138999999999</v>
      </c>
      <c r="AN770" s="67">
        <v>513.245000000001</v>
      </c>
      <c r="AO770" s="67">
        <v>13830.567</v>
      </c>
      <c r="AP770" s="67">
        <v>15484.711</v>
      </c>
      <c r="AQ770" s="67">
        <v>15645.69</v>
      </c>
      <c r="AR770" t="s" s="107">
        <v>43</v>
      </c>
      <c r="AS770" t="s" s="107">
        <v>43</v>
      </c>
      <c r="AT770" t="s" s="107">
        <v>43</v>
      </c>
      <c r="AU770" t="s" s="107">
        <v>43</v>
      </c>
      <c r="AV770" t="s" s="107">
        <v>43</v>
      </c>
      <c r="AW770" t="s" s="107">
        <v>43</v>
      </c>
      <c r="AX770" s="67">
        <v>10890.964</v>
      </c>
      <c r="AY770" s="67">
        <v>0</v>
      </c>
      <c r="AZ770" s="67">
        <v>0</v>
      </c>
      <c r="BA770" s="67">
        <v>0</v>
      </c>
      <c r="BB770" s="67">
        <v>0</v>
      </c>
      <c r="BC770" s="67">
        <v>0.0015353</v>
      </c>
      <c r="BD770" s="67">
        <v>0</v>
      </c>
      <c r="BE770" s="67">
        <v>23.51958</v>
      </c>
      <c r="BF770" s="68">
        <v>0.370046</v>
      </c>
      <c r="BG770" s="67">
        <v>0.104</v>
      </c>
      <c r="BH770" s="67">
        <v>0</v>
      </c>
      <c r="BI770" s="67">
        <v>0</v>
      </c>
      <c r="BJ770" s="69">
        <v>0</v>
      </c>
      <c r="BK770" s="98">
        <v>0.713</v>
      </c>
      <c r="BL770" s="98">
        <v>0.0057611</v>
      </c>
      <c r="BM770" s="69">
        <v>0</v>
      </c>
      <c r="BN770" s="29"/>
      <c r="BO770" s="180"/>
      <c r="BP770" s="98"/>
      <c r="BQ770" s="160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</row>
    <row r="771" ht="13.65" customHeight="1">
      <c r="A771" s="64"/>
      <c r="B771" t="s" s="70">
        <v>11</v>
      </c>
      <c r="C771" s="66"/>
      <c r="D771" s="67">
        <v>0</v>
      </c>
      <c r="E771" s="67">
        <v>0</v>
      </c>
      <c r="F771" s="67">
        <v>0</v>
      </c>
      <c r="G771" s="67">
        <v>0</v>
      </c>
      <c r="H771" s="67">
        <v>0</v>
      </c>
      <c r="I771" s="67">
        <v>0</v>
      </c>
      <c r="J771" s="67">
        <v>0</v>
      </c>
      <c r="K771" s="67">
        <v>0</v>
      </c>
      <c r="L771" s="67">
        <v>0</v>
      </c>
      <c r="M771" s="67">
        <v>0</v>
      </c>
      <c r="N771" s="67">
        <v>0</v>
      </c>
      <c r="O771" s="67">
        <v>0</v>
      </c>
      <c r="P771" s="67">
        <v>0</v>
      </c>
      <c r="Q771" s="67">
        <v>0</v>
      </c>
      <c r="R771" s="67">
        <v>0</v>
      </c>
      <c r="S771" s="67">
        <v>0</v>
      </c>
      <c r="T771" s="67">
        <v>0</v>
      </c>
      <c r="U771" s="67">
        <v>0</v>
      </c>
      <c r="V771" s="67">
        <v>0</v>
      </c>
      <c r="W771" s="67">
        <v>0</v>
      </c>
      <c r="X771" s="67">
        <v>0</v>
      </c>
      <c r="Y771" s="67">
        <v>0</v>
      </c>
      <c r="Z771" s="67">
        <v>1725.0525</v>
      </c>
      <c r="AA771" s="67">
        <v>1935</v>
      </c>
      <c r="AB771" s="67">
        <v>925</v>
      </c>
      <c r="AC771" s="67">
        <v>950</v>
      </c>
      <c r="AD771" s="67">
        <v>4250</v>
      </c>
      <c r="AE771" s="67">
        <v>6540.7915</v>
      </c>
      <c r="AF771" s="67">
        <v>7219.714225</v>
      </c>
      <c r="AG771" s="67">
        <v>5829</v>
      </c>
      <c r="AH771" s="67">
        <v>5618.973</v>
      </c>
      <c r="AI771" s="67">
        <v>5883</v>
      </c>
      <c r="AJ771" s="67">
        <v>8983</v>
      </c>
      <c r="AK771" s="67">
        <v>0</v>
      </c>
      <c r="AL771" s="67">
        <v>0</v>
      </c>
      <c r="AM771" s="67">
        <v>0</v>
      </c>
      <c r="AN771" s="67">
        <v>0</v>
      </c>
      <c r="AO771" s="67">
        <v>0</v>
      </c>
      <c r="AP771" s="67">
        <v>0</v>
      </c>
      <c r="AQ771" s="67">
        <v>0</v>
      </c>
      <c r="AR771" s="67">
        <v>0</v>
      </c>
      <c r="AS771" s="67">
        <v>0</v>
      </c>
      <c r="AT771" s="67">
        <v>0</v>
      </c>
      <c r="AU771" s="67">
        <v>0</v>
      </c>
      <c r="AV771" s="67">
        <v>0</v>
      </c>
      <c r="AW771" s="67">
        <v>0</v>
      </c>
      <c r="AX771" s="67">
        <v>0</v>
      </c>
      <c r="AY771" s="67">
        <v>0</v>
      </c>
      <c r="AZ771" s="67">
        <v>0</v>
      </c>
      <c r="BA771" s="67">
        <v>0</v>
      </c>
      <c r="BB771" s="67">
        <v>0</v>
      </c>
      <c r="BC771" s="67">
        <v>0</v>
      </c>
      <c r="BD771" s="67">
        <v>0</v>
      </c>
      <c r="BE771" s="67">
        <v>0</v>
      </c>
      <c r="BF771" s="67">
        <v>0</v>
      </c>
      <c r="BG771" s="67">
        <v>0</v>
      </c>
      <c r="BH771" s="67">
        <v>0</v>
      </c>
      <c r="BI771" s="67">
        <v>0</v>
      </c>
      <c r="BJ771" s="69">
        <v>0</v>
      </c>
      <c r="BK771" s="69">
        <v>0</v>
      </c>
      <c r="BL771" s="69">
        <v>0</v>
      </c>
      <c r="BM771" s="69">
        <v>0</v>
      </c>
      <c r="BN771" s="29"/>
      <c r="BO771" s="30"/>
      <c r="BP771" s="164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</row>
    <row r="772" ht="13.65" customHeight="1">
      <c r="A772" s="64"/>
      <c r="B772" t="s" s="70">
        <v>12</v>
      </c>
      <c r="C772" s="66"/>
      <c r="D772" s="67">
        <v>0</v>
      </c>
      <c r="E772" s="67">
        <v>0</v>
      </c>
      <c r="F772" s="67">
        <v>0</v>
      </c>
      <c r="G772" s="67">
        <v>0</v>
      </c>
      <c r="H772" s="67">
        <v>0</v>
      </c>
      <c r="I772" s="67">
        <v>0</v>
      </c>
      <c r="J772" s="67">
        <v>0</v>
      </c>
      <c r="K772" s="67">
        <v>0</v>
      </c>
      <c r="L772" s="67">
        <v>0</v>
      </c>
      <c r="M772" s="67">
        <v>0</v>
      </c>
      <c r="N772" s="67">
        <v>0</v>
      </c>
      <c r="O772" s="67">
        <v>0</v>
      </c>
      <c r="P772" s="67">
        <v>0</v>
      </c>
      <c r="Q772" s="67">
        <v>0</v>
      </c>
      <c r="R772" s="67">
        <v>0</v>
      </c>
      <c r="S772" s="67">
        <v>0</v>
      </c>
      <c r="T772" s="67">
        <v>0</v>
      </c>
      <c r="U772" s="67">
        <v>0</v>
      </c>
      <c r="V772" s="67">
        <v>0</v>
      </c>
      <c r="W772" s="67">
        <v>0</v>
      </c>
      <c r="X772" s="67">
        <v>0</v>
      </c>
      <c r="Y772" s="67">
        <v>0</v>
      </c>
      <c r="Z772" s="67">
        <v>0</v>
      </c>
      <c r="AA772" s="67">
        <v>0</v>
      </c>
      <c r="AB772" s="67">
        <v>0</v>
      </c>
      <c r="AC772" s="67">
        <v>0</v>
      </c>
      <c r="AD772" s="67">
        <v>0</v>
      </c>
      <c r="AE772" s="67">
        <v>4900</v>
      </c>
      <c r="AF772" s="67">
        <v>5292</v>
      </c>
      <c r="AG772" s="67">
        <v>0</v>
      </c>
      <c r="AH772" s="67">
        <v>0</v>
      </c>
      <c r="AI772" s="67">
        <v>0</v>
      </c>
      <c r="AJ772" s="67">
        <v>1200</v>
      </c>
      <c r="AK772" s="67">
        <v>0</v>
      </c>
      <c r="AL772" s="67">
        <v>0</v>
      </c>
      <c r="AM772" s="67">
        <v>0</v>
      </c>
      <c r="AN772" s="67">
        <v>0</v>
      </c>
      <c r="AO772" s="67">
        <v>0</v>
      </c>
      <c r="AP772" s="67">
        <v>0</v>
      </c>
      <c r="AQ772" s="67">
        <v>0</v>
      </c>
      <c r="AR772" s="67">
        <v>0</v>
      </c>
      <c r="AS772" s="67">
        <v>1200</v>
      </c>
      <c r="AT772" s="67">
        <v>0</v>
      </c>
      <c r="AU772" s="67">
        <v>0</v>
      </c>
      <c r="AV772" s="67">
        <v>30</v>
      </c>
      <c r="AW772" s="67">
        <v>30</v>
      </c>
      <c r="AX772" s="67">
        <v>0</v>
      </c>
      <c r="AY772" s="67">
        <v>0</v>
      </c>
      <c r="AZ772" s="67">
        <v>0</v>
      </c>
      <c r="BA772" s="67">
        <v>0</v>
      </c>
      <c r="BB772" s="67">
        <v>0</v>
      </c>
      <c r="BC772" s="67">
        <v>0</v>
      </c>
      <c r="BD772" s="67">
        <v>0</v>
      </c>
      <c r="BE772" s="67">
        <v>0</v>
      </c>
      <c r="BF772" s="67">
        <v>0</v>
      </c>
      <c r="BG772" s="67">
        <v>0</v>
      </c>
      <c r="BH772" s="67">
        <v>0</v>
      </c>
      <c r="BI772" s="67">
        <v>0</v>
      </c>
      <c r="BJ772" s="69">
        <v>0</v>
      </c>
      <c r="BK772" s="69">
        <v>0</v>
      </c>
      <c r="BL772" s="69">
        <v>0</v>
      </c>
      <c r="BM772" s="69">
        <v>0</v>
      </c>
      <c r="BN772" s="29"/>
      <c r="BO772" s="30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</row>
    <row r="773" ht="13.65" customHeight="1">
      <c r="A773" s="64"/>
      <c r="B773" t="s" s="140">
        <v>13</v>
      </c>
      <c r="C773" s="66"/>
      <c r="D773" s="67">
        <v>0</v>
      </c>
      <c r="E773" s="67">
        <v>0</v>
      </c>
      <c r="F773" s="67">
        <v>0</v>
      </c>
      <c r="G773" s="67">
        <v>0</v>
      </c>
      <c r="H773" s="67">
        <v>0</v>
      </c>
      <c r="I773" s="67">
        <v>0</v>
      </c>
      <c r="J773" s="67">
        <v>0</v>
      </c>
      <c r="K773" s="67">
        <v>0</v>
      </c>
      <c r="L773" s="67">
        <v>0</v>
      </c>
      <c r="M773" s="67">
        <v>0</v>
      </c>
      <c r="N773" s="67">
        <v>1.597</v>
      </c>
      <c r="O773" s="67">
        <v>0</v>
      </c>
      <c r="P773" s="67">
        <v>7.604</v>
      </c>
      <c r="Q773" s="67">
        <v>6.167</v>
      </c>
      <c r="R773" s="67">
        <v>5.753</v>
      </c>
      <c r="S773" s="67">
        <v>3.961</v>
      </c>
      <c r="T773" s="67">
        <v>2.64</v>
      </c>
      <c r="U773" s="67">
        <v>0.067</v>
      </c>
      <c r="V773" s="67">
        <v>0</v>
      </c>
      <c r="W773" s="67">
        <v>0</v>
      </c>
      <c r="X773" s="67">
        <v>0</v>
      </c>
      <c r="Y773" s="67">
        <v>2.869</v>
      </c>
      <c r="Z773" s="67">
        <v>18.58</v>
      </c>
      <c r="AA773" s="67">
        <v>16.739</v>
      </c>
      <c r="AB773" s="67">
        <v>75.36199999999999</v>
      </c>
      <c r="AC773" s="68">
        <v>227.257</v>
      </c>
      <c r="AD773" t="s" s="107">
        <v>43</v>
      </c>
      <c r="AE773" t="s" s="107">
        <v>43</v>
      </c>
      <c r="AF773" t="s" s="107">
        <v>43</v>
      </c>
      <c r="AG773" t="s" s="107">
        <v>43</v>
      </c>
      <c r="AH773" t="s" s="107">
        <v>43</v>
      </c>
      <c r="AI773" t="s" s="107">
        <v>43</v>
      </c>
      <c r="AJ773" t="s" s="107">
        <v>43</v>
      </c>
      <c r="AK773" s="67">
        <v>1518.236</v>
      </c>
      <c r="AL773" s="67">
        <v>1864.011</v>
      </c>
      <c r="AM773" s="67">
        <v>2063.514</v>
      </c>
      <c r="AN773" s="67">
        <v>2060.808</v>
      </c>
      <c r="AO773" s="67">
        <v>1976.915</v>
      </c>
      <c r="AP773" s="67">
        <v>2392.634</v>
      </c>
      <c r="AQ773" s="67">
        <v>2683.222</v>
      </c>
      <c r="AR773" s="67">
        <v>2557.705</v>
      </c>
      <c r="AS773" s="67">
        <v>12.705</v>
      </c>
      <c r="AT773" s="67">
        <v>3.716</v>
      </c>
      <c r="AU773" s="67">
        <v>3.837</v>
      </c>
      <c r="AV773" s="67">
        <v>11.503</v>
      </c>
      <c r="AW773" s="67">
        <v>0</v>
      </c>
      <c r="AX773" s="67">
        <v>0</v>
      </c>
      <c r="AY773" s="67">
        <v>0</v>
      </c>
      <c r="AZ773" s="67">
        <v>0</v>
      </c>
      <c r="BA773" s="67">
        <v>0</v>
      </c>
      <c r="BB773" s="67">
        <v>0</v>
      </c>
      <c r="BC773" s="67">
        <v>0</v>
      </c>
      <c r="BD773" s="67">
        <v>0</v>
      </c>
      <c r="BE773" s="67">
        <v>0</v>
      </c>
      <c r="BF773" s="67">
        <v>0</v>
      </c>
      <c r="BG773" s="67">
        <v>0</v>
      </c>
      <c r="BH773" s="67">
        <v>0</v>
      </c>
      <c r="BI773" s="67">
        <v>0</v>
      </c>
      <c r="BJ773" s="69">
        <v>0</v>
      </c>
      <c r="BK773" s="69">
        <v>0</v>
      </c>
      <c r="BL773" s="69">
        <v>0</v>
      </c>
      <c r="BM773" s="69">
        <v>0</v>
      </c>
      <c r="BN773" s="29"/>
      <c r="BO773" s="30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</row>
    <row r="774" ht="13.65" customHeight="1">
      <c r="A774" s="64"/>
      <c r="B774" t="s" s="70">
        <v>14</v>
      </c>
      <c r="C774" s="66"/>
      <c r="D774" s="67">
        <v>0</v>
      </c>
      <c r="E774" s="67">
        <v>0</v>
      </c>
      <c r="F774" s="67">
        <v>0</v>
      </c>
      <c r="G774" s="67">
        <v>0</v>
      </c>
      <c r="H774" s="67">
        <v>0</v>
      </c>
      <c r="I774" s="67">
        <v>0</v>
      </c>
      <c r="J774" s="67">
        <v>0</v>
      </c>
      <c r="K774" s="67">
        <v>290</v>
      </c>
      <c r="L774" s="67">
        <v>0</v>
      </c>
      <c r="M774" s="67">
        <v>0</v>
      </c>
      <c r="N774" s="67">
        <v>112</v>
      </c>
      <c r="O774" s="67">
        <v>0</v>
      </c>
      <c r="P774" s="67">
        <v>0</v>
      </c>
      <c r="Q774" s="67">
        <v>0</v>
      </c>
      <c r="R774" s="67">
        <v>0</v>
      </c>
      <c r="S774" s="67">
        <v>0</v>
      </c>
      <c r="T774" s="67">
        <v>0</v>
      </c>
      <c r="U774" s="67">
        <v>0</v>
      </c>
      <c r="V774" s="67">
        <v>0</v>
      </c>
      <c r="W774" s="67">
        <v>0</v>
      </c>
      <c r="X774" s="67">
        <v>0</v>
      </c>
      <c r="Y774" s="67">
        <v>0</v>
      </c>
      <c r="Z774" s="67">
        <v>0</v>
      </c>
      <c r="AA774" s="67">
        <v>0</v>
      </c>
      <c r="AB774" s="67">
        <v>6045</v>
      </c>
      <c r="AC774" s="67">
        <v>0</v>
      </c>
      <c r="AD774" s="67">
        <v>0</v>
      </c>
      <c r="AE774" s="67">
        <v>0</v>
      </c>
      <c r="AF774" s="67">
        <v>0</v>
      </c>
      <c r="AG774" s="67">
        <v>0</v>
      </c>
      <c r="AH774" s="67">
        <v>0</v>
      </c>
      <c r="AI774" s="67">
        <v>0</v>
      </c>
      <c r="AJ774" s="67">
        <v>0</v>
      </c>
      <c r="AK774" s="67">
        <v>0</v>
      </c>
      <c r="AL774" s="67">
        <v>0</v>
      </c>
      <c r="AM774" s="67">
        <v>0</v>
      </c>
      <c r="AN774" s="67">
        <v>0</v>
      </c>
      <c r="AO774" s="67">
        <v>0</v>
      </c>
      <c r="AP774" s="67">
        <v>0</v>
      </c>
      <c r="AQ774" s="67">
        <v>0</v>
      </c>
      <c r="AR774" s="67">
        <v>0</v>
      </c>
      <c r="AS774" s="67">
        <v>0</v>
      </c>
      <c r="AT774" s="67">
        <v>0</v>
      </c>
      <c r="AU774" s="67">
        <v>0</v>
      </c>
      <c r="AV774" s="67">
        <v>0</v>
      </c>
      <c r="AW774" s="67">
        <v>0</v>
      </c>
      <c r="AX774" s="67">
        <v>0</v>
      </c>
      <c r="AY774" s="67">
        <v>0</v>
      </c>
      <c r="AZ774" s="67">
        <v>0</v>
      </c>
      <c r="BA774" s="67">
        <v>0</v>
      </c>
      <c r="BB774" s="67">
        <v>0</v>
      </c>
      <c r="BC774" s="67">
        <v>0</v>
      </c>
      <c r="BD774" s="67">
        <v>0</v>
      </c>
      <c r="BE774" s="67">
        <v>0</v>
      </c>
      <c r="BF774" s="67">
        <v>0</v>
      </c>
      <c r="BG774" s="67">
        <v>0</v>
      </c>
      <c r="BH774" s="67">
        <v>0</v>
      </c>
      <c r="BI774" s="67">
        <v>0</v>
      </c>
      <c r="BJ774" s="69">
        <v>0</v>
      </c>
      <c r="BK774" s="69">
        <v>0</v>
      </c>
      <c r="BL774" s="69">
        <v>0</v>
      </c>
      <c r="BM774" s="69">
        <v>0</v>
      </c>
      <c r="BN774" s="29"/>
      <c r="BO774" s="30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</row>
    <row r="775" ht="13.65" customHeight="1">
      <c r="A775" s="64"/>
      <c r="B775" t="s" s="70">
        <v>45</v>
      </c>
      <c r="C775" s="66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  <c r="AK775" s="67"/>
      <c r="AL775" s="67"/>
      <c r="AM775" s="67"/>
      <c r="AN775" s="67"/>
      <c r="AO775" s="67"/>
      <c r="AP775" s="69">
        <v>2423.529411764710</v>
      </c>
      <c r="AQ775" s="69">
        <v>1757.575757575760</v>
      </c>
      <c r="AR775" s="69">
        <v>1200</v>
      </c>
      <c r="AS775" s="69">
        <v>525.423728813559</v>
      </c>
      <c r="AT775" s="69">
        <v>476.923076923077</v>
      </c>
      <c r="AU775" s="69">
        <v>436.619718309859</v>
      </c>
      <c r="AV775" s="69">
        <v>476.923076923077</v>
      </c>
      <c r="AW775" s="69">
        <v>307.219662058372</v>
      </c>
      <c r="AX775" s="69">
        <v>323.049588111775</v>
      </c>
      <c r="AY775" s="69">
        <v>342.495076633273</v>
      </c>
      <c r="AZ775" s="69">
        <v>364.856976065382</v>
      </c>
      <c r="BA775" s="69">
        <v>669.792364367046</v>
      </c>
      <c r="BB775" s="69">
        <v>1334.578940344320</v>
      </c>
      <c r="BC775" s="69">
        <v>2456.248081056190</v>
      </c>
      <c r="BD775" s="67">
        <v>5111.821086261980</v>
      </c>
      <c r="BE775" s="67">
        <v>7675.087943716020</v>
      </c>
      <c r="BF775" s="134">
        <v>8132.147395171540</v>
      </c>
      <c r="BG775" s="134">
        <v>8640.406607369760</v>
      </c>
      <c r="BH775" s="69">
        <v>5726.830199484590</v>
      </c>
      <c r="BI775" s="69">
        <v>4915.730337078650</v>
      </c>
      <c r="BJ775" s="69">
        <v>3893.004115226340</v>
      </c>
      <c r="BK775" s="69">
        <v>2330.555555555560</v>
      </c>
      <c r="BL775" s="67">
        <v>1063.829787234040</v>
      </c>
      <c r="BM775" s="69">
        <v>486.689054363167</v>
      </c>
      <c r="BN775" s="29"/>
      <c r="BO775" s="30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</row>
    <row r="776" ht="13.65" customHeight="1">
      <c r="A776" s="64"/>
      <c r="B776" s="101"/>
      <c r="C776" s="66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69"/>
      <c r="AR776" s="69"/>
      <c r="AS776" s="69"/>
      <c r="AT776" s="69"/>
      <c r="AU776" s="69"/>
      <c r="AV776" s="69"/>
      <c r="AW776" s="69"/>
      <c r="AX776" s="69"/>
      <c r="AY776" s="69"/>
      <c r="AZ776" s="69"/>
      <c r="BA776" s="69"/>
      <c r="BB776" s="69"/>
      <c r="BC776" s="69"/>
      <c r="BD776" s="69"/>
      <c r="BE776" s="69"/>
      <c r="BF776" s="69"/>
      <c r="BG776" s="69"/>
      <c r="BH776" s="69"/>
      <c r="BI776" s="69"/>
      <c r="BJ776" s="69"/>
      <c r="BK776" s="69"/>
      <c r="BL776" s="67"/>
      <c r="BM776" s="69"/>
      <c r="BN776" s="29"/>
      <c r="BO776" s="30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</row>
    <row r="777" ht="13.75" customHeight="1">
      <c r="A777" s="96">
        <v>102</v>
      </c>
      <c r="B777" t="s" s="97">
        <v>148</v>
      </c>
      <c r="C777" s="62">
        <v>2</v>
      </c>
      <c r="D777" s="63">
        <v>15</v>
      </c>
      <c r="E777" s="63">
        <v>0</v>
      </c>
      <c r="F777" s="63">
        <v>0</v>
      </c>
      <c r="G777" s="63">
        <v>0</v>
      </c>
      <c r="H777" s="63">
        <v>0</v>
      </c>
      <c r="I777" s="63">
        <v>0</v>
      </c>
      <c r="J777" s="63">
        <v>0</v>
      </c>
      <c r="K777" s="63">
        <v>0</v>
      </c>
      <c r="L777" s="63">
        <v>0</v>
      </c>
      <c r="M777" s="63">
        <v>0</v>
      </c>
      <c r="N777" s="63">
        <v>0</v>
      </c>
      <c r="O777" s="63">
        <v>0</v>
      </c>
      <c r="P777" s="63">
        <v>234</v>
      </c>
      <c r="Q777" s="63">
        <v>107</v>
      </c>
      <c r="R777" s="63">
        <v>650</v>
      </c>
      <c r="S777" s="63">
        <v>182</v>
      </c>
      <c r="T777" s="63">
        <v>186</v>
      </c>
      <c r="U777" s="63">
        <v>228</v>
      </c>
      <c r="V777" s="63">
        <v>312</v>
      </c>
      <c r="W777" s="63">
        <v>80</v>
      </c>
      <c r="X777" s="63">
        <v>195</v>
      </c>
      <c r="Y777" s="63">
        <v>260</v>
      </c>
      <c r="Z777" s="63">
        <v>35</v>
      </c>
      <c r="AA777" s="63">
        <v>28</v>
      </c>
      <c r="AB777" s="63">
        <v>25</v>
      </c>
      <c r="AC777" s="63">
        <v>0</v>
      </c>
      <c r="AD777" s="63">
        <v>0</v>
      </c>
      <c r="AE777" s="63">
        <v>0</v>
      </c>
      <c r="AF777" s="63">
        <v>0</v>
      </c>
      <c r="AG777" s="63">
        <v>19.724</v>
      </c>
      <c r="AH777" s="63">
        <v>16.075</v>
      </c>
      <c r="AI777" s="63">
        <v>10.134</v>
      </c>
      <c r="AJ777" s="63">
        <v>0</v>
      </c>
      <c r="AK777" s="63">
        <v>0</v>
      </c>
      <c r="AL777" s="63">
        <v>0</v>
      </c>
      <c r="AM777" s="63">
        <v>0</v>
      </c>
      <c r="AN777" s="63">
        <v>0</v>
      </c>
      <c r="AO777" s="63">
        <v>0</v>
      </c>
      <c r="AP777" s="63">
        <v>1777.9064022</v>
      </c>
      <c r="AQ777" s="63">
        <v>4920</v>
      </c>
      <c r="AR777" s="63">
        <v>1093.7175274</v>
      </c>
      <c r="AS777" s="63">
        <v>14501.4725673</v>
      </c>
      <c r="AT777" s="63">
        <v>1082.9586749</v>
      </c>
      <c r="AU777" s="63">
        <v>722.2797808</v>
      </c>
      <c r="AV777" s="63">
        <v>481.9995285</v>
      </c>
      <c r="AW777" s="63">
        <v>0</v>
      </c>
      <c r="AX777" s="63">
        <v>0</v>
      </c>
      <c r="AY777" s="63">
        <v>1.3</v>
      </c>
      <c r="AZ777" s="63">
        <v>4.81</v>
      </c>
      <c r="BA777" s="63">
        <v>0</v>
      </c>
      <c r="BB777" s="63">
        <v>0</v>
      </c>
      <c r="BC777" s="63">
        <v>0</v>
      </c>
      <c r="BD777" s="63">
        <v>0</v>
      </c>
      <c r="BE777" s="63">
        <v>0</v>
      </c>
      <c r="BF777" s="63">
        <v>0</v>
      </c>
      <c r="BG777" s="63">
        <v>0</v>
      </c>
      <c r="BH777" s="63">
        <v>0</v>
      </c>
      <c r="BI777" s="63">
        <v>0</v>
      </c>
      <c r="BJ777" s="63">
        <v>0</v>
      </c>
      <c r="BK777" s="63">
        <v>12.2558124</v>
      </c>
      <c r="BL777" s="63">
        <v>1042.7608745</v>
      </c>
      <c r="BM777" s="63">
        <v>6000</v>
      </c>
      <c r="BN777" s="29"/>
      <c r="BO777" s="30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</row>
    <row r="778" ht="13.75" customHeight="1">
      <c r="A778" s="122"/>
      <c r="B778" t="s" s="65">
        <v>5</v>
      </c>
      <c r="C778" s="66"/>
      <c r="D778" s="67">
        <v>0</v>
      </c>
      <c r="E778" s="67">
        <v>0</v>
      </c>
      <c r="F778" s="67">
        <v>0</v>
      </c>
      <c r="G778" s="67">
        <v>0</v>
      </c>
      <c r="H778" s="67">
        <v>0</v>
      </c>
      <c r="I778" s="67">
        <v>0</v>
      </c>
      <c r="J778" s="67">
        <v>0</v>
      </c>
      <c r="K778" s="67">
        <v>0</v>
      </c>
      <c r="L778" s="67">
        <v>0</v>
      </c>
      <c r="M778" s="67">
        <v>0</v>
      </c>
      <c r="N778" s="67">
        <v>0</v>
      </c>
      <c r="O778" s="67">
        <v>0</v>
      </c>
      <c r="P778" s="67">
        <v>0</v>
      </c>
      <c r="Q778" s="67">
        <v>0</v>
      </c>
      <c r="R778" s="67">
        <v>0</v>
      </c>
      <c r="S778" s="67">
        <v>0</v>
      </c>
      <c r="T778" s="67">
        <v>0</v>
      </c>
      <c r="U778" s="67">
        <v>0</v>
      </c>
      <c r="V778" s="67">
        <v>32</v>
      </c>
      <c r="W778" s="67">
        <v>0</v>
      </c>
      <c r="X778" s="67">
        <v>34</v>
      </c>
      <c r="Y778" s="67">
        <v>0</v>
      </c>
      <c r="Z778" s="67">
        <v>0</v>
      </c>
      <c r="AA778" s="67">
        <v>0</v>
      </c>
      <c r="AB778" s="67">
        <v>0</v>
      </c>
      <c r="AC778" s="67">
        <v>0</v>
      </c>
      <c r="AD778" s="67">
        <v>0</v>
      </c>
      <c r="AE778" s="67">
        <v>0</v>
      </c>
      <c r="AF778" s="67">
        <v>0</v>
      </c>
      <c r="AG778" s="67">
        <v>0</v>
      </c>
      <c r="AH778" s="67">
        <v>0</v>
      </c>
      <c r="AI778" s="67">
        <v>0</v>
      </c>
      <c r="AJ778" s="67">
        <v>0</v>
      </c>
      <c r="AK778" s="67">
        <v>0</v>
      </c>
      <c r="AL778" s="67">
        <v>0</v>
      </c>
      <c r="AM778" s="67">
        <v>0</v>
      </c>
      <c r="AN778" s="67">
        <v>0</v>
      </c>
      <c r="AO778" s="67">
        <v>0</v>
      </c>
      <c r="AP778" s="67">
        <v>0</v>
      </c>
      <c r="AQ778" s="67">
        <v>0</v>
      </c>
      <c r="AR778" s="67">
        <v>0</v>
      </c>
      <c r="AS778" s="67">
        <v>0</v>
      </c>
      <c r="AT778" s="67">
        <v>0</v>
      </c>
      <c r="AU778" s="67">
        <v>0</v>
      </c>
      <c r="AV778" s="67">
        <v>0</v>
      </c>
      <c r="AW778" s="67">
        <v>0</v>
      </c>
      <c r="AX778" s="67">
        <v>0</v>
      </c>
      <c r="AY778" s="67">
        <v>0</v>
      </c>
      <c r="AZ778" s="67">
        <v>0</v>
      </c>
      <c r="BA778" s="67">
        <v>0</v>
      </c>
      <c r="BB778" s="67">
        <v>0</v>
      </c>
      <c r="BC778" s="67">
        <v>0</v>
      </c>
      <c r="BD778" s="67">
        <v>0</v>
      </c>
      <c r="BE778" s="67">
        <v>0</v>
      </c>
      <c r="BF778" s="67">
        <v>0</v>
      </c>
      <c r="BG778" s="67">
        <v>0</v>
      </c>
      <c r="BH778" s="67">
        <v>0</v>
      </c>
      <c r="BI778" s="67">
        <v>0</v>
      </c>
      <c r="BJ778" s="69">
        <v>0</v>
      </c>
      <c r="BK778" s="69">
        <v>0</v>
      </c>
      <c r="BL778" s="69">
        <v>0</v>
      </c>
      <c r="BM778" s="69">
        <v>0</v>
      </c>
      <c r="BN778" s="29"/>
      <c r="BO778" s="30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</row>
    <row r="779" ht="13.65" customHeight="1">
      <c r="A779" s="64"/>
      <c r="B779" t="s" s="70">
        <v>8</v>
      </c>
      <c r="C779" s="66"/>
      <c r="D779" s="67">
        <v>0</v>
      </c>
      <c r="E779" s="67">
        <v>0</v>
      </c>
      <c r="F779" s="67">
        <v>0</v>
      </c>
      <c r="G779" s="67">
        <v>0</v>
      </c>
      <c r="H779" s="67">
        <v>0</v>
      </c>
      <c r="I779" s="67">
        <v>0</v>
      </c>
      <c r="J779" s="67">
        <v>0</v>
      </c>
      <c r="K779" s="67">
        <v>0</v>
      </c>
      <c r="L779" s="67">
        <v>0</v>
      </c>
      <c r="M779" s="67">
        <v>0</v>
      </c>
      <c r="N779" s="67">
        <v>0</v>
      </c>
      <c r="O779" s="67">
        <v>0</v>
      </c>
      <c r="P779" s="69">
        <v>234</v>
      </c>
      <c r="Q779" s="69">
        <v>0</v>
      </c>
      <c r="R779" s="69">
        <v>650</v>
      </c>
      <c r="S779" s="67">
        <v>0</v>
      </c>
      <c r="T779" s="67">
        <v>0</v>
      </c>
      <c r="U779" s="67">
        <v>0</v>
      </c>
      <c r="V779" s="67">
        <v>0</v>
      </c>
      <c r="W779" s="67">
        <v>0</v>
      </c>
      <c r="X779" s="67">
        <v>0</v>
      </c>
      <c r="Y779" s="67">
        <v>260</v>
      </c>
      <c r="Z779" s="67">
        <v>0</v>
      </c>
      <c r="AA779" s="67">
        <v>0</v>
      </c>
      <c r="AB779" s="67">
        <v>0</v>
      </c>
      <c r="AC779" s="67">
        <v>0</v>
      </c>
      <c r="AD779" s="67">
        <v>0</v>
      </c>
      <c r="AE779" s="67">
        <v>0</v>
      </c>
      <c r="AF779" s="67">
        <v>0</v>
      </c>
      <c r="AG779" s="67">
        <v>0</v>
      </c>
      <c r="AH779" s="67">
        <v>0</v>
      </c>
      <c r="AI779" s="67">
        <v>0</v>
      </c>
      <c r="AJ779" s="67">
        <v>0</v>
      </c>
      <c r="AK779" s="67">
        <v>0</v>
      </c>
      <c r="AL779" s="67">
        <v>0</v>
      </c>
      <c r="AM779" s="67">
        <v>0</v>
      </c>
      <c r="AN779" s="67">
        <v>0</v>
      </c>
      <c r="AO779" s="67">
        <v>0</v>
      </c>
      <c r="AP779" s="67">
        <v>0</v>
      </c>
      <c r="AQ779" s="67">
        <v>3254</v>
      </c>
      <c r="AR779" s="67">
        <v>0</v>
      </c>
      <c r="AS779" s="67">
        <v>14252</v>
      </c>
      <c r="AT779" t="s" s="107">
        <v>43</v>
      </c>
      <c r="AU779" t="s" s="107">
        <v>43</v>
      </c>
      <c r="AV779" t="s" s="107">
        <v>43</v>
      </c>
      <c r="AW779" s="67">
        <v>0</v>
      </c>
      <c r="AX779" s="67">
        <v>0</v>
      </c>
      <c r="AY779" s="67">
        <v>0</v>
      </c>
      <c r="AZ779" s="67">
        <v>0</v>
      </c>
      <c r="BA779" s="67">
        <v>0</v>
      </c>
      <c r="BB779" s="67">
        <v>0</v>
      </c>
      <c r="BC779" s="67">
        <v>0</v>
      </c>
      <c r="BD779" s="67">
        <v>0</v>
      </c>
      <c r="BE779" s="67">
        <v>0</v>
      </c>
      <c r="BF779" s="67">
        <v>0</v>
      </c>
      <c r="BG779" s="67">
        <v>0</v>
      </c>
      <c r="BH779" s="67">
        <v>0</v>
      </c>
      <c r="BI779" s="67">
        <v>0</v>
      </c>
      <c r="BJ779" s="69">
        <v>0</v>
      </c>
      <c r="BK779" s="69">
        <v>0</v>
      </c>
      <c r="BL779" s="69">
        <v>0</v>
      </c>
      <c r="BM779" s="69">
        <v>0</v>
      </c>
      <c r="BN779" s="29"/>
      <c r="BO779" s="30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</row>
    <row r="780" ht="13.65" customHeight="1">
      <c r="A780" s="64"/>
      <c r="B780" t="s" s="70">
        <v>9</v>
      </c>
      <c r="C780" s="66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9"/>
      <c r="Q780" s="69"/>
      <c r="R780" s="69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  <c r="AK780" s="67"/>
      <c r="AL780" s="67"/>
      <c r="AM780" s="67"/>
      <c r="AN780" s="67"/>
      <c r="AO780" s="67"/>
      <c r="AP780" s="67"/>
      <c r="AQ780" s="67"/>
      <c r="AR780" s="67"/>
      <c r="AS780" s="67"/>
      <c r="AT780" s="67">
        <v>500</v>
      </c>
      <c r="AU780" s="67"/>
      <c r="AV780" s="67"/>
      <c r="AW780" s="67"/>
      <c r="AX780" s="67"/>
      <c r="AY780" s="67"/>
      <c r="AZ780" s="67"/>
      <c r="BA780" s="67"/>
      <c r="BB780" s="67"/>
      <c r="BC780" s="67"/>
      <c r="BD780" s="67"/>
      <c r="BE780" s="71"/>
      <c r="BF780" s="72"/>
      <c r="BG780" s="67"/>
      <c r="BH780" s="67"/>
      <c r="BI780" s="67"/>
      <c r="BJ780" s="69"/>
      <c r="BK780" s="69"/>
      <c r="BL780" s="69"/>
      <c r="BM780" s="69">
        <v>4000</v>
      </c>
      <c r="BN780" s="29"/>
      <c r="BO780" s="30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</row>
    <row r="781" ht="13.65" customHeight="1">
      <c r="A781" s="64"/>
      <c r="B781" t="s" s="140">
        <v>10</v>
      </c>
      <c r="C781" s="66"/>
      <c r="D781" s="67">
        <v>15</v>
      </c>
      <c r="E781" s="67">
        <v>0</v>
      </c>
      <c r="F781" s="67">
        <v>0</v>
      </c>
      <c r="G781" s="67">
        <v>0</v>
      </c>
      <c r="H781" s="67">
        <v>0</v>
      </c>
      <c r="I781" s="67">
        <v>0</v>
      </c>
      <c r="J781" s="67">
        <v>0</v>
      </c>
      <c r="K781" s="67">
        <v>0</v>
      </c>
      <c r="L781" s="67">
        <v>0</v>
      </c>
      <c r="M781" s="67">
        <v>0</v>
      </c>
      <c r="N781" s="67">
        <v>0</v>
      </c>
      <c r="O781" s="67">
        <v>0</v>
      </c>
      <c r="P781" s="67">
        <v>0</v>
      </c>
      <c r="Q781" s="67">
        <v>107</v>
      </c>
      <c r="R781" t="s" s="107">
        <v>43</v>
      </c>
      <c r="S781" s="67">
        <v>182</v>
      </c>
      <c r="T781" s="67">
        <v>186</v>
      </c>
      <c r="U781" s="67">
        <v>228</v>
      </c>
      <c r="V781" s="67">
        <v>280</v>
      </c>
      <c r="W781" s="67">
        <v>80</v>
      </c>
      <c r="X781" s="67">
        <v>161</v>
      </c>
      <c r="Y781" s="67">
        <v>0</v>
      </c>
      <c r="Z781" s="67">
        <v>35</v>
      </c>
      <c r="AA781" s="67">
        <v>28</v>
      </c>
      <c r="AB781" s="67">
        <v>25</v>
      </c>
      <c r="AC781" s="67">
        <v>0</v>
      </c>
      <c r="AD781" s="67">
        <v>0</v>
      </c>
      <c r="AE781" s="67">
        <v>0</v>
      </c>
      <c r="AF781" s="67">
        <v>0</v>
      </c>
      <c r="AG781" s="67">
        <v>19.6</v>
      </c>
      <c r="AH781" s="67">
        <v>15.74</v>
      </c>
      <c r="AI781" s="67">
        <v>10.04</v>
      </c>
      <c r="AJ781" s="67">
        <v>0</v>
      </c>
      <c r="AK781" s="67">
        <v>0</v>
      </c>
      <c r="AL781" s="67">
        <v>0</v>
      </c>
      <c r="AM781" s="67">
        <v>0</v>
      </c>
      <c r="AN781" s="67">
        <v>0</v>
      </c>
      <c r="AO781" s="67">
        <v>0</v>
      </c>
      <c r="AP781" s="67">
        <v>625.27</v>
      </c>
      <c r="AQ781" t="s" s="107">
        <v>43</v>
      </c>
      <c r="AR781" s="67">
        <v>814.04</v>
      </c>
      <c r="AS781" t="s" s="107">
        <v>43</v>
      </c>
      <c r="AT781" s="67">
        <v>441.48</v>
      </c>
      <c r="AU781" s="69">
        <v>715.54</v>
      </c>
      <c r="AV781" s="69">
        <v>481.83</v>
      </c>
      <c r="AW781" s="67">
        <v>0</v>
      </c>
      <c r="AX781" s="67">
        <v>0</v>
      </c>
      <c r="AY781" s="67">
        <v>1.3</v>
      </c>
      <c r="AZ781" s="67">
        <v>4.81</v>
      </c>
      <c r="BA781" s="67">
        <v>0</v>
      </c>
      <c r="BB781" s="67">
        <v>0</v>
      </c>
      <c r="BC781" s="67">
        <v>0</v>
      </c>
      <c r="BD781" s="67">
        <v>0</v>
      </c>
      <c r="BE781" s="71">
        <v>0</v>
      </c>
      <c r="BF781" s="72">
        <v>0</v>
      </c>
      <c r="BG781" s="67">
        <v>0</v>
      </c>
      <c r="BH781" s="67">
        <v>0</v>
      </c>
      <c r="BI781" s="67">
        <v>0</v>
      </c>
      <c r="BJ781" s="69">
        <v>0</v>
      </c>
      <c r="BK781" s="69">
        <v>12.2558124</v>
      </c>
      <c r="BL781" s="69">
        <v>1042.7608745</v>
      </c>
      <c r="BM781" s="69">
        <v>2000</v>
      </c>
      <c r="BN781" s="29"/>
      <c r="BO781" s="30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</row>
    <row r="782" ht="13.65" customHeight="1">
      <c r="A782" s="64"/>
      <c r="B782" t="s" s="70">
        <v>11</v>
      </c>
      <c r="C782" s="66"/>
      <c r="D782" s="67">
        <v>0</v>
      </c>
      <c r="E782" s="67">
        <v>0</v>
      </c>
      <c r="F782" s="67">
        <v>0</v>
      </c>
      <c r="G782" s="67">
        <v>0</v>
      </c>
      <c r="H782" s="67">
        <v>0</v>
      </c>
      <c r="I782" s="67">
        <v>0</v>
      </c>
      <c r="J782" s="67">
        <v>0</v>
      </c>
      <c r="K782" s="67">
        <v>0</v>
      </c>
      <c r="L782" s="67">
        <v>0</v>
      </c>
      <c r="M782" s="67">
        <v>0</v>
      </c>
      <c r="N782" s="67">
        <v>0</v>
      </c>
      <c r="O782" s="67">
        <v>0</v>
      </c>
      <c r="P782" s="67">
        <v>0</v>
      </c>
      <c r="Q782" s="67">
        <v>0</v>
      </c>
      <c r="R782" s="67">
        <v>0</v>
      </c>
      <c r="S782" s="67">
        <v>0</v>
      </c>
      <c r="T782" s="67">
        <v>0</v>
      </c>
      <c r="U782" s="67">
        <v>0</v>
      </c>
      <c r="V782" s="67">
        <v>0</v>
      </c>
      <c r="W782" s="67">
        <v>0</v>
      </c>
      <c r="X782" s="67">
        <v>0</v>
      </c>
      <c r="Y782" s="67">
        <v>0</v>
      </c>
      <c r="Z782" s="67">
        <v>0</v>
      </c>
      <c r="AA782" s="67">
        <v>0</v>
      </c>
      <c r="AB782" s="67">
        <v>0</v>
      </c>
      <c r="AC782" s="67">
        <v>0</v>
      </c>
      <c r="AD782" s="67">
        <v>0</v>
      </c>
      <c r="AE782" s="67">
        <v>0</v>
      </c>
      <c r="AF782" s="67">
        <v>0</v>
      </c>
      <c r="AG782" s="67">
        <v>0</v>
      </c>
      <c r="AH782" s="67">
        <v>0</v>
      </c>
      <c r="AI782" s="67">
        <v>0</v>
      </c>
      <c r="AJ782" s="67">
        <v>0</v>
      </c>
      <c r="AK782" s="67">
        <v>0</v>
      </c>
      <c r="AL782" s="67">
        <v>0</v>
      </c>
      <c r="AM782" s="67">
        <v>0</v>
      </c>
      <c r="AN782" s="67">
        <v>0</v>
      </c>
      <c r="AO782" s="67">
        <v>0</v>
      </c>
      <c r="AP782" s="67">
        <v>988</v>
      </c>
      <c r="AQ782" s="67">
        <v>1056</v>
      </c>
      <c r="AR782" s="67">
        <v>0</v>
      </c>
      <c r="AS782" s="67">
        <v>0</v>
      </c>
      <c r="AT782" s="67">
        <v>0</v>
      </c>
      <c r="AU782" s="67">
        <v>0</v>
      </c>
      <c r="AV782" s="67">
        <v>0</v>
      </c>
      <c r="AW782" s="67">
        <v>0</v>
      </c>
      <c r="AX782" s="67">
        <v>0</v>
      </c>
      <c r="AY782" s="67">
        <v>0</v>
      </c>
      <c r="AZ782" s="67">
        <v>0</v>
      </c>
      <c r="BA782" s="67">
        <v>0</v>
      </c>
      <c r="BB782" s="67">
        <v>0</v>
      </c>
      <c r="BC782" s="67">
        <v>0</v>
      </c>
      <c r="BD782" s="67">
        <v>0</v>
      </c>
      <c r="BE782" s="67">
        <v>0</v>
      </c>
      <c r="BF782" s="67">
        <v>0</v>
      </c>
      <c r="BG782" s="67">
        <v>0</v>
      </c>
      <c r="BH782" s="67">
        <v>0</v>
      </c>
      <c r="BI782" s="67">
        <v>0</v>
      </c>
      <c r="BJ782" s="69">
        <v>0</v>
      </c>
      <c r="BK782" s="69">
        <v>0</v>
      </c>
      <c r="BL782" s="69">
        <v>0</v>
      </c>
      <c r="BM782" s="69">
        <v>0</v>
      </c>
      <c r="BN782" s="29"/>
      <c r="BO782" s="30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</row>
    <row r="783" ht="13.65" customHeight="1">
      <c r="A783" s="64"/>
      <c r="B783" t="s" s="70">
        <v>12</v>
      </c>
      <c r="C783" s="66"/>
      <c r="D783" s="67">
        <v>0</v>
      </c>
      <c r="E783" s="67">
        <v>0</v>
      </c>
      <c r="F783" s="67">
        <v>0</v>
      </c>
      <c r="G783" s="67">
        <v>0</v>
      </c>
      <c r="H783" s="67">
        <v>0</v>
      </c>
      <c r="I783" s="67">
        <v>0</v>
      </c>
      <c r="J783" s="67">
        <v>0</v>
      </c>
      <c r="K783" s="67">
        <v>0</v>
      </c>
      <c r="L783" s="67">
        <v>0</v>
      </c>
      <c r="M783" s="67">
        <v>0</v>
      </c>
      <c r="N783" s="67">
        <v>0</v>
      </c>
      <c r="O783" s="67">
        <v>0</v>
      </c>
      <c r="P783" s="67">
        <v>0</v>
      </c>
      <c r="Q783" s="67">
        <v>0</v>
      </c>
      <c r="R783" s="67">
        <v>0</v>
      </c>
      <c r="S783" s="67">
        <v>0</v>
      </c>
      <c r="T783" s="67">
        <v>0</v>
      </c>
      <c r="U783" s="67">
        <v>0</v>
      </c>
      <c r="V783" s="67">
        <v>0</v>
      </c>
      <c r="W783" s="67">
        <v>0</v>
      </c>
      <c r="X783" s="67">
        <v>0</v>
      </c>
      <c r="Y783" s="67">
        <v>0</v>
      </c>
      <c r="Z783" s="67">
        <v>0</v>
      </c>
      <c r="AA783" s="67">
        <v>0</v>
      </c>
      <c r="AB783" s="67">
        <v>0</v>
      </c>
      <c r="AC783" s="67">
        <v>0</v>
      </c>
      <c r="AD783" s="67">
        <v>0</v>
      </c>
      <c r="AE783" s="67">
        <v>0</v>
      </c>
      <c r="AF783" s="67">
        <v>0</v>
      </c>
      <c r="AG783" s="67">
        <v>0</v>
      </c>
      <c r="AH783" s="67">
        <v>0</v>
      </c>
      <c r="AI783" s="67">
        <v>0</v>
      </c>
      <c r="AJ783" s="67">
        <v>0</v>
      </c>
      <c r="AK783" s="67">
        <v>0</v>
      </c>
      <c r="AL783" s="67">
        <v>0</v>
      </c>
      <c r="AM783" s="67">
        <v>0</v>
      </c>
      <c r="AN783" s="67">
        <v>0</v>
      </c>
      <c r="AO783" s="67">
        <v>0</v>
      </c>
      <c r="AP783" s="67">
        <v>0</v>
      </c>
      <c r="AQ783" s="67">
        <v>610</v>
      </c>
      <c r="AR783" s="67">
        <v>0</v>
      </c>
      <c r="AS783" s="67">
        <v>0</v>
      </c>
      <c r="AT783" s="67">
        <v>0</v>
      </c>
      <c r="AU783" s="67">
        <v>0</v>
      </c>
      <c r="AV783" s="67">
        <v>0</v>
      </c>
      <c r="AW783" s="67">
        <v>0</v>
      </c>
      <c r="AX783" s="67">
        <v>0</v>
      </c>
      <c r="AY783" s="67">
        <v>0</v>
      </c>
      <c r="AZ783" s="67">
        <v>0</v>
      </c>
      <c r="BA783" s="67">
        <v>0</v>
      </c>
      <c r="BB783" s="67">
        <v>0</v>
      </c>
      <c r="BC783" s="67">
        <v>0</v>
      </c>
      <c r="BD783" s="67">
        <v>0</v>
      </c>
      <c r="BE783" s="67">
        <v>0</v>
      </c>
      <c r="BF783" s="67">
        <v>0</v>
      </c>
      <c r="BG783" s="67">
        <v>0</v>
      </c>
      <c r="BH783" s="67">
        <v>0</v>
      </c>
      <c r="BI783" s="67">
        <v>0</v>
      </c>
      <c r="BJ783" s="69">
        <v>0</v>
      </c>
      <c r="BK783" s="69">
        <v>0</v>
      </c>
      <c r="BL783" s="69">
        <v>0</v>
      </c>
      <c r="BM783" s="69">
        <v>0</v>
      </c>
      <c r="BN783" s="29"/>
      <c r="BO783" s="30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</row>
    <row r="784" ht="13.65" customHeight="1">
      <c r="A784" s="64"/>
      <c r="B784" t="s" s="140">
        <v>13</v>
      </c>
      <c r="C784" s="66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69">
        <v>0.124</v>
      </c>
      <c r="AH784" s="69">
        <v>0.335</v>
      </c>
      <c r="AI784" s="69">
        <v>0.094</v>
      </c>
      <c r="AJ784" s="69">
        <v>0</v>
      </c>
      <c r="AK784" s="69">
        <v>0</v>
      </c>
      <c r="AL784" s="69">
        <v>0</v>
      </c>
      <c r="AM784" s="69">
        <v>0</v>
      </c>
      <c r="AN784" s="69">
        <v>0</v>
      </c>
      <c r="AO784" s="69">
        <v>0</v>
      </c>
      <c r="AP784" s="69">
        <v>164.6364022</v>
      </c>
      <c r="AQ784" t="s" s="107">
        <v>43</v>
      </c>
      <c r="AR784" s="69">
        <v>279.6775274</v>
      </c>
      <c r="AS784" s="69">
        <v>249.4725673</v>
      </c>
      <c r="AT784" s="69">
        <v>141.4786749</v>
      </c>
      <c r="AU784" s="69">
        <v>6.7397808</v>
      </c>
      <c r="AV784" s="69">
        <v>0.1695285</v>
      </c>
      <c r="AW784" s="69">
        <v>0</v>
      </c>
      <c r="AX784" s="69">
        <v>0</v>
      </c>
      <c r="AY784" s="69">
        <v>0</v>
      </c>
      <c r="AZ784" s="69">
        <v>0</v>
      </c>
      <c r="BA784" s="69">
        <v>0</v>
      </c>
      <c r="BB784" s="69">
        <v>0</v>
      </c>
      <c r="BC784" s="69">
        <v>0</v>
      </c>
      <c r="BD784" s="69">
        <v>0</v>
      </c>
      <c r="BE784" s="69">
        <v>0</v>
      </c>
      <c r="BF784" s="69">
        <v>0</v>
      </c>
      <c r="BG784" s="69">
        <v>0</v>
      </c>
      <c r="BH784" s="69">
        <v>0</v>
      </c>
      <c r="BI784" s="69">
        <v>0</v>
      </c>
      <c r="BJ784" s="69">
        <v>0</v>
      </c>
      <c r="BK784" s="69">
        <v>0</v>
      </c>
      <c r="BL784" s="69">
        <v>0</v>
      </c>
      <c r="BM784" s="69">
        <v>0</v>
      </c>
      <c r="BN784" s="29"/>
      <c r="BO784" s="30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</row>
    <row r="785" ht="13.65" customHeight="1">
      <c r="A785" s="64"/>
      <c r="B785" t="s" s="140">
        <v>45</v>
      </c>
      <c r="C785" s="66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69"/>
      <c r="AH785" s="69"/>
      <c r="AI785" s="69"/>
      <c r="AJ785" s="69"/>
      <c r="AK785" s="69"/>
      <c r="AL785" s="69"/>
      <c r="AM785" s="69"/>
      <c r="AN785" s="69"/>
      <c r="AO785" s="69"/>
      <c r="AP785" s="69">
        <v>0</v>
      </c>
      <c r="AQ785" s="67">
        <v>0</v>
      </c>
      <c r="AR785" s="69">
        <v>0</v>
      </c>
      <c r="AS785" s="69">
        <v>0</v>
      </c>
      <c r="AT785" s="69">
        <v>0</v>
      </c>
      <c r="AU785" s="69">
        <v>0</v>
      </c>
      <c r="AV785" s="69">
        <v>0</v>
      </c>
      <c r="AW785" s="69">
        <v>0</v>
      </c>
      <c r="AX785" s="69">
        <v>0</v>
      </c>
      <c r="AY785" s="69">
        <v>0</v>
      </c>
      <c r="AZ785" s="69">
        <v>0</v>
      </c>
      <c r="BA785" t="s" s="107">
        <v>43</v>
      </c>
      <c r="BB785" s="69">
        <v>1263.396</v>
      </c>
      <c r="BC785" s="69">
        <v>6399.2</v>
      </c>
      <c r="BD785" s="69">
        <v>15882.6</v>
      </c>
      <c r="BE785" s="69">
        <v>16763.3</v>
      </c>
      <c r="BF785" s="69">
        <v>17445.9</v>
      </c>
      <c r="BG785" s="69">
        <v>5403.4</v>
      </c>
      <c r="BH785" s="69">
        <v>4529.3</v>
      </c>
      <c r="BI785" s="69">
        <v>3655.2</v>
      </c>
      <c r="BJ785" s="69">
        <v>3393.6</v>
      </c>
      <c r="BK785" s="69">
        <v>3132</v>
      </c>
      <c r="BL785" s="69">
        <v>3125</v>
      </c>
      <c r="BM785" s="69">
        <v>2861</v>
      </c>
      <c r="BN785" s="29"/>
      <c r="BO785" s="30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</row>
    <row r="786" ht="15.75" customHeight="1">
      <c r="A786" s="64"/>
      <c r="B786" s="150"/>
      <c r="C786" s="66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69"/>
      <c r="AH786" s="69"/>
      <c r="AI786" s="69"/>
      <c r="AJ786" s="69"/>
      <c r="AK786" s="69"/>
      <c r="AL786" s="69"/>
      <c r="AM786" s="69"/>
      <c r="AN786" s="69"/>
      <c r="AO786" s="69"/>
      <c r="AP786" s="69"/>
      <c r="AQ786" s="68"/>
      <c r="AR786" s="69"/>
      <c r="AS786" s="69"/>
      <c r="AT786" s="69"/>
      <c r="AU786" s="69"/>
      <c r="AV786" s="69"/>
      <c r="AW786" s="69"/>
      <c r="AX786" s="69"/>
      <c r="AY786" s="69"/>
      <c r="AZ786" s="69"/>
      <c r="BA786" s="69"/>
      <c r="BB786" s="69"/>
      <c r="BC786" s="69"/>
      <c r="BD786" s="69"/>
      <c r="BE786" s="69"/>
      <c r="BF786" s="69"/>
      <c r="BG786" s="69"/>
      <c r="BH786" s="69"/>
      <c r="BI786" s="69"/>
      <c r="BJ786" s="69"/>
      <c r="BK786" s="69"/>
      <c r="BL786" s="28"/>
      <c r="BM786" s="28"/>
      <c r="BN786" s="29"/>
      <c r="BO786" s="30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</row>
    <row r="787" ht="15.75" customHeight="1">
      <c r="A787" s="96">
        <v>103</v>
      </c>
      <c r="B787" t="s" s="137">
        <v>149</v>
      </c>
      <c r="C787" s="62">
        <v>4</v>
      </c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69"/>
      <c r="AH787" s="69"/>
      <c r="AI787" s="69"/>
      <c r="AJ787" s="69"/>
      <c r="AK787" s="69"/>
      <c r="AL787" s="69"/>
      <c r="AM787" s="69"/>
      <c r="AN787" s="69"/>
      <c r="AO787" s="69"/>
      <c r="AP787" s="69"/>
      <c r="AQ787" s="68"/>
      <c r="AR787" s="69"/>
      <c r="AS787" s="69"/>
      <c r="AT787" s="69"/>
      <c r="AU787" s="69"/>
      <c r="AV787" s="69"/>
      <c r="AW787" s="69"/>
      <c r="AX787" s="69"/>
      <c r="AY787" s="69"/>
      <c r="AZ787" s="69"/>
      <c r="BA787" s="69"/>
      <c r="BB787" s="69"/>
      <c r="BC787" s="69"/>
      <c r="BD787" s="69"/>
      <c r="BE787" s="69"/>
      <c r="BF787" s="69"/>
      <c r="BG787" s="69"/>
      <c r="BH787" s="69"/>
      <c r="BI787" s="69"/>
      <c r="BJ787" s="69"/>
      <c r="BK787" s="69"/>
      <c r="BL787" s="28"/>
      <c r="BM787" s="28"/>
      <c r="BN787" s="29"/>
      <c r="BO787" s="30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</row>
    <row r="788" ht="13.65" customHeight="1">
      <c r="A788" s="64"/>
      <c r="B788" t="s" s="140">
        <v>45</v>
      </c>
      <c r="C788" s="66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69"/>
      <c r="AH788" s="69"/>
      <c r="AI788" s="69"/>
      <c r="AJ788" s="69"/>
      <c r="AK788" s="69"/>
      <c r="AL788" s="69"/>
      <c r="AM788" s="69"/>
      <c r="AN788" s="69"/>
      <c r="AO788" s="69"/>
      <c r="AP788" s="69"/>
      <c r="AQ788" s="68"/>
      <c r="AR788" s="69">
        <v>0</v>
      </c>
      <c r="AS788" s="69">
        <v>0</v>
      </c>
      <c r="AT788" s="69">
        <v>3.1</v>
      </c>
      <c r="AU788" s="69">
        <v>0</v>
      </c>
      <c r="AV788" s="69">
        <v>11</v>
      </c>
      <c r="AW788" s="69">
        <v>11</v>
      </c>
      <c r="AX788" s="69">
        <v>11</v>
      </c>
      <c r="AY788" s="69">
        <v>11</v>
      </c>
      <c r="AZ788" s="69">
        <v>11</v>
      </c>
      <c r="BA788" s="69">
        <v>11</v>
      </c>
      <c r="BB788" s="69">
        <v>11</v>
      </c>
      <c r="BC788" s="69">
        <v>13.6</v>
      </c>
      <c r="BD788" s="69">
        <v>14.6</v>
      </c>
      <c r="BE788" s="69">
        <v>15.5</v>
      </c>
      <c r="BF788" s="69">
        <v>16.5</v>
      </c>
      <c r="BG788" s="69">
        <v>16.5</v>
      </c>
      <c r="BH788" s="69">
        <v>12.6</v>
      </c>
      <c r="BI788" s="69">
        <v>8</v>
      </c>
      <c r="BJ788" s="69">
        <v>4</v>
      </c>
      <c r="BK788" s="69">
        <v>3.3</v>
      </c>
      <c r="BL788" s="69">
        <v>10.3</v>
      </c>
      <c r="BM788" s="69">
        <v>9</v>
      </c>
      <c r="BN788" s="29"/>
      <c r="BO788" s="30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</row>
    <row r="789" ht="15.75" customHeight="1">
      <c r="A789" s="64"/>
      <c r="B789" s="101"/>
      <c r="C789" s="66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69"/>
      <c r="BG789" s="32"/>
      <c r="BH789" s="28"/>
      <c r="BI789" s="28"/>
      <c r="BJ789" s="28"/>
      <c r="BK789" s="28"/>
      <c r="BL789" s="32"/>
      <c r="BM789" s="28"/>
      <c r="BN789" s="29"/>
      <c r="BO789" s="30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</row>
    <row r="790" ht="13.75" customHeight="1">
      <c r="A790" s="96">
        <v>104</v>
      </c>
      <c r="B790" t="s" s="97">
        <v>150</v>
      </c>
      <c r="C790" s="62">
        <v>2</v>
      </c>
      <c r="D790" s="63">
        <v>0</v>
      </c>
      <c r="E790" s="63">
        <v>0</v>
      </c>
      <c r="F790" s="63">
        <v>0</v>
      </c>
      <c r="G790" s="63">
        <v>0</v>
      </c>
      <c r="H790" s="63">
        <v>0</v>
      </c>
      <c r="I790" s="63">
        <v>0</v>
      </c>
      <c r="J790" s="63">
        <v>0</v>
      </c>
      <c r="K790" s="63">
        <v>0</v>
      </c>
      <c r="L790" s="63">
        <v>0</v>
      </c>
      <c r="M790" s="63">
        <v>0</v>
      </c>
      <c r="N790" s="63">
        <v>15</v>
      </c>
      <c r="O790" s="63">
        <v>0</v>
      </c>
      <c r="P790" s="63">
        <v>0</v>
      </c>
      <c r="Q790" s="63">
        <v>0</v>
      </c>
      <c r="R790" s="63">
        <v>0</v>
      </c>
      <c r="S790" s="63">
        <v>0</v>
      </c>
      <c r="T790" s="63">
        <v>0</v>
      </c>
      <c r="U790" s="63">
        <v>0</v>
      </c>
      <c r="V790" s="63">
        <v>0</v>
      </c>
      <c r="W790" s="63">
        <v>0</v>
      </c>
      <c r="X790" s="63">
        <v>0.8</v>
      </c>
      <c r="Y790" s="63">
        <v>0.1</v>
      </c>
      <c r="Z790" s="63">
        <v>1.5</v>
      </c>
      <c r="AA790" s="63">
        <v>218.7</v>
      </c>
      <c r="AB790" s="63">
        <v>218.25</v>
      </c>
      <c r="AC790" s="63">
        <v>603.2</v>
      </c>
      <c r="AD790" s="63">
        <v>662.7</v>
      </c>
      <c r="AE790" s="63">
        <v>3072.905080520670</v>
      </c>
      <c r="AF790" s="63">
        <v>3594.863801547430</v>
      </c>
      <c r="AG790" s="63">
        <v>4106.923057684490</v>
      </c>
      <c r="AH790" s="63">
        <v>4898.901457711970</v>
      </c>
      <c r="AI790" s="63">
        <v>4988.967954691930</v>
      </c>
      <c r="AJ790" s="63">
        <v>4424.701321398890</v>
      </c>
      <c r="AK790" s="63">
        <v>4406.084323300310</v>
      </c>
      <c r="AL790" s="63">
        <v>4663.9666975</v>
      </c>
      <c r="AM790" s="63">
        <v>4084.516</v>
      </c>
      <c r="AN790" s="63">
        <v>4588.04</v>
      </c>
      <c r="AO790" s="63">
        <v>1499.91</v>
      </c>
      <c r="AP790" s="63">
        <v>239.76</v>
      </c>
      <c r="AQ790" s="63">
        <v>160.16</v>
      </c>
      <c r="AR790" s="63">
        <v>598.4</v>
      </c>
      <c r="AS790" s="63">
        <v>365.55</v>
      </c>
      <c r="AT790" s="63">
        <v>534.21</v>
      </c>
      <c r="AU790" s="63">
        <v>176.36</v>
      </c>
      <c r="AV790" s="63">
        <v>16.31</v>
      </c>
      <c r="AW790" s="63">
        <v>0</v>
      </c>
      <c r="AX790" s="63">
        <v>202.93</v>
      </c>
      <c r="AY790" s="63">
        <v>0.01</v>
      </c>
      <c r="AZ790" s="63">
        <v>28</v>
      </c>
      <c r="BA790" s="63">
        <v>0</v>
      </c>
      <c r="BB790" s="63">
        <v>0</v>
      </c>
      <c r="BC790" s="63">
        <v>0</v>
      </c>
      <c r="BD790" s="63">
        <v>0</v>
      </c>
      <c r="BE790" s="63">
        <v>0</v>
      </c>
      <c r="BF790" s="63">
        <v>0</v>
      </c>
      <c r="BG790" s="63">
        <v>0</v>
      </c>
      <c r="BH790" s="63">
        <v>0</v>
      </c>
      <c r="BI790" s="63">
        <v>0</v>
      </c>
      <c r="BJ790" s="32">
        <v>0</v>
      </c>
      <c r="BK790" s="32">
        <v>0</v>
      </c>
      <c r="BL790" s="32">
        <v>0</v>
      </c>
      <c r="BM790" s="32">
        <v>0</v>
      </c>
      <c r="BN790" s="29"/>
      <c r="BO790" s="30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</row>
    <row r="791" ht="13.65" customHeight="1">
      <c r="A791" s="64"/>
      <c r="B791" t="s" s="65">
        <v>5</v>
      </c>
      <c r="C791" s="66"/>
      <c r="D791" s="67">
        <v>0</v>
      </c>
      <c r="E791" s="67">
        <v>0</v>
      </c>
      <c r="F791" s="67">
        <v>0</v>
      </c>
      <c r="G791" s="67">
        <v>0</v>
      </c>
      <c r="H791" s="67">
        <v>0</v>
      </c>
      <c r="I791" s="67">
        <v>0</v>
      </c>
      <c r="J791" s="67">
        <v>0</v>
      </c>
      <c r="K791" s="67">
        <v>0</v>
      </c>
      <c r="L791" s="67">
        <v>0</v>
      </c>
      <c r="M791" s="67">
        <v>0</v>
      </c>
      <c r="N791" s="67">
        <v>0</v>
      </c>
      <c r="O791" s="67">
        <v>0</v>
      </c>
      <c r="P791" s="67">
        <v>0</v>
      </c>
      <c r="Q791" s="67">
        <v>0</v>
      </c>
      <c r="R791" s="67">
        <v>0</v>
      </c>
      <c r="S791" s="67">
        <v>0</v>
      </c>
      <c r="T791" s="67">
        <v>0</v>
      </c>
      <c r="U791" s="67">
        <v>0</v>
      </c>
      <c r="V791" s="67">
        <v>0</v>
      </c>
      <c r="W791" s="67">
        <v>0</v>
      </c>
      <c r="X791" s="67">
        <v>0</v>
      </c>
      <c r="Y791" s="67">
        <v>0</v>
      </c>
      <c r="Z791" s="67">
        <v>0</v>
      </c>
      <c r="AA791" s="67">
        <v>0</v>
      </c>
      <c r="AB791" s="67">
        <v>0</v>
      </c>
      <c r="AC791" s="67">
        <v>0</v>
      </c>
      <c r="AD791" s="67">
        <v>0</v>
      </c>
      <c r="AE791" s="67">
        <v>0</v>
      </c>
      <c r="AF791" s="67">
        <v>353.447719914488</v>
      </c>
      <c r="AG791" s="67">
        <v>372.158155080971</v>
      </c>
      <c r="AH791" s="67">
        <v>363.771876611799</v>
      </c>
      <c r="AI791" s="67">
        <v>339.761248434212</v>
      </c>
      <c r="AJ791" s="67">
        <v>351.033072144302</v>
      </c>
      <c r="AK791" s="67">
        <v>0</v>
      </c>
      <c r="AL791" s="67">
        <v>0</v>
      </c>
      <c r="AM791" s="67">
        <v>0</v>
      </c>
      <c r="AN791" s="67">
        <v>0</v>
      </c>
      <c r="AO791" s="67">
        <v>0</v>
      </c>
      <c r="AP791" s="67">
        <v>0</v>
      </c>
      <c r="AQ791" s="67">
        <v>0</v>
      </c>
      <c r="AR791" s="67">
        <v>0</v>
      </c>
      <c r="AS791" s="67">
        <v>0</v>
      </c>
      <c r="AT791" s="67">
        <v>0</v>
      </c>
      <c r="AU791" s="67">
        <v>0</v>
      </c>
      <c r="AV791" s="67">
        <v>0</v>
      </c>
      <c r="AW791" s="67">
        <v>0</v>
      </c>
      <c r="AX791" s="67">
        <v>0</v>
      </c>
      <c r="AY791" s="67">
        <v>0</v>
      </c>
      <c r="AZ791" s="67">
        <v>0</v>
      </c>
      <c r="BA791" s="67">
        <v>0</v>
      </c>
      <c r="BB791" s="67">
        <v>0</v>
      </c>
      <c r="BC791" s="67">
        <v>0</v>
      </c>
      <c r="BD791" s="67">
        <v>0</v>
      </c>
      <c r="BE791" s="67">
        <v>0</v>
      </c>
      <c r="BF791" s="67">
        <v>0</v>
      </c>
      <c r="BG791" s="67">
        <v>0</v>
      </c>
      <c r="BH791" s="67">
        <v>0</v>
      </c>
      <c r="BI791" s="67">
        <v>0</v>
      </c>
      <c r="BJ791" s="69">
        <v>0</v>
      </c>
      <c r="BK791" s="69">
        <v>0</v>
      </c>
      <c r="BL791" s="69">
        <v>0</v>
      </c>
      <c r="BM791" s="69">
        <v>0</v>
      </c>
      <c r="BN791" s="29"/>
      <c r="BO791" s="30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</row>
    <row r="792" ht="13.65" customHeight="1">
      <c r="A792" s="64"/>
      <c r="B792" t="s" s="140">
        <v>6</v>
      </c>
      <c r="C792" s="66"/>
      <c r="D792" s="67">
        <v>0</v>
      </c>
      <c r="E792" s="67">
        <v>0</v>
      </c>
      <c r="F792" s="67">
        <v>0</v>
      </c>
      <c r="G792" s="67">
        <v>0</v>
      </c>
      <c r="H792" s="67">
        <v>0</v>
      </c>
      <c r="I792" s="67">
        <v>0</v>
      </c>
      <c r="J792" s="67">
        <v>0</v>
      </c>
      <c r="K792" s="67">
        <v>0</v>
      </c>
      <c r="L792" s="67">
        <v>0</v>
      </c>
      <c r="M792" s="67">
        <v>0</v>
      </c>
      <c r="N792" s="67">
        <v>0</v>
      </c>
      <c r="O792" s="67">
        <v>0</v>
      </c>
      <c r="P792" s="67">
        <v>0</v>
      </c>
      <c r="Q792" s="67">
        <v>0</v>
      </c>
      <c r="R792" s="67">
        <v>0</v>
      </c>
      <c r="S792" s="67">
        <v>0</v>
      </c>
      <c r="T792" s="67">
        <v>0</v>
      </c>
      <c r="U792" s="67">
        <v>0</v>
      </c>
      <c r="V792" s="67">
        <v>0</v>
      </c>
      <c r="W792" s="67">
        <v>0</v>
      </c>
      <c r="X792" s="67">
        <v>0</v>
      </c>
      <c r="Y792" s="67">
        <v>0</v>
      </c>
      <c r="Z792" s="67">
        <v>0</v>
      </c>
      <c r="AA792" s="67">
        <v>0</v>
      </c>
      <c r="AB792" s="67">
        <v>0</v>
      </c>
      <c r="AC792" s="67">
        <v>0</v>
      </c>
      <c r="AD792" s="67">
        <v>0</v>
      </c>
      <c r="AE792" s="67">
        <v>0</v>
      </c>
      <c r="AF792" s="67">
        <v>63</v>
      </c>
      <c r="AG792" s="67">
        <v>74</v>
      </c>
      <c r="AH792" s="67">
        <v>203</v>
      </c>
      <c r="AI792" s="67">
        <v>201</v>
      </c>
      <c r="AJ792" s="67">
        <v>0</v>
      </c>
      <c r="AK792" s="67">
        <v>0</v>
      </c>
      <c r="AL792" s="67">
        <v>0</v>
      </c>
      <c r="AM792" s="67">
        <v>0</v>
      </c>
      <c r="AN792" s="67">
        <v>0</v>
      </c>
      <c r="AO792" s="67">
        <v>0</v>
      </c>
      <c r="AP792" s="67">
        <v>0</v>
      </c>
      <c r="AQ792" s="67">
        <v>0</v>
      </c>
      <c r="AR792" s="67">
        <v>0</v>
      </c>
      <c r="AS792" s="67">
        <v>0</v>
      </c>
      <c r="AT792" s="67">
        <v>0</v>
      </c>
      <c r="AU792" s="67">
        <v>0</v>
      </c>
      <c r="AV792" s="67">
        <v>0</v>
      </c>
      <c r="AW792" s="67">
        <v>0</v>
      </c>
      <c r="AX792" s="67">
        <v>0</v>
      </c>
      <c r="AY792" s="67">
        <v>0</v>
      </c>
      <c r="AZ792" s="67">
        <v>0</v>
      </c>
      <c r="BA792" s="67">
        <v>0</v>
      </c>
      <c r="BB792" s="67">
        <v>0</v>
      </c>
      <c r="BC792" s="67">
        <v>0</v>
      </c>
      <c r="BD792" s="67">
        <v>0</v>
      </c>
      <c r="BE792" s="67">
        <v>0</v>
      </c>
      <c r="BF792" s="67">
        <v>0</v>
      </c>
      <c r="BG792" s="67">
        <v>0</v>
      </c>
      <c r="BH792" s="67">
        <v>0</v>
      </c>
      <c r="BI792" s="67">
        <v>0</v>
      </c>
      <c r="BJ792" s="69">
        <v>0</v>
      </c>
      <c r="BK792" s="69">
        <v>0</v>
      </c>
      <c r="BL792" s="69">
        <v>0</v>
      </c>
      <c r="BM792" s="69">
        <v>0</v>
      </c>
      <c r="BN792" s="29"/>
      <c r="BO792" s="30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</row>
    <row r="793" ht="13.65" customHeight="1">
      <c r="A793" s="64"/>
      <c r="B793" t="s" s="70">
        <v>8</v>
      </c>
      <c r="C793" s="66"/>
      <c r="D793" s="67">
        <v>0</v>
      </c>
      <c r="E793" s="67">
        <v>0</v>
      </c>
      <c r="F793" s="67">
        <v>0</v>
      </c>
      <c r="G793" s="67">
        <v>0</v>
      </c>
      <c r="H793" s="67">
        <v>0</v>
      </c>
      <c r="I793" s="67">
        <v>0</v>
      </c>
      <c r="J793" s="67">
        <v>0</v>
      </c>
      <c r="K793" s="67">
        <v>0</v>
      </c>
      <c r="L793" s="67">
        <v>0</v>
      </c>
      <c r="M793" s="67">
        <v>0</v>
      </c>
      <c r="N793" s="67">
        <v>0</v>
      </c>
      <c r="O793" s="67">
        <v>0</v>
      </c>
      <c r="P793" s="67">
        <v>0</v>
      </c>
      <c r="Q793" s="67">
        <v>0</v>
      </c>
      <c r="R793" s="67">
        <v>0</v>
      </c>
      <c r="S793" s="67">
        <v>0</v>
      </c>
      <c r="T793" s="67">
        <v>0</v>
      </c>
      <c r="U793" s="67">
        <v>0</v>
      </c>
      <c r="V793" s="67">
        <v>0</v>
      </c>
      <c r="W793" s="67">
        <v>0</v>
      </c>
      <c r="X793" s="67">
        <v>0</v>
      </c>
      <c r="Y793" s="67">
        <v>0</v>
      </c>
      <c r="Z793" s="67">
        <v>0</v>
      </c>
      <c r="AA793" s="67">
        <v>0</v>
      </c>
      <c r="AB793" s="67">
        <v>0</v>
      </c>
      <c r="AC793" s="67">
        <v>19</v>
      </c>
      <c r="AD793" s="67">
        <v>0</v>
      </c>
      <c r="AE793" s="67">
        <v>0</v>
      </c>
      <c r="AF793" s="67"/>
      <c r="AG793" t="s" s="107">
        <v>43</v>
      </c>
      <c r="AH793" s="67">
        <v>185</v>
      </c>
      <c r="AI793" t="s" s="107">
        <v>43</v>
      </c>
      <c r="AJ793" s="67"/>
      <c r="AK793" s="67"/>
      <c r="AL793" s="67"/>
      <c r="AM793" s="67"/>
      <c r="AN793" s="67">
        <v>0</v>
      </c>
      <c r="AO793" s="67">
        <v>0</v>
      </c>
      <c r="AP793" s="67">
        <v>0</v>
      </c>
      <c r="AQ793" s="67">
        <v>0</v>
      </c>
      <c r="AR793" s="67">
        <v>0</v>
      </c>
      <c r="AS793" s="67">
        <v>0</v>
      </c>
      <c r="AT793" s="67">
        <v>0</v>
      </c>
      <c r="AU793" s="67">
        <v>0</v>
      </c>
      <c r="AV793" s="67">
        <v>0</v>
      </c>
      <c r="AW793" s="67">
        <v>0</v>
      </c>
      <c r="AX793" s="67">
        <v>0</v>
      </c>
      <c r="AY793" s="67">
        <v>0</v>
      </c>
      <c r="AZ793" s="67">
        <v>0</v>
      </c>
      <c r="BA793" s="67">
        <v>0</v>
      </c>
      <c r="BB793" s="67">
        <v>0</v>
      </c>
      <c r="BC793" s="67">
        <v>0</v>
      </c>
      <c r="BD793" s="67">
        <v>0</v>
      </c>
      <c r="BE793" s="67">
        <v>0</v>
      </c>
      <c r="BF793" s="67">
        <v>0</v>
      </c>
      <c r="BG793" s="67">
        <v>0</v>
      </c>
      <c r="BH793" s="67">
        <v>0</v>
      </c>
      <c r="BI793" s="67">
        <v>0</v>
      </c>
      <c r="BJ793" s="69">
        <v>0</v>
      </c>
      <c r="BK793" s="69">
        <v>0</v>
      </c>
      <c r="BL793" s="69">
        <v>0</v>
      </c>
      <c r="BM793" s="69">
        <v>0</v>
      </c>
      <c r="BN793" s="29"/>
      <c r="BO793" s="30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</row>
    <row r="794" ht="13.65" customHeight="1">
      <c r="A794" s="64"/>
      <c r="B794" t="s" s="140">
        <v>10</v>
      </c>
      <c r="C794" s="66"/>
      <c r="D794" s="67">
        <v>0</v>
      </c>
      <c r="E794" s="67">
        <v>0</v>
      </c>
      <c r="F794" s="67">
        <v>0</v>
      </c>
      <c r="G794" s="67">
        <v>0</v>
      </c>
      <c r="H794" s="67">
        <v>0</v>
      </c>
      <c r="I794" s="67">
        <v>0</v>
      </c>
      <c r="J794" s="67">
        <v>0</v>
      </c>
      <c r="K794" s="67">
        <v>0</v>
      </c>
      <c r="L794" s="67">
        <v>0</v>
      </c>
      <c r="M794" s="67">
        <v>0</v>
      </c>
      <c r="N794" s="67">
        <v>0</v>
      </c>
      <c r="O794" s="67">
        <v>0</v>
      </c>
      <c r="P794" s="67">
        <v>0</v>
      </c>
      <c r="Q794" s="67">
        <v>0</v>
      </c>
      <c r="R794" s="67">
        <v>0</v>
      </c>
      <c r="S794" s="67">
        <v>0</v>
      </c>
      <c r="T794" s="67">
        <v>0</v>
      </c>
      <c r="U794" s="67">
        <v>0</v>
      </c>
      <c r="V794" s="67">
        <v>0</v>
      </c>
      <c r="W794" s="67">
        <v>0</v>
      </c>
      <c r="X794" s="67">
        <v>0</v>
      </c>
      <c r="Y794" s="67">
        <v>0</v>
      </c>
      <c r="Z794" s="67">
        <v>0</v>
      </c>
      <c r="AA794" s="67">
        <v>0</v>
      </c>
      <c r="AB794" s="67">
        <v>0.05</v>
      </c>
      <c r="AC794" s="67">
        <v>2.2</v>
      </c>
      <c r="AD794" s="67">
        <v>0.5</v>
      </c>
      <c r="AE794" s="67">
        <v>23.27</v>
      </c>
      <c r="AF794" s="67">
        <v>241</v>
      </c>
      <c r="AG794" s="67">
        <v>426</v>
      </c>
      <c r="AH794" s="67">
        <v>634</v>
      </c>
      <c r="AI794" s="67">
        <v>718</v>
      </c>
      <c r="AJ794" s="67">
        <v>178.96</v>
      </c>
      <c r="AK794" s="67">
        <v>344.35</v>
      </c>
      <c r="AL794" s="67">
        <v>389.52</v>
      </c>
      <c r="AM794" s="67">
        <v>429.04</v>
      </c>
      <c r="AN794" s="67">
        <v>652.04</v>
      </c>
      <c r="AO794" s="67">
        <v>1287.71</v>
      </c>
      <c r="AP794" s="67">
        <v>111.96</v>
      </c>
      <c r="AQ794" s="67">
        <v>158.26</v>
      </c>
      <c r="AR794" s="67">
        <v>596.5</v>
      </c>
      <c r="AS794" s="67">
        <v>363.95</v>
      </c>
      <c r="AT794" s="67">
        <v>534.21</v>
      </c>
      <c r="AU794" s="67">
        <v>176.36</v>
      </c>
      <c r="AV794" s="67">
        <v>16.31</v>
      </c>
      <c r="AW794" s="67">
        <v>0</v>
      </c>
      <c r="AX794" s="67">
        <v>202.93</v>
      </c>
      <c r="AY794" s="67">
        <v>0.01</v>
      </c>
      <c r="AZ794" s="67">
        <v>28</v>
      </c>
      <c r="BA794" s="67">
        <v>0</v>
      </c>
      <c r="BB794" s="67">
        <v>0</v>
      </c>
      <c r="BC794" s="67">
        <v>0</v>
      </c>
      <c r="BD794" s="67">
        <v>0</v>
      </c>
      <c r="BE794" s="67">
        <v>0</v>
      </c>
      <c r="BF794" s="67">
        <v>0</v>
      </c>
      <c r="BG794" s="67">
        <v>0</v>
      </c>
      <c r="BH794" s="67">
        <v>0</v>
      </c>
      <c r="BI794" s="67">
        <v>0</v>
      </c>
      <c r="BJ794" s="69">
        <v>0</v>
      </c>
      <c r="BK794" s="69">
        <v>0</v>
      </c>
      <c r="BL794" s="69">
        <v>0</v>
      </c>
      <c r="BM794" s="69">
        <v>0</v>
      </c>
      <c r="BN794" s="29"/>
      <c r="BO794" s="30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</row>
    <row r="795" ht="13.65" customHeight="1">
      <c r="A795" s="64"/>
      <c r="B795" t="s" s="70">
        <v>11</v>
      </c>
      <c r="C795" s="66"/>
      <c r="D795" s="67">
        <v>0</v>
      </c>
      <c r="E795" s="67">
        <v>0</v>
      </c>
      <c r="F795" s="67">
        <v>0</v>
      </c>
      <c r="G795" s="67">
        <v>0</v>
      </c>
      <c r="H795" s="67">
        <v>0</v>
      </c>
      <c r="I795" s="67">
        <v>0</v>
      </c>
      <c r="J795" s="67">
        <v>0</v>
      </c>
      <c r="K795" s="67">
        <v>0</v>
      </c>
      <c r="L795" s="67">
        <v>0</v>
      </c>
      <c r="M795" s="67">
        <v>0</v>
      </c>
      <c r="N795" s="67">
        <v>15</v>
      </c>
      <c r="O795" s="67">
        <v>0</v>
      </c>
      <c r="P795" s="67">
        <v>0</v>
      </c>
      <c r="Q795" s="67">
        <v>0</v>
      </c>
      <c r="R795" s="67">
        <v>0</v>
      </c>
      <c r="S795" s="67">
        <v>0</v>
      </c>
      <c r="T795" s="67">
        <v>0</v>
      </c>
      <c r="U795" s="67">
        <v>0</v>
      </c>
      <c r="V795" s="67">
        <v>0</v>
      </c>
      <c r="W795" s="67">
        <v>0</v>
      </c>
      <c r="X795" s="67">
        <v>0</v>
      </c>
      <c r="Y795" s="67">
        <v>0</v>
      </c>
      <c r="Z795" s="67">
        <v>0</v>
      </c>
      <c r="AA795" s="67">
        <v>217</v>
      </c>
      <c r="AB795" s="67">
        <v>217</v>
      </c>
      <c r="AC795" s="67">
        <v>579</v>
      </c>
      <c r="AD795" s="67">
        <v>650</v>
      </c>
      <c r="AE795" s="67">
        <v>2749.635080520670</v>
      </c>
      <c r="AF795" s="67">
        <v>2614.416081632940</v>
      </c>
      <c r="AG795" s="67">
        <v>2888.764902603520</v>
      </c>
      <c r="AH795" s="67">
        <v>3144.129581100170</v>
      </c>
      <c r="AI795" s="67">
        <v>3338.206706257720</v>
      </c>
      <c r="AJ795" s="67">
        <v>3479.708249254590</v>
      </c>
      <c r="AK795" s="67">
        <v>3623.734323300310</v>
      </c>
      <c r="AL795" s="67">
        <v>3822.4466975</v>
      </c>
      <c r="AM795" s="67">
        <v>3655.476</v>
      </c>
      <c r="AN795" s="67">
        <v>3936</v>
      </c>
      <c r="AO795" s="67">
        <v>0</v>
      </c>
      <c r="AP795" s="67">
        <v>0</v>
      </c>
      <c r="AQ795" s="67">
        <v>0</v>
      </c>
      <c r="AR795" s="67">
        <v>0</v>
      </c>
      <c r="AS795" s="67">
        <v>0</v>
      </c>
      <c r="AT795" s="67">
        <v>0</v>
      </c>
      <c r="AU795" s="67">
        <v>0</v>
      </c>
      <c r="AV795" s="67">
        <v>0</v>
      </c>
      <c r="AW795" s="67">
        <v>0</v>
      </c>
      <c r="AX795" s="67">
        <v>0</v>
      </c>
      <c r="AY795" s="67">
        <v>0</v>
      </c>
      <c r="AZ795" s="67">
        <v>0</v>
      </c>
      <c r="BA795" s="67">
        <v>0</v>
      </c>
      <c r="BB795" s="67">
        <v>0</v>
      </c>
      <c r="BC795" s="67">
        <v>0</v>
      </c>
      <c r="BD795" s="67">
        <v>0</v>
      </c>
      <c r="BE795" s="67">
        <v>0</v>
      </c>
      <c r="BF795" s="67">
        <v>0</v>
      </c>
      <c r="BG795" s="67">
        <v>0</v>
      </c>
      <c r="BH795" s="67">
        <v>0</v>
      </c>
      <c r="BI795" s="67">
        <v>0</v>
      </c>
      <c r="BJ795" s="69">
        <v>0</v>
      </c>
      <c r="BK795" s="69">
        <v>0</v>
      </c>
      <c r="BL795" s="69">
        <v>0</v>
      </c>
      <c r="BM795" s="69">
        <v>0</v>
      </c>
      <c r="BN795" s="29"/>
      <c r="BO795" s="30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</row>
    <row r="796" ht="13.65" customHeight="1">
      <c r="A796" s="64"/>
      <c r="B796" t="s" s="70">
        <v>12</v>
      </c>
      <c r="C796" s="66"/>
      <c r="D796" s="69">
        <v>0</v>
      </c>
      <c r="E796" s="69">
        <v>0</v>
      </c>
      <c r="F796" s="69">
        <v>0</v>
      </c>
      <c r="G796" s="69">
        <v>0</v>
      </c>
      <c r="H796" s="69">
        <v>0</v>
      </c>
      <c r="I796" s="69">
        <v>0</v>
      </c>
      <c r="J796" s="69">
        <v>0</v>
      </c>
      <c r="K796" s="69">
        <v>0</v>
      </c>
      <c r="L796" s="69">
        <v>0</v>
      </c>
      <c r="M796" s="69">
        <v>0</v>
      </c>
      <c r="N796" s="69">
        <v>0</v>
      </c>
      <c r="O796" s="69">
        <v>0</v>
      </c>
      <c r="P796" s="69">
        <v>0</v>
      </c>
      <c r="Q796" s="69">
        <v>0</v>
      </c>
      <c r="R796" s="69">
        <v>0</v>
      </c>
      <c r="S796" s="69">
        <v>0</v>
      </c>
      <c r="T796" s="69">
        <v>0</v>
      </c>
      <c r="U796" s="69">
        <v>0</v>
      </c>
      <c r="V796" s="69">
        <v>0</v>
      </c>
      <c r="W796" s="69">
        <v>0</v>
      </c>
      <c r="X796" s="69">
        <v>0</v>
      </c>
      <c r="Y796" s="69">
        <v>0</v>
      </c>
      <c r="Z796" s="69">
        <v>0</v>
      </c>
      <c r="AA796" s="69">
        <v>0</v>
      </c>
      <c r="AB796" s="69">
        <v>0</v>
      </c>
      <c r="AC796" s="69">
        <v>0</v>
      </c>
      <c r="AD796" s="69">
        <v>0</v>
      </c>
      <c r="AE796" s="69">
        <v>300</v>
      </c>
      <c r="AF796" s="69">
        <v>323</v>
      </c>
      <c r="AG796" s="69">
        <v>346</v>
      </c>
      <c r="AH796" s="69">
        <v>369</v>
      </c>
      <c r="AI796" s="69">
        <v>392</v>
      </c>
      <c r="AJ796" s="69">
        <v>415</v>
      </c>
      <c r="AK796" s="69">
        <v>438</v>
      </c>
      <c r="AL796" s="69">
        <v>452</v>
      </c>
      <c r="AM796" s="69">
        <v>0</v>
      </c>
      <c r="AN796" s="69">
        <v>0</v>
      </c>
      <c r="AO796" s="69">
        <v>0</v>
      </c>
      <c r="AP796" s="69">
        <v>0</v>
      </c>
      <c r="AQ796" s="69">
        <v>0</v>
      </c>
      <c r="AR796" s="69">
        <v>0</v>
      </c>
      <c r="AS796" s="69">
        <v>0</v>
      </c>
      <c r="AT796" s="69">
        <v>0</v>
      </c>
      <c r="AU796" s="69">
        <v>0</v>
      </c>
      <c r="AV796" s="69">
        <v>0</v>
      </c>
      <c r="AW796" s="69">
        <v>0</v>
      </c>
      <c r="AX796" s="69">
        <v>0</v>
      </c>
      <c r="AY796" s="69">
        <v>0</v>
      </c>
      <c r="AZ796" s="69">
        <v>0</v>
      </c>
      <c r="BA796" s="69">
        <v>0</v>
      </c>
      <c r="BB796" s="69">
        <v>0</v>
      </c>
      <c r="BC796" s="69">
        <v>0</v>
      </c>
      <c r="BD796" s="69">
        <v>0</v>
      </c>
      <c r="BE796" s="69">
        <v>0</v>
      </c>
      <c r="BF796" s="69">
        <v>0</v>
      </c>
      <c r="BG796" s="69">
        <v>0</v>
      </c>
      <c r="BH796" s="69">
        <v>0</v>
      </c>
      <c r="BI796" s="69">
        <v>0</v>
      </c>
      <c r="BJ796" s="69">
        <v>0</v>
      </c>
      <c r="BK796" s="69">
        <v>0</v>
      </c>
      <c r="BL796" s="69">
        <v>0</v>
      </c>
      <c r="BM796" s="69">
        <v>0</v>
      </c>
      <c r="BN796" s="29"/>
      <c r="BO796" s="30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</row>
    <row r="797" ht="13.65" customHeight="1">
      <c r="A797" s="64"/>
      <c r="B797" t="s" s="140">
        <v>13</v>
      </c>
      <c r="C797" s="66"/>
      <c r="D797" s="67">
        <v>0</v>
      </c>
      <c r="E797" s="67">
        <v>0</v>
      </c>
      <c r="F797" s="67">
        <v>0</v>
      </c>
      <c r="G797" s="67">
        <v>0</v>
      </c>
      <c r="H797" s="67">
        <v>0</v>
      </c>
      <c r="I797" s="67">
        <v>0</v>
      </c>
      <c r="J797" s="67">
        <v>0</v>
      </c>
      <c r="K797" s="67">
        <v>0</v>
      </c>
      <c r="L797" s="67">
        <v>0</v>
      </c>
      <c r="M797" s="67">
        <v>0</v>
      </c>
      <c r="N797" s="67">
        <v>0</v>
      </c>
      <c r="O797" s="67">
        <v>0</v>
      </c>
      <c r="P797" s="67">
        <v>0</v>
      </c>
      <c r="Q797" s="67">
        <v>0</v>
      </c>
      <c r="R797" s="67">
        <v>0</v>
      </c>
      <c r="S797" s="67">
        <v>0</v>
      </c>
      <c r="T797" s="67">
        <v>0</v>
      </c>
      <c r="U797" s="67">
        <v>0</v>
      </c>
      <c r="V797" s="67">
        <v>0</v>
      </c>
      <c r="W797" s="67">
        <v>0</v>
      </c>
      <c r="X797" s="67">
        <v>0.8</v>
      </c>
      <c r="Y797" s="67">
        <v>0.1</v>
      </c>
      <c r="Z797" s="67">
        <v>1.5</v>
      </c>
      <c r="AA797" s="67">
        <v>1.7</v>
      </c>
      <c r="AB797" s="67">
        <v>1.2</v>
      </c>
      <c r="AC797" s="67">
        <v>3</v>
      </c>
      <c r="AD797" s="67">
        <v>12.2</v>
      </c>
      <c r="AE797" t="s" s="107">
        <v>43</v>
      </c>
      <c r="AF797" t="s" s="107">
        <v>43</v>
      </c>
      <c r="AG797" t="s" s="107">
        <v>43</v>
      </c>
      <c r="AH797" t="s" s="107">
        <v>43</v>
      </c>
      <c r="AI797" t="s" s="107">
        <v>43</v>
      </c>
      <c r="AJ797" t="s" s="107">
        <v>43</v>
      </c>
      <c r="AK797" t="s" s="107">
        <v>43</v>
      </c>
      <c r="AL797" t="s" s="107">
        <v>43</v>
      </c>
      <c r="AM797" t="s" s="107">
        <v>43</v>
      </c>
      <c r="AN797" t="s" s="107">
        <v>43</v>
      </c>
      <c r="AO797" s="67">
        <v>212.2</v>
      </c>
      <c r="AP797" s="67">
        <v>127.8</v>
      </c>
      <c r="AQ797" s="67">
        <v>1.9</v>
      </c>
      <c r="AR797" s="67">
        <v>1.9</v>
      </c>
      <c r="AS797" s="67">
        <v>1.6</v>
      </c>
      <c r="AT797" s="67">
        <v>0</v>
      </c>
      <c r="AU797" s="67">
        <v>0</v>
      </c>
      <c r="AV797" s="67">
        <v>0</v>
      </c>
      <c r="AW797" s="67">
        <v>0</v>
      </c>
      <c r="AX797" s="67">
        <v>0</v>
      </c>
      <c r="AY797" s="67">
        <v>0</v>
      </c>
      <c r="AZ797" s="67">
        <v>0</v>
      </c>
      <c r="BA797" s="67">
        <v>0</v>
      </c>
      <c r="BB797" s="67">
        <v>0</v>
      </c>
      <c r="BC797" s="67">
        <v>0</v>
      </c>
      <c r="BD797" s="67">
        <v>0</v>
      </c>
      <c r="BE797" s="67">
        <v>0</v>
      </c>
      <c r="BF797" s="67">
        <v>0</v>
      </c>
      <c r="BG797" s="67">
        <v>0</v>
      </c>
      <c r="BH797" s="67">
        <v>0</v>
      </c>
      <c r="BI797" s="67">
        <v>0</v>
      </c>
      <c r="BJ797" s="69">
        <v>0</v>
      </c>
      <c r="BK797" s="69">
        <v>0</v>
      </c>
      <c r="BL797" s="69">
        <v>0</v>
      </c>
      <c r="BM797" s="69">
        <v>0</v>
      </c>
      <c r="BN797" s="29"/>
      <c r="BO797" s="30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</row>
    <row r="798" ht="13.65" customHeight="1">
      <c r="A798" s="64"/>
      <c r="B798" t="s" s="140">
        <v>45</v>
      </c>
      <c r="C798" s="66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8"/>
      <c r="AF798" s="67">
        <v>107.9</v>
      </c>
      <c r="AG798" s="67">
        <v>141.9</v>
      </c>
      <c r="AH798" s="67">
        <v>141.9</v>
      </c>
      <c r="AI798" s="67">
        <v>141.9</v>
      </c>
      <c r="AJ798" s="67">
        <v>86.90000000000001</v>
      </c>
      <c r="AK798" s="67">
        <v>86.90000000000001</v>
      </c>
      <c r="AL798" s="67">
        <v>35</v>
      </c>
      <c r="AM798" s="67">
        <v>0</v>
      </c>
      <c r="AN798" s="67">
        <v>0</v>
      </c>
      <c r="AO798" s="67">
        <v>0</v>
      </c>
      <c r="AP798" s="67">
        <v>0</v>
      </c>
      <c r="AQ798" s="67">
        <v>0</v>
      </c>
      <c r="AR798" s="67">
        <v>0</v>
      </c>
      <c r="AS798" s="67">
        <v>0</v>
      </c>
      <c r="AT798" s="67">
        <v>51</v>
      </c>
      <c r="AU798" s="67">
        <v>0</v>
      </c>
      <c r="AV798" s="67">
        <v>27.586</v>
      </c>
      <c r="AW798" s="67">
        <v>173</v>
      </c>
      <c r="AX798" s="67">
        <v>0</v>
      </c>
      <c r="AY798" s="67">
        <v>0</v>
      </c>
      <c r="AZ798" s="67">
        <v>0</v>
      </c>
      <c r="BA798" s="67">
        <v>0</v>
      </c>
      <c r="BB798" s="67">
        <v>0</v>
      </c>
      <c r="BC798" s="67">
        <v>0</v>
      </c>
      <c r="BD798" s="67">
        <v>0</v>
      </c>
      <c r="BE798" s="67">
        <v>0</v>
      </c>
      <c r="BF798" s="67">
        <v>0</v>
      </c>
      <c r="BG798" s="67">
        <v>301</v>
      </c>
      <c r="BH798" s="67">
        <v>517</v>
      </c>
      <c r="BI798" s="67">
        <v>691</v>
      </c>
      <c r="BJ798" s="69">
        <v>1002</v>
      </c>
      <c r="BK798" s="69">
        <v>1521</v>
      </c>
      <c r="BL798" s="69">
        <v>0</v>
      </c>
      <c r="BM798" s="69">
        <v>0</v>
      </c>
      <c r="BN798" s="29"/>
      <c r="BO798" s="30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</row>
    <row r="799" ht="15.75" customHeight="1">
      <c r="A799" s="64"/>
      <c r="B799" s="101"/>
      <c r="C799" s="66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  <c r="AJ799" s="67"/>
      <c r="AK799" s="67"/>
      <c r="AL799" s="67"/>
      <c r="AM799" s="67"/>
      <c r="AN799" s="67"/>
      <c r="AO799" s="67"/>
      <c r="AP799" s="67"/>
      <c r="AQ799" s="67"/>
      <c r="AR799" s="67"/>
      <c r="AS799" s="67"/>
      <c r="AT799" s="67"/>
      <c r="AU799" s="67"/>
      <c r="AV799" s="67"/>
      <c r="AW799" s="67"/>
      <c r="AX799" s="67"/>
      <c r="AY799" s="67"/>
      <c r="AZ799" s="67"/>
      <c r="BA799" s="67"/>
      <c r="BB799" s="67"/>
      <c r="BC799" s="67"/>
      <c r="BD799" s="67"/>
      <c r="BE799" s="67"/>
      <c r="BF799" s="67"/>
      <c r="BG799" s="67"/>
      <c r="BH799" s="28"/>
      <c r="BI799" s="28"/>
      <c r="BJ799" s="28"/>
      <c r="BK799" s="28"/>
      <c r="BL799" s="63"/>
      <c r="BM799" s="28"/>
      <c r="BN799" s="29"/>
      <c r="BO799" s="30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</row>
    <row r="800" ht="13.75" customHeight="1">
      <c r="A800" s="96">
        <v>105</v>
      </c>
      <c r="B800" t="s" s="137">
        <v>151</v>
      </c>
      <c r="C800" s="62">
        <v>4</v>
      </c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3">
        <v>0</v>
      </c>
      <c r="T800" s="63">
        <v>0</v>
      </c>
      <c r="U800" s="63">
        <v>0</v>
      </c>
      <c r="V800" s="63">
        <v>0</v>
      </c>
      <c r="W800" s="63">
        <v>0</v>
      </c>
      <c r="X800" s="63">
        <v>0</v>
      </c>
      <c r="Y800" s="63">
        <v>0</v>
      </c>
      <c r="Z800" s="63">
        <v>0</v>
      </c>
      <c r="AA800" s="63">
        <v>0</v>
      </c>
      <c r="AB800" s="63">
        <v>0</v>
      </c>
      <c r="AC800" s="63">
        <v>0</v>
      </c>
      <c r="AD800" s="63">
        <v>0</v>
      </c>
      <c r="AE800" s="63">
        <v>0</v>
      </c>
      <c r="AF800" s="63">
        <v>0</v>
      </c>
      <c r="AG800" s="63">
        <v>0</v>
      </c>
      <c r="AH800" s="63">
        <v>0</v>
      </c>
      <c r="AI800" s="63">
        <v>0</v>
      </c>
      <c r="AJ800" s="63">
        <v>0</v>
      </c>
      <c r="AK800" s="63">
        <v>0</v>
      </c>
      <c r="AL800" s="63">
        <v>0</v>
      </c>
      <c r="AM800" s="63">
        <v>0</v>
      </c>
      <c r="AN800" s="63">
        <v>9.448</v>
      </c>
      <c r="AO800" s="63">
        <v>0</v>
      </c>
      <c r="AP800" s="63">
        <v>0.211</v>
      </c>
      <c r="AQ800" s="63">
        <v>0</v>
      </c>
      <c r="AR800" s="63">
        <v>0</v>
      </c>
      <c r="AS800" s="63">
        <v>0</v>
      </c>
      <c r="AT800" s="63">
        <v>1.118</v>
      </c>
      <c r="AU800" s="63">
        <v>0</v>
      </c>
      <c r="AV800" s="63">
        <v>0</v>
      </c>
      <c r="AW800" s="63">
        <v>0</v>
      </c>
      <c r="AX800" s="63">
        <v>0</v>
      </c>
      <c r="AY800" s="63">
        <v>0</v>
      </c>
      <c r="AZ800" s="63">
        <v>0</v>
      </c>
      <c r="BA800" s="63">
        <v>0</v>
      </c>
      <c r="BB800" s="63">
        <v>0</v>
      </c>
      <c r="BC800" s="63">
        <v>0</v>
      </c>
      <c r="BD800" s="63">
        <v>0</v>
      </c>
      <c r="BE800" s="63">
        <v>0.4576531</v>
      </c>
      <c r="BF800" s="63">
        <v>1.477215</v>
      </c>
      <c r="BG800" s="63">
        <v>1.8130941</v>
      </c>
      <c r="BH800" s="63">
        <v>213.2963583</v>
      </c>
      <c r="BI800" s="63">
        <v>336.4278261</v>
      </c>
      <c r="BJ800" s="63">
        <v>622.1146133</v>
      </c>
      <c r="BK800" s="63">
        <v>21.4437641</v>
      </c>
      <c r="BL800" s="63">
        <v>23.0449696</v>
      </c>
      <c r="BM800" s="63">
        <v>83</v>
      </c>
      <c r="BN800" s="29"/>
      <c r="BO800" s="30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</row>
    <row r="801" ht="13.75" customHeight="1">
      <c r="A801" s="122"/>
      <c r="B801" t="s" s="70">
        <v>8</v>
      </c>
      <c r="C801" s="66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7"/>
      <c r="BG801" s="63"/>
      <c r="BH801" s="63"/>
      <c r="BI801" s="63"/>
      <c r="BJ801" s="63"/>
      <c r="BK801" s="63"/>
      <c r="BL801" s="98">
        <v>0.1311</v>
      </c>
      <c r="BM801" s="69">
        <v>28</v>
      </c>
      <c r="BN801" s="29"/>
      <c r="BO801" s="30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</row>
    <row r="802" ht="13.75" customHeight="1">
      <c r="A802" s="122"/>
      <c r="B802" t="s" s="140">
        <v>9</v>
      </c>
      <c r="C802" s="66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7">
        <v>0.7386075</v>
      </c>
      <c r="BG802" s="63"/>
      <c r="BH802" s="63"/>
      <c r="BI802" s="63"/>
      <c r="BJ802" s="63"/>
      <c r="BK802" s="63"/>
      <c r="BL802" s="69"/>
      <c r="BM802" s="69">
        <v>45</v>
      </c>
      <c r="BN802" s="29"/>
      <c r="BO802" s="30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</row>
    <row r="803" ht="13.65" customHeight="1">
      <c r="A803" s="64"/>
      <c r="B803" t="s" s="140">
        <v>10</v>
      </c>
      <c r="C803" s="66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>
        <v>0</v>
      </c>
      <c r="T803" s="67">
        <v>0</v>
      </c>
      <c r="U803" s="67">
        <v>0</v>
      </c>
      <c r="V803" s="67">
        <v>0</v>
      </c>
      <c r="W803" s="67">
        <v>0</v>
      </c>
      <c r="X803" s="67">
        <v>0</v>
      </c>
      <c r="Y803" s="67">
        <v>0</v>
      </c>
      <c r="Z803" s="67">
        <v>0</v>
      </c>
      <c r="AA803" s="67">
        <v>0</v>
      </c>
      <c r="AB803" s="67">
        <v>0</v>
      </c>
      <c r="AC803" s="67">
        <v>0</v>
      </c>
      <c r="AD803" s="67">
        <v>0</v>
      </c>
      <c r="AE803" s="67">
        <v>0</v>
      </c>
      <c r="AF803" s="67">
        <v>0</v>
      </c>
      <c r="AG803" s="67">
        <v>0</v>
      </c>
      <c r="AH803" s="67">
        <v>0</v>
      </c>
      <c r="AI803" s="67">
        <v>0</v>
      </c>
      <c r="AJ803" s="67">
        <v>0</v>
      </c>
      <c r="AK803" s="67">
        <v>0</v>
      </c>
      <c r="AL803" s="67">
        <v>0</v>
      </c>
      <c r="AM803" s="67">
        <v>0</v>
      </c>
      <c r="AN803" s="67">
        <v>9.448</v>
      </c>
      <c r="AO803" s="67">
        <v>0</v>
      </c>
      <c r="AP803" s="67">
        <v>0.211</v>
      </c>
      <c r="AQ803" s="67">
        <v>0</v>
      </c>
      <c r="AR803" s="67">
        <v>0</v>
      </c>
      <c r="AS803" s="67">
        <v>0</v>
      </c>
      <c r="AT803" s="67">
        <v>1.118</v>
      </c>
      <c r="AU803" s="67">
        <v>0</v>
      </c>
      <c r="AV803" s="67">
        <v>0</v>
      </c>
      <c r="AW803" s="67">
        <v>0</v>
      </c>
      <c r="AX803" s="67">
        <v>0</v>
      </c>
      <c r="AY803" s="67">
        <v>0</v>
      </c>
      <c r="AZ803" s="67">
        <v>0</v>
      </c>
      <c r="BA803" s="67">
        <v>0</v>
      </c>
      <c r="BB803" s="67">
        <v>0</v>
      </c>
      <c r="BC803" s="67">
        <v>0</v>
      </c>
      <c r="BD803" s="67">
        <v>0</v>
      </c>
      <c r="BE803" s="67">
        <v>0.2970932</v>
      </c>
      <c r="BF803" s="67">
        <v>0.7386075</v>
      </c>
      <c r="BG803" s="67">
        <v>1.8130941</v>
      </c>
      <c r="BH803" s="67">
        <v>2.8493583</v>
      </c>
      <c r="BI803" s="67">
        <v>4.4428261</v>
      </c>
      <c r="BJ803" s="67">
        <v>5.1456133</v>
      </c>
      <c r="BK803" s="69">
        <v>6.5997641</v>
      </c>
      <c r="BL803" s="69">
        <v>22.9138696</v>
      </c>
      <c r="BM803" s="69">
        <v>10</v>
      </c>
      <c r="BN803" s="29"/>
      <c r="BO803" s="30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</row>
    <row r="804" ht="13.65" customHeight="1">
      <c r="A804" s="64"/>
      <c r="B804" t="s" s="140">
        <v>13</v>
      </c>
      <c r="C804" s="66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>
        <v>0</v>
      </c>
      <c r="T804" s="67">
        <v>0</v>
      </c>
      <c r="U804" s="67">
        <v>0</v>
      </c>
      <c r="V804" s="67">
        <v>0</v>
      </c>
      <c r="W804" s="67">
        <v>0</v>
      </c>
      <c r="X804" s="67">
        <v>0</v>
      </c>
      <c r="Y804" s="67">
        <v>0</v>
      </c>
      <c r="Z804" s="67">
        <v>0</v>
      </c>
      <c r="AA804" s="67">
        <v>0</v>
      </c>
      <c r="AB804" s="67">
        <v>0</v>
      </c>
      <c r="AC804" s="67">
        <v>0</v>
      </c>
      <c r="AD804" s="67">
        <v>0</v>
      </c>
      <c r="AE804" s="67">
        <v>0</v>
      </c>
      <c r="AF804" s="67">
        <v>0</v>
      </c>
      <c r="AG804" s="67">
        <v>0</v>
      </c>
      <c r="AH804" s="67">
        <v>0</v>
      </c>
      <c r="AI804" s="67">
        <v>0</v>
      </c>
      <c r="AJ804" s="67">
        <v>0</v>
      </c>
      <c r="AK804" s="67">
        <v>0</v>
      </c>
      <c r="AL804" s="67">
        <v>0</v>
      </c>
      <c r="AM804" s="67">
        <v>0</v>
      </c>
      <c r="AN804" s="67">
        <v>0</v>
      </c>
      <c r="AO804" s="67">
        <v>0</v>
      </c>
      <c r="AP804" s="67">
        <v>0</v>
      </c>
      <c r="AQ804" s="67">
        <v>0</v>
      </c>
      <c r="AR804" s="67">
        <v>0</v>
      </c>
      <c r="AS804" s="67">
        <v>0</v>
      </c>
      <c r="AT804" s="67">
        <v>0</v>
      </c>
      <c r="AU804" s="67">
        <v>0</v>
      </c>
      <c r="AV804" s="67">
        <v>0</v>
      </c>
      <c r="AW804" s="67">
        <v>0</v>
      </c>
      <c r="AX804" s="67">
        <v>0</v>
      </c>
      <c r="AY804" s="67">
        <v>0</v>
      </c>
      <c r="AZ804" s="67">
        <v>0</v>
      </c>
      <c r="BA804" s="67">
        <v>0</v>
      </c>
      <c r="BB804" s="67">
        <v>0</v>
      </c>
      <c r="BC804" s="67">
        <v>0</v>
      </c>
      <c r="BD804" s="67">
        <v>0</v>
      </c>
      <c r="BE804" s="67">
        <v>0.1605599</v>
      </c>
      <c r="BF804" s="67">
        <v>0</v>
      </c>
      <c r="BG804" s="67">
        <v>0</v>
      </c>
      <c r="BH804" s="67">
        <v>210.447</v>
      </c>
      <c r="BI804" s="67">
        <v>331.985</v>
      </c>
      <c r="BJ804" s="67">
        <v>616.9690000000001</v>
      </c>
      <c r="BK804" s="69">
        <v>14.844</v>
      </c>
      <c r="BL804" s="69">
        <v>0</v>
      </c>
      <c r="BM804" s="69">
        <v>0</v>
      </c>
      <c r="BN804" s="29"/>
      <c r="BO804" s="30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</row>
    <row r="805" ht="13.65" customHeight="1">
      <c r="A805" s="64"/>
      <c r="B805" t="s" s="140">
        <v>45</v>
      </c>
      <c r="C805" s="66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  <c r="AJ805" s="67"/>
      <c r="AK805" s="67"/>
      <c r="AL805" s="67"/>
      <c r="AM805" s="67"/>
      <c r="AN805" s="67"/>
      <c r="AO805" s="67"/>
      <c r="AP805" s="67"/>
      <c r="AQ805" s="67">
        <v>652.5890000000001</v>
      </c>
      <c r="AR805" s="67">
        <v>510.7095</v>
      </c>
      <c r="AS805" s="67">
        <v>388.2375</v>
      </c>
      <c r="AT805" s="67">
        <v>365.2384</v>
      </c>
      <c r="AU805" s="67">
        <v>510</v>
      </c>
      <c r="AV805" s="67">
        <v>536.7</v>
      </c>
      <c r="AW805" s="67">
        <v>544.255</v>
      </c>
      <c r="AX805" s="67">
        <v>522.170844</v>
      </c>
      <c r="AY805" s="67">
        <v>652.0838220000001</v>
      </c>
      <c r="AZ805" s="67">
        <v>700.974051</v>
      </c>
      <c r="BA805" s="67">
        <v>751.88477</v>
      </c>
      <c r="BB805" s="67">
        <v>719.31654</v>
      </c>
      <c r="BC805" s="67">
        <v>985.103385</v>
      </c>
      <c r="BD805" s="67">
        <v>1093.65</v>
      </c>
      <c r="BE805" s="67">
        <v>993.265</v>
      </c>
      <c r="BF805" s="67">
        <v>826.98</v>
      </c>
      <c r="BG805" s="67">
        <v>672</v>
      </c>
      <c r="BH805" s="67">
        <v>651</v>
      </c>
      <c r="BI805" s="67">
        <v>729.3</v>
      </c>
      <c r="BJ805" s="67">
        <v>740.99</v>
      </c>
      <c r="BK805" s="69">
        <v>860.16</v>
      </c>
      <c r="BL805" s="69">
        <v>940.41</v>
      </c>
      <c r="BM805" s="69">
        <v>857.08</v>
      </c>
      <c r="BN805" s="29"/>
      <c r="BO805" s="30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</row>
    <row r="806" ht="13.65" customHeight="1">
      <c r="A806" s="64"/>
      <c r="B806" s="150"/>
      <c r="C806" s="66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  <c r="AJ806" s="67"/>
      <c r="AK806" s="67"/>
      <c r="AL806" s="67"/>
      <c r="AM806" s="67"/>
      <c r="AN806" s="67"/>
      <c r="AO806" s="67"/>
      <c r="AP806" s="67"/>
      <c r="AQ806" s="67"/>
      <c r="AR806" s="67"/>
      <c r="AS806" s="67"/>
      <c r="AT806" s="67"/>
      <c r="AU806" s="67"/>
      <c r="AV806" s="67"/>
      <c r="AW806" s="67"/>
      <c r="AX806" s="67"/>
      <c r="AY806" s="67"/>
      <c r="AZ806" s="67"/>
      <c r="BA806" s="67"/>
      <c r="BB806" s="67"/>
      <c r="BC806" s="67"/>
      <c r="BD806" s="67"/>
      <c r="BE806" s="67"/>
      <c r="BF806" s="67"/>
      <c r="BG806" s="67"/>
      <c r="BH806" s="67"/>
      <c r="BI806" s="67"/>
      <c r="BJ806" s="67"/>
      <c r="BK806" s="69"/>
      <c r="BL806" s="69"/>
      <c r="BM806" s="69"/>
      <c r="BN806" s="29"/>
      <c r="BO806" s="30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</row>
    <row r="807" ht="13.75" customHeight="1">
      <c r="A807" s="96">
        <v>106</v>
      </c>
      <c r="B807" t="s" s="97">
        <v>152</v>
      </c>
      <c r="C807" s="62">
        <v>3</v>
      </c>
      <c r="D807" s="63">
        <v>0</v>
      </c>
      <c r="E807" s="63">
        <v>0</v>
      </c>
      <c r="F807" s="63">
        <v>0</v>
      </c>
      <c r="G807" s="63">
        <v>0</v>
      </c>
      <c r="H807" s="63">
        <v>0</v>
      </c>
      <c r="I807" s="63">
        <v>0</v>
      </c>
      <c r="J807" s="63">
        <v>0</v>
      </c>
      <c r="K807" s="63">
        <v>0</v>
      </c>
      <c r="L807" s="63">
        <v>0</v>
      </c>
      <c r="M807" s="63">
        <v>0</v>
      </c>
      <c r="N807" s="63">
        <v>1.532</v>
      </c>
      <c r="O807" s="63">
        <v>1.604</v>
      </c>
      <c r="P807" s="63">
        <v>1.915</v>
      </c>
      <c r="Q807" s="63">
        <v>1.759</v>
      </c>
      <c r="R807" s="63">
        <v>1.716</v>
      </c>
      <c r="S807" s="63">
        <v>1.695</v>
      </c>
      <c r="T807" s="63">
        <v>1.797</v>
      </c>
      <c r="U807" s="63">
        <v>2.273</v>
      </c>
      <c r="V807" s="63">
        <v>4.735</v>
      </c>
      <c r="W807" s="63">
        <v>3.34</v>
      </c>
      <c r="X807" s="63">
        <v>1.846</v>
      </c>
      <c r="Y807" s="63">
        <v>1.317</v>
      </c>
      <c r="Z807" s="63">
        <v>6.632</v>
      </c>
      <c r="AA807" s="63">
        <v>15.975</v>
      </c>
      <c r="AB807" s="63">
        <v>26.922</v>
      </c>
      <c r="AC807" s="63">
        <v>64.27800000000001</v>
      </c>
      <c r="AD807" s="63">
        <v>468.642</v>
      </c>
      <c r="AE807" s="63">
        <v>482.50487525</v>
      </c>
      <c r="AF807" s="63">
        <v>512.821626053188</v>
      </c>
      <c r="AG807" s="63">
        <v>1110.452018501990</v>
      </c>
      <c r="AH807" s="63">
        <v>1130.401079681050</v>
      </c>
      <c r="AI807" s="63">
        <v>489.976</v>
      </c>
      <c r="AJ807" s="63">
        <v>346.068</v>
      </c>
      <c r="AK807" s="63">
        <v>125.467</v>
      </c>
      <c r="AL807" s="63">
        <v>105.476</v>
      </c>
      <c r="AM807" s="63">
        <v>67.348</v>
      </c>
      <c r="AN807" s="63">
        <v>62.758</v>
      </c>
      <c r="AO807" s="63">
        <v>71.56699999999999</v>
      </c>
      <c r="AP807" s="63">
        <v>77.27500000000001</v>
      </c>
      <c r="AQ807" s="63">
        <v>65.587</v>
      </c>
      <c r="AR807" s="63">
        <v>66.23399999999999</v>
      </c>
      <c r="AS807" s="63">
        <v>51.543</v>
      </c>
      <c r="AT807" s="63">
        <v>66.476</v>
      </c>
      <c r="AU807" s="63">
        <v>221.981</v>
      </c>
      <c r="AV807" s="63">
        <v>147.187</v>
      </c>
      <c r="AW807" s="63">
        <v>7.601</v>
      </c>
      <c r="AX807" s="63">
        <v>7.848</v>
      </c>
      <c r="AY807" s="63">
        <v>7.854</v>
      </c>
      <c r="AZ807" s="63">
        <v>8.712999999999999</v>
      </c>
      <c r="BA807" s="63">
        <v>7.179</v>
      </c>
      <c r="BB807" s="63">
        <v>7.235</v>
      </c>
      <c r="BC807" s="63">
        <v>7.157</v>
      </c>
      <c r="BD807" s="63">
        <v>7.161</v>
      </c>
      <c r="BE807" s="63">
        <v>7.111</v>
      </c>
      <c r="BF807" s="63">
        <v>0</v>
      </c>
      <c r="BG807" s="63">
        <v>165.525</v>
      </c>
      <c r="BH807" s="63">
        <v>0</v>
      </c>
      <c r="BI807" s="63">
        <v>0</v>
      </c>
      <c r="BJ807" s="32">
        <v>0</v>
      </c>
      <c r="BK807" s="32">
        <v>0</v>
      </c>
      <c r="BL807" s="32">
        <v>0</v>
      </c>
      <c r="BM807" s="32">
        <v>0</v>
      </c>
      <c r="BN807" s="29"/>
      <c r="BO807" s="30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</row>
    <row r="808" ht="13.65" customHeight="1">
      <c r="A808" s="64"/>
      <c r="B808" t="s" s="140">
        <v>10</v>
      </c>
      <c r="C808" s="66"/>
      <c r="D808" s="67">
        <v>0</v>
      </c>
      <c r="E808" s="67">
        <v>0</v>
      </c>
      <c r="F808" s="67">
        <v>0</v>
      </c>
      <c r="G808" s="67">
        <v>0</v>
      </c>
      <c r="H808" s="67">
        <v>0</v>
      </c>
      <c r="I808" s="67">
        <v>0</v>
      </c>
      <c r="J808" s="67">
        <v>0</v>
      </c>
      <c r="K808" s="67">
        <v>0</v>
      </c>
      <c r="L808" s="67">
        <v>0</v>
      </c>
      <c r="M808" s="67">
        <v>0</v>
      </c>
      <c r="N808" s="67">
        <v>0</v>
      </c>
      <c r="O808" s="67">
        <v>0</v>
      </c>
      <c r="P808" s="67">
        <v>0</v>
      </c>
      <c r="Q808" s="67">
        <v>0</v>
      </c>
      <c r="R808" s="67">
        <v>0</v>
      </c>
      <c r="S808" s="67">
        <v>0</v>
      </c>
      <c r="T808" s="67">
        <v>0</v>
      </c>
      <c r="U808" s="67">
        <v>0</v>
      </c>
      <c r="V808" s="67">
        <v>0.593</v>
      </c>
      <c r="W808" s="67">
        <v>0.421</v>
      </c>
      <c r="X808" s="67">
        <v>0.431</v>
      </c>
      <c r="Y808" s="67">
        <v>0.424</v>
      </c>
      <c r="Z808" s="67">
        <v>0.855</v>
      </c>
      <c r="AA808" s="67">
        <v>1.098</v>
      </c>
      <c r="AB808" s="67">
        <v>1.592</v>
      </c>
      <c r="AC808" s="67">
        <v>21.047</v>
      </c>
      <c r="AD808" s="67">
        <v>50.863</v>
      </c>
      <c r="AE808" s="67">
        <v>31.408</v>
      </c>
      <c r="AF808" s="67">
        <v>22.141</v>
      </c>
      <c r="AG808" s="67">
        <v>570.826</v>
      </c>
      <c r="AH808" s="67">
        <v>541.804</v>
      </c>
      <c r="AI808" s="67">
        <v>167.976</v>
      </c>
      <c r="AJ808" s="67">
        <v>68.068</v>
      </c>
      <c r="AK808" s="67">
        <v>50.467</v>
      </c>
      <c r="AL808" s="67">
        <v>35.157</v>
      </c>
      <c r="AM808" s="67">
        <v>20.054</v>
      </c>
      <c r="AN808" s="67">
        <v>19.806</v>
      </c>
      <c r="AO808" s="67">
        <v>30.148</v>
      </c>
      <c r="AP808" s="67">
        <v>36.074</v>
      </c>
      <c r="AQ808" s="67">
        <v>33.327</v>
      </c>
      <c r="AR808" s="67">
        <v>35.03</v>
      </c>
      <c r="AS808" s="67">
        <v>19.773</v>
      </c>
      <c r="AT808" s="67">
        <v>34.45</v>
      </c>
      <c r="AU808" s="67">
        <v>56.327</v>
      </c>
      <c r="AV808" s="67">
        <v>1.568</v>
      </c>
      <c r="AW808" s="67">
        <v>0.464</v>
      </c>
      <c r="AX808" s="67">
        <v>0.713</v>
      </c>
      <c r="AY808" s="67">
        <v>0.713</v>
      </c>
      <c r="AZ808" s="67">
        <v>1.551</v>
      </c>
      <c r="BA808" s="67">
        <v>0</v>
      </c>
      <c r="BB808" s="67">
        <v>0</v>
      </c>
      <c r="BC808" s="67">
        <v>0</v>
      </c>
      <c r="BD808" s="67">
        <v>0</v>
      </c>
      <c r="BE808" s="67">
        <v>0</v>
      </c>
      <c r="BF808" s="67">
        <v>0</v>
      </c>
      <c r="BG808" s="67">
        <v>165.525</v>
      </c>
      <c r="BH808" s="67">
        <v>0</v>
      </c>
      <c r="BI808" s="67">
        <v>0</v>
      </c>
      <c r="BJ808" s="69">
        <v>0</v>
      </c>
      <c r="BK808" s="69">
        <v>0</v>
      </c>
      <c r="BL808" s="69">
        <v>0</v>
      </c>
      <c r="BM808" s="69">
        <v>0</v>
      </c>
      <c r="BN808" s="29"/>
      <c r="BO808" s="30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</row>
    <row r="809" ht="13.65" customHeight="1">
      <c r="A809" s="64"/>
      <c r="B809" t="s" s="70">
        <v>11</v>
      </c>
      <c r="C809" s="66"/>
      <c r="D809" s="69">
        <v>0</v>
      </c>
      <c r="E809" s="69">
        <v>0</v>
      </c>
      <c r="F809" s="69">
        <v>0</v>
      </c>
      <c r="G809" s="69">
        <v>0</v>
      </c>
      <c r="H809" s="69">
        <v>0</v>
      </c>
      <c r="I809" s="69">
        <v>0</v>
      </c>
      <c r="J809" s="69">
        <v>0</v>
      </c>
      <c r="K809" s="69">
        <v>0</v>
      </c>
      <c r="L809" s="69">
        <v>0</v>
      </c>
      <c r="M809" s="69">
        <v>0</v>
      </c>
      <c r="N809" s="69">
        <v>0</v>
      </c>
      <c r="O809" s="69">
        <v>0</v>
      </c>
      <c r="P809" s="69">
        <v>0</v>
      </c>
      <c r="Q809" s="69">
        <v>0</v>
      </c>
      <c r="R809" s="69">
        <v>0</v>
      </c>
      <c r="S809" s="69">
        <v>0</v>
      </c>
      <c r="T809" s="69">
        <v>0</v>
      </c>
      <c r="U809" s="69">
        <v>0</v>
      </c>
      <c r="V809" s="69">
        <v>0</v>
      </c>
      <c r="W809" s="69">
        <v>0</v>
      </c>
      <c r="X809" s="69">
        <v>0</v>
      </c>
      <c r="Y809" s="69">
        <v>0</v>
      </c>
      <c r="Z809" s="69">
        <v>0</v>
      </c>
      <c r="AA809" s="69">
        <v>0</v>
      </c>
      <c r="AB809" s="69">
        <v>0</v>
      </c>
      <c r="AC809" s="69">
        <v>0</v>
      </c>
      <c r="AD809" s="69">
        <v>417.779</v>
      </c>
      <c r="AE809" s="69">
        <v>451.09687525</v>
      </c>
      <c r="AF809" s="69">
        <v>490.680626053188</v>
      </c>
      <c r="AG809" s="69">
        <v>539.626018501993</v>
      </c>
      <c r="AH809" s="69">
        <v>588.597079681049</v>
      </c>
      <c r="AI809" s="69">
        <v>278</v>
      </c>
      <c r="AJ809" s="69">
        <v>278</v>
      </c>
      <c r="AK809" s="69">
        <v>20</v>
      </c>
      <c r="AL809" s="69">
        <v>0</v>
      </c>
      <c r="AM809" s="69">
        <v>0</v>
      </c>
      <c r="AN809" s="69">
        <v>0</v>
      </c>
      <c r="AO809" s="69">
        <v>0</v>
      </c>
      <c r="AP809" s="69">
        <v>0</v>
      </c>
      <c r="AQ809" s="69">
        <v>0</v>
      </c>
      <c r="AR809" s="69">
        <v>0</v>
      </c>
      <c r="AS809" s="69">
        <v>0</v>
      </c>
      <c r="AT809" s="69">
        <v>0</v>
      </c>
      <c r="AU809" s="69">
        <v>0</v>
      </c>
      <c r="AV809" s="69">
        <v>0</v>
      </c>
      <c r="AW809" s="69">
        <v>0</v>
      </c>
      <c r="AX809" s="69">
        <v>0</v>
      </c>
      <c r="AY809" s="69">
        <v>0</v>
      </c>
      <c r="AZ809" s="69">
        <v>0</v>
      </c>
      <c r="BA809" s="69">
        <v>0</v>
      </c>
      <c r="BB809" s="69">
        <v>0</v>
      </c>
      <c r="BC809" s="69">
        <v>0</v>
      </c>
      <c r="BD809" s="69">
        <v>0</v>
      </c>
      <c r="BE809" s="69">
        <v>0</v>
      </c>
      <c r="BF809" s="69">
        <v>0</v>
      </c>
      <c r="BG809" s="69">
        <v>0</v>
      </c>
      <c r="BH809" s="69">
        <v>0</v>
      </c>
      <c r="BI809" s="69">
        <v>0</v>
      </c>
      <c r="BJ809" s="69">
        <v>0</v>
      </c>
      <c r="BK809" s="69">
        <v>0</v>
      </c>
      <c r="BL809" s="69">
        <v>0</v>
      </c>
      <c r="BM809" s="69">
        <v>0</v>
      </c>
      <c r="BN809" s="29"/>
      <c r="BO809" s="30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</row>
    <row r="810" ht="13.65" customHeight="1">
      <c r="A810" s="64"/>
      <c r="B810" t="s" s="70">
        <v>12</v>
      </c>
      <c r="C810" s="66"/>
      <c r="D810" s="67">
        <v>0</v>
      </c>
      <c r="E810" s="67">
        <v>0</v>
      </c>
      <c r="F810" s="67">
        <v>0</v>
      </c>
      <c r="G810" s="67">
        <v>0</v>
      </c>
      <c r="H810" s="67">
        <v>0</v>
      </c>
      <c r="I810" s="67">
        <v>0</v>
      </c>
      <c r="J810" s="67">
        <v>0</v>
      </c>
      <c r="K810" s="67">
        <v>0</v>
      </c>
      <c r="L810" s="67">
        <v>0</v>
      </c>
      <c r="M810" s="67">
        <v>0</v>
      </c>
      <c r="N810" s="67">
        <v>0</v>
      </c>
      <c r="O810" s="67">
        <v>0</v>
      </c>
      <c r="P810" s="67">
        <v>0</v>
      </c>
      <c r="Q810" s="67">
        <v>0</v>
      </c>
      <c r="R810" s="67">
        <v>0</v>
      </c>
      <c r="S810" s="67">
        <v>0</v>
      </c>
      <c r="T810" s="67">
        <v>0</v>
      </c>
      <c r="U810" s="67">
        <v>0</v>
      </c>
      <c r="V810" s="67">
        <v>0</v>
      </c>
      <c r="W810" s="67">
        <v>0</v>
      </c>
      <c r="X810" s="67">
        <v>0</v>
      </c>
      <c r="Y810" s="67">
        <v>0</v>
      </c>
      <c r="Z810" s="67">
        <v>0</v>
      </c>
      <c r="AA810" s="67">
        <v>0</v>
      </c>
      <c r="AB810" s="67">
        <v>0</v>
      </c>
      <c r="AC810" s="67">
        <v>0</v>
      </c>
      <c r="AD810" s="67">
        <v>0</v>
      </c>
      <c r="AE810" s="67">
        <v>0</v>
      </c>
      <c r="AF810" s="67">
        <v>0</v>
      </c>
      <c r="AG810" s="67">
        <v>0</v>
      </c>
      <c r="AH810" s="67">
        <v>0</v>
      </c>
      <c r="AI810" s="67">
        <v>0</v>
      </c>
      <c r="AJ810" s="67">
        <v>0</v>
      </c>
      <c r="AK810" s="67">
        <v>0</v>
      </c>
      <c r="AL810" s="67">
        <v>0</v>
      </c>
      <c r="AM810" s="67">
        <v>0</v>
      </c>
      <c r="AN810" s="67">
        <v>0</v>
      </c>
      <c r="AO810" s="67">
        <v>0</v>
      </c>
      <c r="AP810" s="67">
        <v>0</v>
      </c>
      <c r="AQ810" s="67">
        <v>0</v>
      </c>
      <c r="AR810" s="67">
        <v>0</v>
      </c>
      <c r="AS810" s="67">
        <v>0</v>
      </c>
      <c r="AT810" s="67">
        <v>0</v>
      </c>
      <c r="AU810" s="67">
        <v>138</v>
      </c>
      <c r="AV810" s="67">
        <v>138</v>
      </c>
      <c r="AW810" s="67">
        <v>0</v>
      </c>
      <c r="AX810" s="67">
        <v>0</v>
      </c>
      <c r="AY810" s="67">
        <v>0</v>
      </c>
      <c r="AZ810" s="67">
        <v>0</v>
      </c>
      <c r="BA810" s="67">
        <v>0</v>
      </c>
      <c r="BB810" s="67">
        <v>0</v>
      </c>
      <c r="BC810" s="67">
        <v>0</v>
      </c>
      <c r="BD810" s="67">
        <v>0</v>
      </c>
      <c r="BE810" s="67">
        <v>0</v>
      </c>
      <c r="BF810" s="67">
        <v>0</v>
      </c>
      <c r="BG810" s="67">
        <v>0</v>
      </c>
      <c r="BH810" s="67">
        <v>0</v>
      </c>
      <c r="BI810" s="67">
        <v>0</v>
      </c>
      <c r="BJ810" s="69">
        <v>0</v>
      </c>
      <c r="BK810" s="69">
        <v>0</v>
      </c>
      <c r="BL810" s="69">
        <v>0</v>
      </c>
      <c r="BM810" s="69">
        <v>0</v>
      </c>
      <c r="BN810" s="29"/>
      <c r="BO810" s="30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</row>
    <row r="811" ht="13.65" customHeight="1">
      <c r="A811" s="64"/>
      <c r="B811" t="s" s="140">
        <v>13</v>
      </c>
      <c r="C811" s="66"/>
      <c r="D811" s="67">
        <v>0</v>
      </c>
      <c r="E811" s="67">
        <v>0</v>
      </c>
      <c r="F811" s="67">
        <v>0</v>
      </c>
      <c r="G811" s="67">
        <v>0</v>
      </c>
      <c r="H811" s="67">
        <v>0</v>
      </c>
      <c r="I811" s="67">
        <v>0</v>
      </c>
      <c r="J811" s="67">
        <v>0</v>
      </c>
      <c r="K811" s="67">
        <v>0</v>
      </c>
      <c r="L811" s="67">
        <v>0</v>
      </c>
      <c r="M811" s="67">
        <v>0</v>
      </c>
      <c r="N811" s="67">
        <v>1.532</v>
      </c>
      <c r="O811" s="67">
        <v>1.604</v>
      </c>
      <c r="P811" s="67">
        <v>1.915</v>
      </c>
      <c r="Q811" s="67">
        <v>1.759</v>
      </c>
      <c r="R811" s="67">
        <v>1.716</v>
      </c>
      <c r="S811" s="67">
        <v>1.695</v>
      </c>
      <c r="T811" s="67">
        <v>1.797</v>
      </c>
      <c r="U811" s="67">
        <v>2.273</v>
      </c>
      <c r="V811" s="67">
        <v>4.142</v>
      </c>
      <c r="W811" s="67">
        <v>2.919</v>
      </c>
      <c r="X811" s="67">
        <v>1.415</v>
      </c>
      <c r="Y811" s="67">
        <v>0.893</v>
      </c>
      <c r="Z811" s="67">
        <v>5.777</v>
      </c>
      <c r="AA811" s="67">
        <v>14.877</v>
      </c>
      <c r="AB811" s="67">
        <v>25.33</v>
      </c>
      <c r="AC811" s="67">
        <v>43.231</v>
      </c>
      <c r="AD811" t="s" s="107">
        <v>43</v>
      </c>
      <c r="AE811" t="s" s="107">
        <v>43</v>
      </c>
      <c r="AF811" t="s" s="107">
        <v>43</v>
      </c>
      <c r="AG811" t="s" s="107">
        <v>43</v>
      </c>
      <c r="AH811" t="s" s="107">
        <v>43</v>
      </c>
      <c r="AI811" s="68">
        <v>44</v>
      </c>
      <c r="AJ811" t="s" s="107">
        <v>43</v>
      </c>
      <c r="AK811" s="67">
        <v>55</v>
      </c>
      <c r="AL811" s="67">
        <v>70.319</v>
      </c>
      <c r="AM811" s="67">
        <v>47.294</v>
      </c>
      <c r="AN811" s="67">
        <v>42.952</v>
      </c>
      <c r="AO811" s="67">
        <v>41.419</v>
      </c>
      <c r="AP811" s="67">
        <v>41.201</v>
      </c>
      <c r="AQ811" s="67">
        <v>32.26</v>
      </c>
      <c r="AR811" s="67">
        <v>31.204</v>
      </c>
      <c r="AS811" s="67">
        <v>31.77</v>
      </c>
      <c r="AT811" s="67">
        <v>32.026</v>
      </c>
      <c r="AU811" s="67">
        <v>27.654</v>
      </c>
      <c r="AV811" s="67">
        <v>7.619</v>
      </c>
      <c r="AW811" s="67">
        <v>7.137</v>
      </c>
      <c r="AX811" s="67">
        <v>7.135</v>
      </c>
      <c r="AY811" s="67">
        <v>7.141</v>
      </c>
      <c r="AZ811" s="67">
        <v>7.162</v>
      </c>
      <c r="BA811" s="67">
        <v>7.179</v>
      </c>
      <c r="BB811" s="67">
        <v>7.235</v>
      </c>
      <c r="BC811" s="67">
        <v>7.157</v>
      </c>
      <c r="BD811" s="67">
        <v>7.161</v>
      </c>
      <c r="BE811" s="67">
        <v>7.111</v>
      </c>
      <c r="BF811" s="69">
        <v>0</v>
      </c>
      <c r="BG811" s="69">
        <v>0</v>
      </c>
      <c r="BH811" s="69">
        <v>0</v>
      </c>
      <c r="BI811" s="69">
        <v>0</v>
      </c>
      <c r="BJ811" s="69">
        <v>0</v>
      </c>
      <c r="BK811" s="69">
        <v>0</v>
      </c>
      <c r="BL811" s="69">
        <v>0</v>
      </c>
      <c r="BM811" s="69">
        <v>0</v>
      </c>
      <c r="BN811" s="29"/>
      <c r="BO811" s="30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</row>
    <row r="812" ht="15.75" customHeight="1">
      <c r="A812" s="64"/>
      <c r="B812" s="58"/>
      <c r="C812" s="66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  <c r="AJ812" s="67"/>
      <c r="AK812" s="67"/>
      <c r="AL812" s="67"/>
      <c r="AM812" s="67"/>
      <c r="AN812" s="67"/>
      <c r="AO812" s="67"/>
      <c r="AP812" s="67"/>
      <c r="AQ812" s="67"/>
      <c r="AR812" s="67"/>
      <c r="AS812" s="67"/>
      <c r="AT812" s="67"/>
      <c r="AU812" s="67"/>
      <c r="AV812" s="67"/>
      <c r="AW812" s="67"/>
      <c r="AX812" s="67"/>
      <c r="AY812" s="67"/>
      <c r="AZ812" s="67"/>
      <c r="BA812" s="67"/>
      <c r="BB812" s="67"/>
      <c r="BC812" s="67"/>
      <c r="BD812" s="67"/>
      <c r="BE812" s="67"/>
      <c r="BF812" s="69"/>
      <c r="BG812" s="67"/>
      <c r="BH812" s="28"/>
      <c r="BI812" s="28"/>
      <c r="BJ812" s="28"/>
      <c r="BK812" s="28"/>
      <c r="BL812" s="28"/>
      <c r="BM812" s="28"/>
      <c r="BN812" s="29"/>
      <c r="BO812" s="30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</row>
    <row r="813" ht="13.75" customHeight="1">
      <c r="A813" s="96">
        <v>107</v>
      </c>
      <c r="B813" t="s" s="97">
        <v>153</v>
      </c>
      <c r="C813" s="62">
        <v>3</v>
      </c>
      <c r="D813" s="63">
        <v>0</v>
      </c>
      <c r="E813" s="63">
        <v>0</v>
      </c>
      <c r="F813" s="63">
        <v>0</v>
      </c>
      <c r="G813" s="63">
        <v>0</v>
      </c>
      <c r="H813" s="63">
        <v>0</v>
      </c>
      <c r="I813" s="63">
        <v>0</v>
      </c>
      <c r="J813" s="63">
        <v>0</v>
      </c>
      <c r="K813" s="63">
        <v>0</v>
      </c>
      <c r="L813" s="63">
        <v>248</v>
      </c>
      <c r="M813" s="63">
        <v>100</v>
      </c>
      <c r="N813" s="63">
        <v>346.8</v>
      </c>
      <c r="O813" s="63">
        <v>0</v>
      </c>
      <c r="P813" s="63">
        <v>0</v>
      </c>
      <c r="Q813" s="63">
        <v>0</v>
      </c>
      <c r="R813" s="63">
        <v>0</v>
      </c>
      <c r="S813" s="63">
        <v>0</v>
      </c>
      <c r="T813" s="63">
        <v>387</v>
      </c>
      <c r="U813" s="63">
        <v>0</v>
      </c>
      <c r="V813" s="63">
        <v>864</v>
      </c>
      <c r="W813" s="63">
        <v>1189</v>
      </c>
      <c r="X813" s="63">
        <v>386.013</v>
      </c>
      <c r="Y813" s="63">
        <v>33.9293696682464</v>
      </c>
      <c r="Z813" s="63">
        <v>88.3058452722063</v>
      </c>
      <c r="AA813" s="63">
        <v>2788.155828220860</v>
      </c>
      <c r="AB813" s="63">
        <v>3143.831123919310</v>
      </c>
      <c r="AC813" s="63">
        <v>4118.281200914560</v>
      </c>
      <c r="AD813" s="63">
        <v>6769.725058486880</v>
      </c>
      <c r="AE813" s="63">
        <v>8245.681912874290</v>
      </c>
      <c r="AF813" s="63">
        <v>10129.9360681812</v>
      </c>
      <c r="AG813" s="63">
        <v>11409.0486653071</v>
      </c>
      <c r="AH813" s="63">
        <v>13410.4985598852</v>
      </c>
      <c r="AI813" s="63">
        <v>15331.9939274954</v>
      </c>
      <c r="AJ813" s="63">
        <v>10415.2601010741</v>
      </c>
      <c r="AK813" s="63">
        <v>11873.1286939614</v>
      </c>
      <c r="AL813" s="63">
        <v>9092.33725</v>
      </c>
      <c r="AM813" s="63">
        <v>11863.793</v>
      </c>
      <c r="AN813" s="63">
        <v>17698</v>
      </c>
      <c r="AO813" s="63">
        <v>11337.753</v>
      </c>
      <c r="AP813" s="63">
        <v>4893.714</v>
      </c>
      <c r="AQ813" s="63">
        <v>501.263</v>
      </c>
      <c r="AR813" s="63">
        <v>43.071</v>
      </c>
      <c r="AS813" s="63">
        <v>62.807</v>
      </c>
      <c r="AT813" s="63">
        <v>1283.234</v>
      </c>
      <c r="AU813" s="63">
        <v>88.17100000000001</v>
      </c>
      <c r="AV813" s="63">
        <v>74.328</v>
      </c>
      <c r="AW813" s="63">
        <v>92.628</v>
      </c>
      <c r="AX813" s="63">
        <v>77.604</v>
      </c>
      <c r="AY813" s="63">
        <v>2428.832</v>
      </c>
      <c r="AZ813" s="63">
        <v>926.154</v>
      </c>
      <c r="BA813" s="63">
        <v>64.053</v>
      </c>
      <c r="BB813" s="63">
        <v>1890.9955854</v>
      </c>
      <c r="BC813" s="63">
        <v>47.2698354</v>
      </c>
      <c r="BD813" s="63">
        <v>17.1235735</v>
      </c>
      <c r="BE813" s="63">
        <v>3.3640145</v>
      </c>
      <c r="BF813" s="63">
        <v>493.7483683</v>
      </c>
      <c r="BG813" s="63">
        <v>350.888</v>
      </c>
      <c r="BH813" s="63">
        <v>610.693</v>
      </c>
      <c r="BI813" s="177">
        <v>0</v>
      </c>
      <c r="BJ813" s="177">
        <v>0</v>
      </c>
      <c r="BK813" s="177">
        <v>0</v>
      </c>
      <c r="BL813" s="177">
        <v>0</v>
      </c>
      <c r="BM813" s="177">
        <v>0</v>
      </c>
      <c r="BN813" s="29"/>
      <c r="BO813" s="30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</row>
    <row r="814" ht="13.65" customHeight="1">
      <c r="A814" s="64"/>
      <c r="B814" t="s" s="65">
        <v>5</v>
      </c>
      <c r="C814" s="66"/>
      <c r="D814" s="67">
        <v>0</v>
      </c>
      <c r="E814" s="67">
        <v>0</v>
      </c>
      <c r="F814" s="67">
        <v>0</v>
      </c>
      <c r="G814" s="67">
        <v>0</v>
      </c>
      <c r="H814" s="67">
        <v>0</v>
      </c>
      <c r="I814" s="67">
        <v>0</v>
      </c>
      <c r="J814" s="67">
        <v>0</v>
      </c>
      <c r="K814" s="67">
        <v>0</v>
      </c>
      <c r="L814" s="67">
        <v>0</v>
      </c>
      <c r="M814" s="67">
        <v>0</v>
      </c>
      <c r="N814" s="67">
        <v>0</v>
      </c>
      <c r="O814" s="67">
        <v>0</v>
      </c>
      <c r="P814" s="67">
        <v>0</v>
      </c>
      <c r="Q814" s="67">
        <v>0</v>
      </c>
      <c r="R814" s="67">
        <v>0</v>
      </c>
      <c r="S814" s="67">
        <v>0</v>
      </c>
      <c r="T814" s="67">
        <v>0</v>
      </c>
      <c r="U814" s="67">
        <v>0</v>
      </c>
      <c r="V814" s="67">
        <v>0</v>
      </c>
      <c r="W814" s="67">
        <v>0</v>
      </c>
      <c r="X814" s="67">
        <v>0</v>
      </c>
      <c r="Y814" s="67">
        <v>0</v>
      </c>
      <c r="Z814" s="67">
        <v>0</v>
      </c>
      <c r="AA814" s="67">
        <v>0</v>
      </c>
      <c r="AB814" s="67">
        <v>0</v>
      </c>
      <c r="AC814" s="67">
        <v>782.7008914721069</v>
      </c>
      <c r="AD814" s="67">
        <v>893.246297581024</v>
      </c>
      <c r="AE814" s="67">
        <v>1112.719097163710</v>
      </c>
      <c r="AF814" s="67">
        <v>1137.083011437310</v>
      </c>
      <c r="AG814" s="67">
        <v>1175.5802629023</v>
      </c>
      <c r="AH814" s="67">
        <v>1316.231994749370</v>
      </c>
      <c r="AI814" s="67">
        <v>1386.387468225350</v>
      </c>
      <c r="AJ814" s="67">
        <v>1384.6831193165</v>
      </c>
      <c r="AK814" s="67">
        <v>1468.2471965864</v>
      </c>
      <c r="AL814" s="67">
        <v>0</v>
      </c>
      <c r="AM814" s="67">
        <v>0</v>
      </c>
      <c r="AN814" s="67">
        <v>0</v>
      </c>
      <c r="AO814" s="67">
        <v>0</v>
      </c>
      <c r="AP814" s="67">
        <v>0</v>
      </c>
      <c r="AQ814" s="67">
        <v>0</v>
      </c>
      <c r="AR814" s="67">
        <v>0</v>
      </c>
      <c r="AS814" s="67">
        <v>0</v>
      </c>
      <c r="AT814" s="67">
        <v>0</v>
      </c>
      <c r="AU814" s="67">
        <v>0</v>
      </c>
      <c r="AV814" s="67">
        <v>0</v>
      </c>
      <c r="AW814" s="67">
        <v>0</v>
      </c>
      <c r="AX814" s="67">
        <v>0</v>
      </c>
      <c r="AY814" s="67">
        <v>0</v>
      </c>
      <c r="AZ814" s="67">
        <v>0</v>
      </c>
      <c r="BA814" s="67">
        <v>0</v>
      </c>
      <c r="BB814" s="67">
        <v>0</v>
      </c>
      <c r="BC814" s="67">
        <v>0</v>
      </c>
      <c r="BD814" s="67">
        <v>0</v>
      </c>
      <c r="BE814" s="67">
        <v>0</v>
      </c>
      <c r="BF814" s="67">
        <v>0</v>
      </c>
      <c r="BG814" s="67">
        <v>0</v>
      </c>
      <c r="BH814" s="67">
        <v>0</v>
      </c>
      <c r="BI814" s="67">
        <v>0</v>
      </c>
      <c r="BJ814" s="69">
        <v>0</v>
      </c>
      <c r="BK814" s="69">
        <v>0</v>
      </c>
      <c r="BL814" s="69">
        <v>0</v>
      </c>
      <c r="BM814" s="69">
        <v>0</v>
      </c>
      <c r="BN814" s="29"/>
      <c r="BO814" s="30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</row>
    <row r="815" ht="13.65" customHeight="1">
      <c r="A815" s="64"/>
      <c r="B815" t="s" s="140">
        <v>6</v>
      </c>
      <c r="C815" s="66"/>
      <c r="D815" s="67">
        <v>0</v>
      </c>
      <c r="E815" s="67">
        <v>0</v>
      </c>
      <c r="F815" s="67">
        <v>0</v>
      </c>
      <c r="G815" s="67">
        <v>0</v>
      </c>
      <c r="H815" s="67">
        <v>0</v>
      </c>
      <c r="I815" s="67">
        <v>0</v>
      </c>
      <c r="J815" s="67">
        <v>0</v>
      </c>
      <c r="K815" s="67">
        <v>0</v>
      </c>
      <c r="L815" s="67">
        <v>0</v>
      </c>
      <c r="M815" s="67">
        <v>0</v>
      </c>
      <c r="N815" s="67">
        <v>0</v>
      </c>
      <c r="O815" s="67">
        <v>0</v>
      </c>
      <c r="P815" s="67">
        <v>0</v>
      </c>
      <c r="Q815" s="67">
        <v>0</v>
      </c>
      <c r="R815" s="67">
        <v>0</v>
      </c>
      <c r="S815" s="67">
        <v>0</v>
      </c>
      <c r="T815" s="67">
        <v>0</v>
      </c>
      <c r="U815" s="67">
        <v>0</v>
      </c>
      <c r="V815" s="67">
        <v>0</v>
      </c>
      <c r="W815" s="67">
        <v>0</v>
      </c>
      <c r="X815" s="67">
        <v>0</v>
      </c>
      <c r="Y815" s="67">
        <v>0</v>
      </c>
      <c r="Z815" s="67">
        <v>0</v>
      </c>
      <c r="AA815" s="67">
        <v>0</v>
      </c>
      <c r="AB815" s="67">
        <v>0</v>
      </c>
      <c r="AC815" s="67">
        <v>0</v>
      </c>
      <c r="AD815" s="67">
        <v>0</v>
      </c>
      <c r="AE815" t="s" s="107">
        <v>43</v>
      </c>
      <c r="AF815" s="69">
        <v>317</v>
      </c>
      <c r="AG815" s="69">
        <v>259</v>
      </c>
      <c r="AH815" s="69">
        <v>760</v>
      </c>
      <c r="AI815" s="69">
        <v>856</v>
      </c>
      <c r="AJ815" s="69">
        <v>923</v>
      </c>
      <c r="AK815" s="67">
        <v>0</v>
      </c>
      <c r="AL815" s="67">
        <v>0</v>
      </c>
      <c r="AM815" s="67">
        <v>0</v>
      </c>
      <c r="AN815" s="67">
        <v>0</v>
      </c>
      <c r="AO815" s="67">
        <v>0</v>
      </c>
      <c r="AP815" s="67">
        <v>0</v>
      </c>
      <c r="AQ815" s="67">
        <v>0</v>
      </c>
      <c r="AR815" s="67">
        <v>0</v>
      </c>
      <c r="AS815" s="67">
        <v>0</v>
      </c>
      <c r="AT815" s="67">
        <v>0</v>
      </c>
      <c r="AU815" s="67">
        <v>0</v>
      </c>
      <c r="AV815" s="67">
        <v>0</v>
      </c>
      <c r="AW815" s="67">
        <v>0</v>
      </c>
      <c r="AX815" s="67">
        <v>0</v>
      </c>
      <c r="AY815" s="67">
        <v>0</v>
      </c>
      <c r="AZ815" s="67">
        <v>0</v>
      </c>
      <c r="BA815" s="67">
        <v>0</v>
      </c>
      <c r="BB815" s="67">
        <v>0</v>
      </c>
      <c r="BC815" s="67">
        <v>0</v>
      </c>
      <c r="BD815" s="67">
        <v>0</v>
      </c>
      <c r="BE815" s="67">
        <v>0</v>
      </c>
      <c r="BF815" s="67">
        <v>0</v>
      </c>
      <c r="BG815" s="67">
        <v>0</v>
      </c>
      <c r="BH815" s="67">
        <v>0</v>
      </c>
      <c r="BI815" s="67">
        <v>0</v>
      </c>
      <c r="BJ815" s="69">
        <v>0</v>
      </c>
      <c r="BK815" s="69">
        <v>0</v>
      </c>
      <c r="BL815" s="69">
        <v>0</v>
      </c>
      <c r="BM815" s="69">
        <v>0</v>
      </c>
      <c r="BN815" s="29"/>
      <c r="BO815" s="30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</row>
    <row r="816" ht="13.65" customHeight="1">
      <c r="A816" s="64"/>
      <c r="B816" t="s" s="70">
        <v>8</v>
      </c>
      <c r="C816" s="66"/>
      <c r="D816" s="67">
        <v>0</v>
      </c>
      <c r="E816" s="67">
        <v>0</v>
      </c>
      <c r="F816" s="67">
        <v>0</v>
      </c>
      <c r="G816" s="67">
        <v>0</v>
      </c>
      <c r="H816" s="67">
        <v>0</v>
      </c>
      <c r="I816" s="67">
        <v>0</v>
      </c>
      <c r="J816" s="67">
        <v>0</v>
      </c>
      <c r="K816" s="67">
        <v>0</v>
      </c>
      <c r="L816" s="67">
        <v>120</v>
      </c>
      <c r="M816" s="67">
        <v>100</v>
      </c>
      <c r="N816" s="67">
        <v>0</v>
      </c>
      <c r="O816" s="67">
        <v>0</v>
      </c>
      <c r="P816" s="67">
        <v>0</v>
      </c>
      <c r="Q816" s="67">
        <v>0</v>
      </c>
      <c r="R816" s="67">
        <v>0</v>
      </c>
      <c r="S816" s="67">
        <v>0</v>
      </c>
      <c r="T816" s="67">
        <v>0</v>
      </c>
      <c r="U816" s="67">
        <v>0</v>
      </c>
      <c r="V816" s="67">
        <v>478</v>
      </c>
      <c r="W816" s="67">
        <v>0</v>
      </c>
      <c r="X816" s="67">
        <v>0</v>
      </c>
      <c r="Y816" s="67">
        <v>0</v>
      </c>
      <c r="Z816" s="67">
        <v>0</v>
      </c>
      <c r="AA816" s="67">
        <v>590</v>
      </c>
      <c r="AB816" s="67">
        <v>640</v>
      </c>
      <c r="AC816" t="s" s="107">
        <v>43</v>
      </c>
      <c r="AD816" t="s" s="107">
        <v>43</v>
      </c>
      <c r="AE816" t="s" s="107">
        <v>43</v>
      </c>
      <c r="AF816" t="s" s="107">
        <v>43</v>
      </c>
      <c r="AG816" t="s" s="107">
        <v>43</v>
      </c>
      <c r="AH816" t="s" s="107">
        <v>43</v>
      </c>
      <c r="AI816" s="67">
        <v>4661</v>
      </c>
      <c r="AJ816" t="s" s="107">
        <v>43</v>
      </c>
      <c r="AK816" s="67">
        <v>1884</v>
      </c>
      <c r="AL816" t="s" s="107">
        <v>43</v>
      </c>
      <c r="AM816" t="s" s="107">
        <v>43</v>
      </c>
      <c r="AN816" s="67">
        <v>6723</v>
      </c>
      <c r="AO816" s="67">
        <v>0</v>
      </c>
      <c r="AP816" s="67">
        <v>0</v>
      </c>
      <c r="AQ816" s="67">
        <v>0</v>
      </c>
      <c r="AR816" s="67">
        <v>0</v>
      </c>
      <c r="AS816" s="67">
        <v>0</v>
      </c>
      <c r="AT816" s="67">
        <v>0</v>
      </c>
      <c r="AU816" s="67">
        <v>0</v>
      </c>
      <c r="AV816" s="67">
        <v>0</v>
      </c>
      <c r="AW816" s="67">
        <v>0</v>
      </c>
      <c r="AX816" s="67">
        <v>0</v>
      </c>
      <c r="AY816" s="67">
        <v>0</v>
      </c>
      <c r="AZ816" s="67">
        <v>0</v>
      </c>
      <c r="BA816" s="67">
        <v>0</v>
      </c>
      <c r="BB816" s="67">
        <v>0</v>
      </c>
      <c r="BC816" s="67">
        <v>0</v>
      </c>
      <c r="BD816" s="67">
        <v>0</v>
      </c>
      <c r="BE816" s="67">
        <v>0</v>
      </c>
      <c r="BF816" s="67">
        <v>0</v>
      </c>
      <c r="BG816" s="67">
        <v>0</v>
      </c>
      <c r="BH816" s="67">
        <v>0</v>
      </c>
      <c r="BI816" s="67">
        <v>0</v>
      </c>
      <c r="BJ816" s="69">
        <v>0</v>
      </c>
      <c r="BK816" s="69">
        <v>0</v>
      </c>
      <c r="BL816" s="69">
        <v>0</v>
      </c>
      <c r="BM816" s="69">
        <v>0</v>
      </c>
      <c r="BN816" s="29"/>
      <c r="BO816" s="30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</row>
    <row r="817" ht="13.65" customHeight="1">
      <c r="A817" s="64"/>
      <c r="B817" t="s" s="140">
        <v>10</v>
      </c>
      <c r="C817" s="66"/>
      <c r="D817" s="67">
        <v>0</v>
      </c>
      <c r="E817" s="67">
        <v>0</v>
      </c>
      <c r="F817" s="67">
        <v>0</v>
      </c>
      <c r="G817" s="67">
        <v>0</v>
      </c>
      <c r="H817" s="67">
        <v>0</v>
      </c>
      <c r="I817" s="67">
        <v>0</v>
      </c>
      <c r="J817" s="67">
        <v>0</v>
      </c>
      <c r="K817" s="67">
        <v>0</v>
      </c>
      <c r="L817" s="67">
        <v>0</v>
      </c>
      <c r="M817" s="67">
        <v>0</v>
      </c>
      <c r="N817" s="67">
        <v>0</v>
      </c>
      <c r="O817" s="67">
        <v>0</v>
      </c>
      <c r="P817" s="67">
        <v>0</v>
      </c>
      <c r="Q817" s="67">
        <v>0</v>
      </c>
      <c r="R817" s="67">
        <v>0</v>
      </c>
      <c r="S817" s="67">
        <v>0</v>
      </c>
      <c r="T817" s="67">
        <v>0</v>
      </c>
      <c r="U817" s="67">
        <v>0</v>
      </c>
      <c r="V817" s="67">
        <v>0</v>
      </c>
      <c r="W817" s="67">
        <v>0</v>
      </c>
      <c r="X817" s="67">
        <v>0</v>
      </c>
      <c r="Y817" s="67">
        <v>0</v>
      </c>
      <c r="Z817" s="67">
        <v>60.588</v>
      </c>
      <c r="AA817" t="s" s="107">
        <v>43</v>
      </c>
      <c r="AB817" t="s" s="107">
        <v>43</v>
      </c>
      <c r="AC817" s="67">
        <v>583.119</v>
      </c>
      <c r="AD817" s="67">
        <v>1150.336</v>
      </c>
      <c r="AE817" s="67">
        <v>1975.491</v>
      </c>
      <c r="AF817" s="67">
        <v>2977.723</v>
      </c>
      <c r="AG817" s="67">
        <v>3472.456</v>
      </c>
      <c r="AH817" s="67">
        <v>3878.079</v>
      </c>
      <c r="AI817" t="s" s="107">
        <v>43</v>
      </c>
      <c r="AJ817" t="s" s="107">
        <v>43</v>
      </c>
      <c r="AK817" t="s" s="107">
        <v>43</v>
      </c>
      <c r="AL817" t="s" s="107">
        <v>43</v>
      </c>
      <c r="AM817" s="67">
        <v>2021.693</v>
      </c>
      <c r="AN817" s="67">
        <v>375</v>
      </c>
      <c r="AO817" s="67">
        <v>737.753</v>
      </c>
      <c r="AP817" s="67">
        <v>4857.932</v>
      </c>
      <c r="AQ817" s="67">
        <v>489.741</v>
      </c>
      <c r="AR817" s="67">
        <v>31.896</v>
      </c>
      <c r="AS817" s="67">
        <v>46.777</v>
      </c>
      <c r="AT817" s="67">
        <v>1264.222</v>
      </c>
      <c r="AU817" s="67">
        <v>76.289</v>
      </c>
      <c r="AV817" s="67">
        <v>62.006</v>
      </c>
      <c r="AW817" s="67">
        <v>81.574</v>
      </c>
      <c r="AX817" s="67">
        <v>75.748</v>
      </c>
      <c r="AY817" s="67">
        <v>2426.976</v>
      </c>
      <c r="AZ817" s="67">
        <v>924.298</v>
      </c>
      <c r="BA817" s="67">
        <v>62.197</v>
      </c>
      <c r="BB817" s="67">
        <v>1889.1395854</v>
      </c>
      <c r="BC817" s="67">
        <v>47.2698354</v>
      </c>
      <c r="BD817" s="67">
        <v>17.1235735</v>
      </c>
      <c r="BE817" s="67">
        <v>3.3640145</v>
      </c>
      <c r="BF817" s="67">
        <v>493.7483683</v>
      </c>
      <c r="BG817" s="67">
        <v>350.888</v>
      </c>
      <c r="BH817" s="67">
        <v>610.693</v>
      </c>
      <c r="BI817" s="67">
        <v>0</v>
      </c>
      <c r="BJ817" s="69">
        <v>0</v>
      </c>
      <c r="BK817" s="69">
        <v>0</v>
      </c>
      <c r="BL817" s="69">
        <v>0</v>
      </c>
      <c r="BM817" s="69">
        <v>0</v>
      </c>
      <c r="BN817" s="29"/>
      <c r="BO817" s="30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</row>
    <row r="818" ht="13.65" customHeight="1">
      <c r="A818" s="64"/>
      <c r="B818" t="s" s="70">
        <v>11</v>
      </c>
      <c r="C818" s="66"/>
      <c r="D818" s="67">
        <v>0</v>
      </c>
      <c r="E818" s="67">
        <v>0</v>
      </c>
      <c r="F818" s="67">
        <v>0</v>
      </c>
      <c r="G818" s="67">
        <v>0</v>
      </c>
      <c r="H818" s="67">
        <v>0</v>
      </c>
      <c r="I818" s="67">
        <v>0</v>
      </c>
      <c r="J818" s="67">
        <v>0</v>
      </c>
      <c r="K818" s="67">
        <v>0</v>
      </c>
      <c r="L818" s="67">
        <v>53</v>
      </c>
      <c r="M818" s="67">
        <v>0</v>
      </c>
      <c r="N818" s="67">
        <v>346.8</v>
      </c>
      <c r="O818" s="67">
        <v>0</v>
      </c>
      <c r="P818" s="67">
        <v>0</v>
      </c>
      <c r="Q818" s="67">
        <v>0</v>
      </c>
      <c r="R818" s="67">
        <v>0</v>
      </c>
      <c r="S818" s="67">
        <v>0</v>
      </c>
      <c r="T818" s="67">
        <v>387</v>
      </c>
      <c r="U818" s="67">
        <v>0</v>
      </c>
      <c r="V818" s="67">
        <v>386</v>
      </c>
      <c r="W818" s="67">
        <v>1189</v>
      </c>
      <c r="X818" s="67">
        <v>340</v>
      </c>
      <c r="Y818" s="67">
        <v>0</v>
      </c>
      <c r="Z818" s="67">
        <v>0</v>
      </c>
      <c r="AA818" s="67">
        <v>2190</v>
      </c>
      <c r="AB818" s="67">
        <v>2500</v>
      </c>
      <c r="AC818" s="67">
        <v>2751.25</v>
      </c>
      <c r="AD818" s="67">
        <v>4724.9314514634</v>
      </c>
      <c r="AE818" s="67">
        <v>5156.260506268130</v>
      </c>
      <c r="AF818" s="67">
        <v>5698.130056743920</v>
      </c>
      <c r="AG818" s="67">
        <v>6386.012402404850</v>
      </c>
      <c r="AH818" s="67">
        <v>7087.187565135860</v>
      </c>
      <c r="AI818" s="67">
        <v>7665.606459270020</v>
      </c>
      <c r="AJ818" s="67">
        <v>8107.576981757560</v>
      </c>
      <c r="AK818" s="67">
        <v>8520.881497375</v>
      </c>
      <c r="AL818" s="67">
        <v>9092.33725</v>
      </c>
      <c r="AM818" s="67">
        <v>9842.1</v>
      </c>
      <c r="AN818" s="67">
        <v>10600</v>
      </c>
      <c r="AO818" s="67">
        <v>10600</v>
      </c>
      <c r="AP818" s="67">
        <v>0</v>
      </c>
      <c r="AQ818" s="67">
        <v>0</v>
      </c>
      <c r="AR818" s="67">
        <v>0</v>
      </c>
      <c r="AS818" s="67">
        <v>0</v>
      </c>
      <c r="AT818" s="67">
        <v>0</v>
      </c>
      <c r="AU818" s="67">
        <v>0</v>
      </c>
      <c r="AV818" s="67">
        <v>0</v>
      </c>
      <c r="AW818" s="67">
        <v>0</v>
      </c>
      <c r="AX818" s="67">
        <v>0</v>
      </c>
      <c r="AY818" s="67">
        <v>0</v>
      </c>
      <c r="AZ818" s="67">
        <v>0</v>
      </c>
      <c r="BA818" s="67">
        <v>0</v>
      </c>
      <c r="BB818" s="67">
        <v>0</v>
      </c>
      <c r="BC818" s="67">
        <v>0</v>
      </c>
      <c r="BD818" s="67">
        <v>0</v>
      </c>
      <c r="BE818" s="67">
        <v>0</v>
      </c>
      <c r="BF818" s="67">
        <v>0</v>
      </c>
      <c r="BG818" s="67">
        <v>0</v>
      </c>
      <c r="BH818" s="67">
        <v>0</v>
      </c>
      <c r="BI818" s="67">
        <v>0</v>
      </c>
      <c r="BJ818" s="69">
        <v>0</v>
      </c>
      <c r="BK818" s="69">
        <v>0</v>
      </c>
      <c r="BL818" s="69">
        <v>0</v>
      </c>
      <c r="BM818" s="69">
        <v>0</v>
      </c>
      <c r="BN818" s="29"/>
      <c r="BO818" s="30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</row>
    <row r="819" ht="13.65" customHeight="1">
      <c r="A819" s="64"/>
      <c r="B819" t="s" s="140">
        <v>13</v>
      </c>
      <c r="C819" s="66"/>
      <c r="D819" s="67">
        <v>0</v>
      </c>
      <c r="E819" s="67">
        <v>0</v>
      </c>
      <c r="F819" s="67">
        <v>0</v>
      </c>
      <c r="G819" s="67">
        <v>0</v>
      </c>
      <c r="H819" s="67">
        <v>0</v>
      </c>
      <c r="I819" s="67">
        <v>0</v>
      </c>
      <c r="J819" s="67">
        <v>0</v>
      </c>
      <c r="K819" s="67">
        <v>0</v>
      </c>
      <c r="L819" s="67">
        <v>75</v>
      </c>
      <c r="M819" s="67">
        <v>0</v>
      </c>
      <c r="N819" s="67">
        <v>0</v>
      </c>
      <c r="O819" s="67">
        <v>0</v>
      </c>
      <c r="P819" s="67">
        <v>0</v>
      </c>
      <c r="Q819" s="67">
        <v>0</v>
      </c>
      <c r="R819" s="67">
        <v>0</v>
      </c>
      <c r="S819" s="67">
        <v>0</v>
      </c>
      <c r="T819" s="67">
        <v>0</v>
      </c>
      <c r="U819" s="67">
        <v>0</v>
      </c>
      <c r="V819" s="67">
        <v>0</v>
      </c>
      <c r="W819" s="67">
        <v>0</v>
      </c>
      <c r="X819" s="67">
        <v>0.013</v>
      </c>
      <c r="Y819" s="67">
        <v>2.427</v>
      </c>
      <c r="Z819" s="67">
        <v>8.672000000000001</v>
      </c>
      <c r="AA819" t="s" s="107">
        <v>43</v>
      </c>
      <c r="AB819" t="s" s="107">
        <v>43</v>
      </c>
      <c r="AC819" t="s" s="107">
        <v>43</v>
      </c>
      <c r="AD819" t="s" s="107">
        <v>43</v>
      </c>
      <c r="AE819" t="s" s="107">
        <v>43</v>
      </c>
      <c r="AF819" t="s" s="107">
        <v>43</v>
      </c>
      <c r="AG819" s="67">
        <v>116</v>
      </c>
      <c r="AH819" s="67">
        <v>369</v>
      </c>
      <c r="AI819" s="67">
        <v>763</v>
      </c>
      <c r="AJ819" t="s" s="107">
        <v>43</v>
      </c>
      <c r="AK819" t="s" s="107">
        <v>43</v>
      </c>
      <c r="AL819" t="s" s="107">
        <v>43</v>
      </c>
      <c r="AM819" t="s" s="107">
        <v>43</v>
      </c>
      <c r="AN819" t="s" s="107">
        <v>43</v>
      </c>
      <c r="AO819" t="s" s="107">
        <v>43</v>
      </c>
      <c r="AP819" s="67">
        <v>35.782</v>
      </c>
      <c r="AQ819" s="67">
        <v>11.522</v>
      </c>
      <c r="AR819" s="67">
        <v>11.175</v>
      </c>
      <c r="AS819" s="67">
        <v>16.03</v>
      </c>
      <c r="AT819" s="67">
        <v>19.012</v>
      </c>
      <c r="AU819" s="67">
        <v>11.882</v>
      </c>
      <c r="AV819" s="67">
        <v>12.322</v>
      </c>
      <c r="AW819" s="67">
        <v>11.054</v>
      </c>
      <c r="AX819" s="67">
        <v>1.856</v>
      </c>
      <c r="AY819" s="67">
        <v>1.856</v>
      </c>
      <c r="AZ819" s="67">
        <v>1.856</v>
      </c>
      <c r="BA819" s="67">
        <v>1.856</v>
      </c>
      <c r="BB819" s="67">
        <v>1.856</v>
      </c>
      <c r="BC819" s="67">
        <v>0</v>
      </c>
      <c r="BD819" s="67">
        <v>0</v>
      </c>
      <c r="BE819" s="67">
        <v>0</v>
      </c>
      <c r="BF819" s="67">
        <v>0</v>
      </c>
      <c r="BG819" s="67">
        <v>0</v>
      </c>
      <c r="BH819" s="67">
        <v>0</v>
      </c>
      <c r="BI819" s="67">
        <v>0</v>
      </c>
      <c r="BJ819" s="69">
        <v>0</v>
      </c>
      <c r="BK819" s="69">
        <v>0</v>
      </c>
      <c r="BL819" s="69">
        <v>0</v>
      </c>
      <c r="BM819" s="69">
        <v>0</v>
      </c>
      <c r="BN819" s="29"/>
      <c r="BO819" s="30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</row>
    <row r="820" ht="13.65" customHeight="1">
      <c r="A820" s="64"/>
      <c r="B820" t="s" s="140">
        <v>14</v>
      </c>
      <c r="C820" s="66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>
        <v>46</v>
      </c>
      <c r="Y820" s="67">
        <v>31.5023696682464</v>
      </c>
      <c r="Z820" s="67">
        <v>19.0458452722063</v>
      </c>
      <c r="AA820" s="67">
        <v>8.155828220858901</v>
      </c>
      <c r="AB820" s="67">
        <v>3.83112391930836</v>
      </c>
      <c r="AC820" s="67">
        <v>1.21130944245506</v>
      </c>
      <c r="AD820" s="67">
        <v>1.21130944245506</v>
      </c>
      <c r="AE820" s="67">
        <v>1.21130944245506</v>
      </c>
      <c r="AF820" t="s" s="107">
        <v>43</v>
      </c>
      <c r="AG820" t="s" s="107">
        <v>43</v>
      </c>
      <c r="AH820" t="s" s="107">
        <v>43</v>
      </c>
      <c r="AI820" t="s" s="107">
        <v>43</v>
      </c>
      <c r="AJ820" t="s" s="107">
        <v>43</v>
      </c>
      <c r="AK820" t="s" s="107">
        <v>43</v>
      </c>
      <c r="AL820" t="s" s="107">
        <v>43</v>
      </c>
      <c r="AM820" t="s" s="107">
        <v>43</v>
      </c>
      <c r="AN820" t="s" s="107">
        <v>43</v>
      </c>
      <c r="AO820" t="s" s="107">
        <v>43</v>
      </c>
      <c r="AP820" t="s" s="107">
        <v>43</v>
      </c>
      <c r="AQ820" t="s" s="107">
        <v>43</v>
      </c>
      <c r="AR820" t="s" s="107">
        <v>43</v>
      </c>
      <c r="AS820" t="s" s="107">
        <v>43</v>
      </c>
      <c r="AT820" t="s" s="107">
        <v>43</v>
      </c>
      <c r="AU820" t="s" s="107">
        <v>43</v>
      </c>
      <c r="AV820" t="s" s="107">
        <v>43</v>
      </c>
      <c r="AW820" t="s" s="107">
        <v>43</v>
      </c>
      <c r="AX820" t="s" s="107">
        <v>43</v>
      </c>
      <c r="AY820" t="s" s="107">
        <v>43</v>
      </c>
      <c r="AZ820" t="s" s="107">
        <v>43</v>
      </c>
      <c r="BA820" t="s" s="107">
        <v>43</v>
      </c>
      <c r="BB820" t="s" s="107">
        <v>43</v>
      </c>
      <c r="BC820" t="s" s="107">
        <v>43</v>
      </c>
      <c r="BD820" t="s" s="107">
        <v>43</v>
      </c>
      <c r="BE820" t="s" s="107">
        <v>43</v>
      </c>
      <c r="BF820" t="s" s="107">
        <v>43</v>
      </c>
      <c r="BG820" t="s" s="107">
        <v>43</v>
      </c>
      <c r="BH820" t="s" s="107">
        <v>43</v>
      </c>
      <c r="BI820" t="s" s="107">
        <v>43</v>
      </c>
      <c r="BJ820" t="s" s="107">
        <v>43</v>
      </c>
      <c r="BK820" t="s" s="107">
        <v>43</v>
      </c>
      <c r="BL820" t="s" s="107">
        <v>43</v>
      </c>
      <c r="BM820" t="s" s="107">
        <v>43</v>
      </c>
      <c r="BN820" s="29"/>
      <c r="BO820" s="30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</row>
    <row r="821" ht="15.75" customHeight="1">
      <c r="A821" s="64"/>
      <c r="B821" s="101"/>
      <c r="C821" s="66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28"/>
      <c r="BI821" s="28"/>
      <c r="BJ821" s="28"/>
      <c r="BK821" s="28"/>
      <c r="BL821" s="63"/>
      <c r="BM821" s="28"/>
      <c r="BN821" s="29"/>
      <c r="BO821" s="30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</row>
    <row r="822" ht="13.75" customHeight="1">
      <c r="A822" s="96">
        <v>108</v>
      </c>
      <c r="B822" t="s" s="97">
        <v>154</v>
      </c>
      <c r="C822" s="62">
        <v>3</v>
      </c>
      <c r="D822" s="63">
        <v>0</v>
      </c>
      <c r="E822" s="63">
        <v>0</v>
      </c>
      <c r="F822" s="63">
        <v>0</v>
      </c>
      <c r="G822" s="63">
        <v>0</v>
      </c>
      <c r="H822" s="63">
        <v>0</v>
      </c>
      <c r="I822" s="63">
        <v>0</v>
      </c>
      <c r="J822" s="63">
        <v>0</v>
      </c>
      <c r="K822" s="63">
        <v>0</v>
      </c>
      <c r="L822" s="63">
        <v>0</v>
      </c>
      <c r="M822" s="63">
        <v>0</v>
      </c>
      <c r="N822" s="63">
        <v>274.9</v>
      </c>
      <c r="O822" s="63">
        <v>0</v>
      </c>
      <c r="P822" s="63">
        <v>0</v>
      </c>
      <c r="Q822" s="63">
        <v>0</v>
      </c>
      <c r="R822" s="63">
        <v>0</v>
      </c>
      <c r="S822" s="63">
        <v>0</v>
      </c>
      <c r="T822" s="63">
        <v>0.117</v>
      </c>
      <c r="U822" s="63">
        <v>0.143</v>
      </c>
      <c r="V822" s="63">
        <v>0.177</v>
      </c>
      <c r="W822" s="63">
        <v>0.548</v>
      </c>
      <c r="X822" s="63">
        <v>0.494</v>
      </c>
      <c r="Y822" s="63">
        <v>0.484</v>
      </c>
      <c r="Z822" s="63">
        <v>0.718</v>
      </c>
      <c r="AA822" s="63">
        <v>4259.182</v>
      </c>
      <c r="AB822" s="63">
        <v>5870.583</v>
      </c>
      <c r="AC822" s="63">
        <v>5568.06</v>
      </c>
      <c r="AD822" s="63">
        <v>10821.046</v>
      </c>
      <c r="AE822" s="63">
        <v>12854.295</v>
      </c>
      <c r="AF822" s="63">
        <v>3098.957</v>
      </c>
      <c r="AG822" s="63">
        <v>6499.394</v>
      </c>
      <c r="AH822" s="63">
        <v>14073.754</v>
      </c>
      <c r="AI822" s="63">
        <v>12434.841</v>
      </c>
      <c r="AJ822" s="63">
        <v>8353.633</v>
      </c>
      <c r="AK822" s="63">
        <v>281.13</v>
      </c>
      <c r="AL822" s="63">
        <v>585</v>
      </c>
      <c r="AM822" s="63">
        <v>0</v>
      </c>
      <c r="AN822" s="63">
        <v>0</v>
      </c>
      <c r="AO822" s="63">
        <v>0</v>
      </c>
      <c r="AP822" s="63">
        <v>1.65</v>
      </c>
      <c r="AQ822" s="63">
        <v>1004.146</v>
      </c>
      <c r="AR822" s="63">
        <v>1.289</v>
      </c>
      <c r="AS822" s="63">
        <v>1.289</v>
      </c>
      <c r="AT822" s="63">
        <v>1.289</v>
      </c>
      <c r="AU822" s="63">
        <v>1.289</v>
      </c>
      <c r="AV822" s="63">
        <v>0</v>
      </c>
      <c r="AW822" s="63">
        <v>1.392</v>
      </c>
      <c r="AX822" s="63">
        <v>1.839</v>
      </c>
      <c r="AY822" s="63">
        <v>0.125</v>
      </c>
      <c r="AZ822" s="63">
        <v>0.597</v>
      </c>
      <c r="BA822" s="63">
        <v>0</v>
      </c>
      <c r="BB822" s="63">
        <v>0</v>
      </c>
      <c r="BC822" s="63">
        <v>0</v>
      </c>
      <c r="BD822" s="63">
        <v>0</v>
      </c>
      <c r="BE822" s="63">
        <v>0</v>
      </c>
      <c r="BF822" s="63">
        <v>0</v>
      </c>
      <c r="BG822" s="63">
        <v>0</v>
      </c>
      <c r="BH822" s="63">
        <v>0</v>
      </c>
      <c r="BI822" s="63">
        <v>0</v>
      </c>
      <c r="BJ822" s="63">
        <v>0</v>
      </c>
      <c r="BK822" s="63">
        <v>0</v>
      </c>
      <c r="BL822" s="63">
        <v>0</v>
      </c>
      <c r="BM822" s="63">
        <v>0</v>
      </c>
      <c r="BN822" s="29"/>
      <c r="BO822" s="30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</row>
    <row r="823" ht="13.65" customHeight="1">
      <c r="A823" s="64"/>
      <c r="B823" t="s" s="70">
        <v>8</v>
      </c>
      <c r="C823" s="66"/>
      <c r="D823" s="67">
        <v>0</v>
      </c>
      <c r="E823" s="67">
        <v>0</v>
      </c>
      <c r="F823" s="67">
        <v>0</v>
      </c>
      <c r="G823" s="67">
        <v>0</v>
      </c>
      <c r="H823" s="67">
        <v>0</v>
      </c>
      <c r="I823" s="67">
        <v>0</v>
      </c>
      <c r="J823" s="67">
        <v>0</v>
      </c>
      <c r="K823" s="67">
        <v>0</v>
      </c>
      <c r="L823" s="67">
        <v>0</v>
      </c>
      <c r="M823" s="67">
        <v>0</v>
      </c>
      <c r="N823" s="67">
        <v>0</v>
      </c>
      <c r="O823" s="67">
        <v>0</v>
      </c>
      <c r="P823" s="67">
        <v>0</v>
      </c>
      <c r="Q823" s="67">
        <v>0</v>
      </c>
      <c r="R823" s="67">
        <v>0</v>
      </c>
      <c r="S823" s="67">
        <v>0</v>
      </c>
      <c r="T823" s="67">
        <v>0</v>
      </c>
      <c r="U823" s="67">
        <v>0</v>
      </c>
      <c r="V823" s="67">
        <v>0</v>
      </c>
      <c r="W823" s="67">
        <v>0</v>
      </c>
      <c r="X823" s="67">
        <v>0</v>
      </c>
      <c r="Y823" s="67">
        <v>0</v>
      </c>
      <c r="Z823" s="67">
        <v>0</v>
      </c>
      <c r="AA823" t="s" s="107">
        <v>43</v>
      </c>
      <c r="AB823" s="67">
        <v>1000</v>
      </c>
      <c r="AC823" s="67">
        <v>0</v>
      </c>
      <c r="AD823" s="67">
        <v>1300</v>
      </c>
      <c r="AE823" s="67">
        <v>870</v>
      </c>
      <c r="AF823" t="s" s="107">
        <v>43</v>
      </c>
      <c r="AG823" s="67">
        <v>1859</v>
      </c>
      <c r="AH823" s="67">
        <v>0</v>
      </c>
      <c r="AI823" s="67">
        <v>1096</v>
      </c>
      <c r="AJ823" s="67">
        <v>0</v>
      </c>
      <c r="AK823" s="67">
        <v>0</v>
      </c>
      <c r="AL823" s="67">
        <v>585</v>
      </c>
      <c r="AM823" s="67">
        <v>0</v>
      </c>
      <c r="AN823" s="67">
        <v>0</v>
      </c>
      <c r="AO823" s="67">
        <v>0</v>
      </c>
      <c r="AP823" s="67">
        <v>0</v>
      </c>
      <c r="AQ823" s="67">
        <v>0</v>
      </c>
      <c r="AR823" s="67">
        <v>0</v>
      </c>
      <c r="AS823" s="67">
        <v>0</v>
      </c>
      <c r="AT823" s="67">
        <v>0</v>
      </c>
      <c r="AU823" s="67">
        <v>0</v>
      </c>
      <c r="AV823" s="67">
        <v>0</v>
      </c>
      <c r="AW823" s="67">
        <v>0</v>
      </c>
      <c r="AX823" s="67">
        <v>0</v>
      </c>
      <c r="AY823" s="67">
        <v>0</v>
      </c>
      <c r="AZ823" s="67">
        <v>0</v>
      </c>
      <c r="BA823" s="67">
        <v>0</v>
      </c>
      <c r="BB823" s="67">
        <v>0</v>
      </c>
      <c r="BC823" s="67">
        <v>0</v>
      </c>
      <c r="BD823" s="67">
        <v>0</v>
      </c>
      <c r="BE823" s="67">
        <v>0</v>
      </c>
      <c r="BF823" s="67">
        <v>0</v>
      </c>
      <c r="BG823" s="67">
        <v>0</v>
      </c>
      <c r="BH823" s="67">
        <v>0</v>
      </c>
      <c r="BI823" s="67">
        <v>0</v>
      </c>
      <c r="BJ823" s="69">
        <v>0</v>
      </c>
      <c r="BK823" s="69">
        <v>0</v>
      </c>
      <c r="BL823" s="69">
        <v>0</v>
      </c>
      <c r="BM823" s="69">
        <v>0</v>
      </c>
      <c r="BN823" s="29"/>
      <c r="BO823" s="30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</row>
    <row r="824" ht="13.65" customHeight="1">
      <c r="A824" s="64"/>
      <c r="B824" t="s" s="140">
        <v>10</v>
      </c>
      <c r="C824" s="66"/>
      <c r="D824" s="67">
        <v>0</v>
      </c>
      <c r="E824" s="67">
        <v>0</v>
      </c>
      <c r="F824" s="67">
        <v>0</v>
      </c>
      <c r="G824" s="67">
        <v>0</v>
      </c>
      <c r="H824" s="67">
        <v>0</v>
      </c>
      <c r="I824" s="67">
        <v>0</v>
      </c>
      <c r="J824" s="67">
        <v>0</v>
      </c>
      <c r="K824" s="67">
        <v>0</v>
      </c>
      <c r="L824" s="67">
        <v>0</v>
      </c>
      <c r="M824" s="67">
        <v>0</v>
      </c>
      <c r="N824" s="67">
        <v>0</v>
      </c>
      <c r="O824" s="67">
        <v>0</v>
      </c>
      <c r="P824" s="67">
        <v>0</v>
      </c>
      <c r="Q824" s="67">
        <v>0</v>
      </c>
      <c r="R824" s="67">
        <v>0</v>
      </c>
      <c r="S824" s="67">
        <v>0</v>
      </c>
      <c r="T824" s="67">
        <v>0</v>
      </c>
      <c r="U824" s="67">
        <v>0</v>
      </c>
      <c r="V824" s="67">
        <v>0</v>
      </c>
      <c r="W824" s="67">
        <v>0</v>
      </c>
      <c r="X824" s="67">
        <v>0</v>
      </c>
      <c r="Y824" s="67">
        <v>0</v>
      </c>
      <c r="Z824" s="67">
        <v>0</v>
      </c>
      <c r="AA824" s="67">
        <v>2.182</v>
      </c>
      <c r="AB824" s="67">
        <v>13.583</v>
      </c>
      <c r="AC824" s="67">
        <v>5.06</v>
      </c>
      <c r="AD824" s="67">
        <v>9.045999999999999</v>
      </c>
      <c r="AE824" s="67">
        <v>9.295</v>
      </c>
      <c r="AF824" s="67">
        <v>133.957</v>
      </c>
      <c r="AG824" s="67">
        <v>894.394</v>
      </c>
      <c r="AH824" s="67">
        <v>2098.754</v>
      </c>
      <c r="AI824" s="67">
        <v>702.841</v>
      </c>
      <c r="AJ824" s="67">
        <v>682.633</v>
      </c>
      <c r="AK824" s="67">
        <v>252.942</v>
      </c>
      <c r="AL824" s="67">
        <v>0</v>
      </c>
      <c r="AM824" s="67">
        <v>0</v>
      </c>
      <c r="AN824" s="67">
        <v>0</v>
      </c>
      <c r="AO824" s="67">
        <v>0</v>
      </c>
      <c r="AP824" s="67">
        <v>0.361</v>
      </c>
      <c r="AQ824" s="67">
        <v>1002.857</v>
      </c>
      <c r="AR824" s="67">
        <v>0</v>
      </c>
      <c r="AS824" s="67">
        <v>0</v>
      </c>
      <c r="AT824" s="67">
        <v>0</v>
      </c>
      <c r="AU824" s="67">
        <v>0</v>
      </c>
      <c r="AV824" s="67">
        <v>0</v>
      </c>
      <c r="AW824" s="67">
        <v>0</v>
      </c>
      <c r="AX824" s="67">
        <v>1.839</v>
      </c>
      <c r="AY824" s="67">
        <v>0</v>
      </c>
      <c r="AZ824" s="67">
        <v>0.543</v>
      </c>
      <c r="BA824" s="67">
        <v>0</v>
      </c>
      <c r="BB824" s="67">
        <v>0</v>
      </c>
      <c r="BC824" s="67">
        <v>0</v>
      </c>
      <c r="BD824" s="67">
        <v>0</v>
      </c>
      <c r="BE824" s="67">
        <v>0</v>
      </c>
      <c r="BF824" s="67">
        <v>0</v>
      </c>
      <c r="BG824" s="67">
        <v>0</v>
      </c>
      <c r="BH824" s="67">
        <v>0</v>
      </c>
      <c r="BI824" s="67">
        <v>0</v>
      </c>
      <c r="BJ824" s="69">
        <v>0</v>
      </c>
      <c r="BK824" s="69">
        <v>0</v>
      </c>
      <c r="BL824" s="69">
        <v>0</v>
      </c>
      <c r="BM824" s="69">
        <v>0</v>
      </c>
      <c r="BN824" s="29"/>
      <c r="BO824" s="30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</row>
    <row r="825" ht="13.65" customHeight="1">
      <c r="A825" s="64"/>
      <c r="B825" t="s" s="70">
        <v>11</v>
      </c>
      <c r="C825" s="66"/>
      <c r="D825" s="67">
        <v>0</v>
      </c>
      <c r="E825" s="67">
        <v>0</v>
      </c>
      <c r="F825" s="67">
        <v>0</v>
      </c>
      <c r="G825" s="67">
        <v>0</v>
      </c>
      <c r="H825" s="67">
        <v>0</v>
      </c>
      <c r="I825" s="67">
        <v>0</v>
      </c>
      <c r="J825" s="67">
        <v>0</v>
      </c>
      <c r="K825" s="67">
        <v>0</v>
      </c>
      <c r="L825" s="67">
        <v>0</v>
      </c>
      <c r="M825" s="67">
        <v>0</v>
      </c>
      <c r="N825" s="67">
        <v>274.9</v>
      </c>
      <c r="O825" s="67">
        <v>0</v>
      </c>
      <c r="P825" s="67">
        <v>0</v>
      </c>
      <c r="Q825" s="67">
        <v>0</v>
      </c>
      <c r="R825" s="67">
        <v>0</v>
      </c>
      <c r="S825" s="67">
        <v>0</v>
      </c>
      <c r="T825" s="67">
        <v>0</v>
      </c>
      <c r="U825" s="67">
        <v>0</v>
      </c>
      <c r="V825" s="67">
        <v>0</v>
      </c>
      <c r="W825" s="67">
        <v>0</v>
      </c>
      <c r="X825" s="67">
        <v>0</v>
      </c>
      <c r="Y825" s="67">
        <v>0</v>
      </c>
      <c r="Z825" s="67">
        <v>0</v>
      </c>
      <c r="AA825" s="67">
        <v>4257</v>
      </c>
      <c r="AB825" s="67">
        <v>4857</v>
      </c>
      <c r="AC825" s="67">
        <v>5563</v>
      </c>
      <c r="AD825" s="67">
        <v>9512</v>
      </c>
      <c r="AE825" s="67">
        <v>11975</v>
      </c>
      <c r="AF825" s="67">
        <v>2965</v>
      </c>
      <c r="AG825" s="67">
        <v>3746</v>
      </c>
      <c r="AH825" s="67">
        <v>11975</v>
      </c>
      <c r="AI825" s="67">
        <v>10636</v>
      </c>
      <c r="AJ825" s="67">
        <v>7671</v>
      </c>
      <c r="AK825" s="67">
        <v>0</v>
      </c>
      <c r="AL825" s="67">
        <v>0</v>
      </c>
      <c r="AM825" s="67">
        <v>0</v>
      </c>
      <c r="AN825" s="67">
        <v>0</v>
      </c>
      <c r="AO825" s="67">
        <v>0</v>
      </c>
      <c r="AP825" s="67">
        <v>0</v>
      </c>
      <c r="AQ825" s="67">
        <v>0</v>
      </c>
      <c r="AR825" s="67">
        <v>0</v>
      </c>
      <c r="AS825" s="67">
        <v>0</v>
      </c>
      <c r="AT825" s="67">
        <v>0</v>
      </c>
      <c r="AU825" s="67">
        <v>0</v>
      </c>
      <c r="AV825" s="67">
        <v>0</v>
      </c>
      <c r="AW825" s="67">
        <v>0</v>
      </c>
      <c r="AX825" s="67">
        <v>0</v>
      </c>
      <c r="AY825" s="67">
        <v>0</v>
      </c>
      <c r="AZ825" s="67">
        <v>0</v>
      </c>
      <c r="BA825" s="67">
        <v>0</v>
      </c>
      <c r="BB825" s="67">
        <v>0</v>
      </c>
      <c r="BC825" s="67">
        <v>0</v>
      </c>
      <c r="BD825" s="67">
        <v>0</v>
      </c>
      <c r="BE825" s="67">
        <v>0</v>
      </c>
      <c r="BF825" s="67">
        <v>0</v>
      </c>
      <c r="BG825" s="67">
        <v>0</v>
      </c>
      <c r="BH825" s="67">
        <v>0</v>
      </c>
      <c r="BI825" s="67">
        <v>0</v>
      </c>
      <c r="BJ825" s="69">
        <v>0</v>
      </c>
      <c r="BK825" s="69">
        <v>0</v>
      </c>
      <c r="BL825" s="69">
        <v>0</v>
      </c>
      <c r="BM825" s="69">
        <v>0</v>
      </c>
      <c r="BN825" s="29"/>
      <c r="BO825" s="30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</row>
    <row r="826" ht="13.65" customHeight="1">
      <c r="A826" s="64"/>
      <c r="B826" t="s" s="140">
        <v>13</v>
      </c>
      <c r="C826" s="66"/>
      <c r="D826" s="67">
        <v>0</v>
      </c>
      <c r="E826" s="67">
        <v>0</v>
      </c>
      <c r="F826" s="67">
        <v>0</v>
      </c>
      <c r="G826" s="67">
        <v>0</v>
      </c>
      <c r="H826" s="67">
        <v>0</v>
      </c>
      <c r="I826" s="67">
        <v>0</v>
      </c>
      <c r="J826" s="67">
        <v>0</v>
      </c>
      <c r="K826" s="67">
        <v>0</v>
      </c>
      <c r="L826" s="67">
        <v>0</v>
      </c>
      <c r="M826" s="67">
        <v>0</v>
      </c>
      <c r="N826" s="67">
        <v>0</v>
      </c>
      <c r="O826" s="67">
        <v>0</v>
      </c>
      <c r="P826" s="67">
        <v>0</v>
      </c>
      <c r="Q826" s="67">
        <v>0</v>
      </c>
      <c r="R826" s="67">
        <v>0</v>
      </c>
      <c r="S826" s="67">
        <v>0</v>
      </c>
      <c r="T826" s="67">
        <v>0.117</v>
      </c>
      <c r="U826" s="67">
        <v>0.143</v>
      </c>
      <c r="V826" s="67">
        <v>0.177</v>
      </c>
      <c r="W826" s="67">
        <v>0.548</v>
      </c>
      <c r="X826" s="67">
        <v>0.494</v>
      </c>
      <c r="Y826" s="67">
        <v>0.484</v>
      </c>
      <c r="Z826" s="67">
        <v>0.718</v>
      </c>
      <c r="AA826" t="s" s="107">
        <v>43</v>
      </c>
      <c r="AB826" t="s" s="107">
        <v>43</v>
      </c>
      <c r="AC826" t="s" s="107">
        <v>43</v>
      </c>
      <c r="AD826" t="s" s="107">
        <v>43</v>
      </c>
      <c r="AE826" t="s" s="107">
        <v>43</v>
      </c>
      <c r="AF826" t="s" s="107">
        <v>43</v>
      </c>
      <c r="AG826" t="s" s="107">
        <v>43</v>
      </c>
      <c r="AH826" t="s" s="107">
        <v>43</v>
      </c>
      <c r="AI826" t="s" s="107">
        <v>43</v>
      </c>
      <c r="AJ826" t="s" s="107">
        <v>43</v>
      </c>
      <c r="AK826" s="67">
        <v>28.188</v>
      </c>
      <c r="AL826" s="67">
        <v>0</v>
      </c>
      <c r="AM826" s="67">
        <v>0</v>
      </c>
      <c r="AN826" s="67">
        <v>0</v>
      </c>
      <c r="AO826" s="67">
        <v>0</v>
      </c>
      <c r="AP826" s="67">
        <v>1.289</v>
      </c>
      <c r="AQ826" s="67">
        <v>1.289</v>
      </c>
      <c r="AR826" s="67">
        <v>1.289</v>
      </c>
      <c r="AS826" s="67">
        <v>1.289</v>
      </c>
      <c r="AT826" s="67">
        <v>1.289</v>
      </c>
      <c r="AU826" s="67">
        <v>1.289</v>
      </c>
      <c r="AV826" s="67">
        <v>0</v>
      </c>
      <c r="AW826" s="67">
        <v>1.392</v>
      </c>
      <c r="AX826" s="67">
        <v>0</v>
      </c>
      <c r="AY826" s="67">
        <v>0.125</v>
      </c>
      <c r="AZ826" s="67">
        <v>0.054</v>
      </c>
      <c r="BA826" s="67">
        <v>0</v>
      </c>
      <c r="BB826" s="67">
        <v>0</v>
      </c>
      <c r="BC826" s="67">
        <v>0</v>
      </c>
      <c r="BD826" s="67">
        <v>0</v>
      </c>
      <c r="BE826" s="67">
        <v>0</v>
      </c>
      <c r="BF826" s="67">
        <v>0</v>
      </c>
      <c r="BG826" s="67">
        <v>0</v>
      </c>
      <c r="BH826" s="67">
        <v>0</v>
      </c>
      <c r="BI826" s="67">
        <v>0</v>
      </c>
      <c r="BJ826" s="69">
        <v>0</v>
      </c>
      <c r="BK826" s="69">
        <v>0</v>
      </c>
      <c r="BL826" s="69">
        <v>0</v>
      </c>
      <c r="BM826" s="69">
        <v>0</v>
      </c>
      <c r="BN826" s="29"/>
      <c r="BO826" s="30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</row>
    <row r="827" ht="15.75" customHeight="1">
      <c r="A827" s="64"/>
      <c r="B827" s="58"/>
      <c r="C827" s="66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  <c r="AB827" s="93"/>
      <c r="AC827" s="93"/>
      <c r="AD827" s="93"/>
      <c r="AE827" s="93"/>
      <c r="AF827" s="93"/>
      <c r="AG827" s="93"/>
      <c r="AH827" s="93"/>
      <c r="AI827" s="93"/>
      <c r="AJ827" s="93"/>
      <c r="AK827" s="93"/>
      <c r="AL827" s="93"/>
      <c r="AM827" s="93"/>
      <c r="AN827" s="93"/>
      <c r="AO827" s="93"/>
      <c r="AP827" s="93"/>
      <c r="AQ827" s="93"/>
      <c r="AR827" s="93"/>
      <c r="AS827" s="93"/>
      <c r="AT827" s="93"/>
      <c r="AU827" s="93"/>
      <c r="AV827" s="93"/>
      <c r="AW827" s="93"/>
      <c r="AX827" s="93"/>
      <c r="AY827" s="93"/>
      <c r="AZ827" s="93"/>
      <c r="BA827" s="93"/>
      <c r="BB827" s="93"/>
      <c r="BC827" s="93"/>
      <c r="BD827" s="93"/>
      <c r="BE827" s="93"/>
      <c r="BF827" s="67"/>
      <c r="BG827" s="93"/>
      <c r="BH827" s="28"/>
      <c r="BI827" s="67"/>
      <c r="BJ827" s="28"/>
      <c r="BK827" s="28"/>
      <c r="BL827" s="32"/>
      <c r="BM827" s="28"/>
      <c r="BN827" s="29"/>
      <c r="BO827" s="30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</row>
    <row r="828" ht="13.75" customHeight="1">
      <c r="A828" s="96">
        <v>109</v>
      </c>
      <c r="B828" t="s" s="97">
        <v>155</v>
      </c>
      <c r="C828" s="62">
        <v>3</v>
      </c>
      <c r="D828" s="32">
        <v>88.96899999999999</v>
      </c>
      <c r="E828" s="32">
        <v>90.965</v>
      </c>
      <c r="F828" s="32">
        <v>92.961</v>
      </c>
      <c r="G828" s="32">
        <v>94.95699999999999</v>
      </c>
      <c r="H828" s="32">
        <v>96.953</v>
      </c>
      <c r="I828" s="32">
        <v>98.949</v>
      </c>
      <c r="J828" s="32">
        <v>100.945</v>
      </c>
      <c r="K828" s="32">
        <v>102.941</v>
      </c>
      <c r="L828" s="32">
        <v>104.937</v>
      </c>
      <c r="M828" s="32">
        <v>106.933</v>
      </c>
      <c r="N828" s="32">
        <v>108.929</v>
      </c>
      <c r="O828" s="32">
        <v>110.925</v>
      </c>
      <c r="P828" s="32">
        <v>112.921</v>
      </c>
      <c r="Q828" s="32">
        <v>114.917</v>
      </c>
      <c r="R828" s="32">
        <v>116.913</v>
      </c>
      <c r="S828" s="32">
        <v>118.909</v>
      </c>
      <c r="T828" s="32">
        <v>7.054716</v>
      </c>
      <c r="U828" s="32">
        <v>0</v>
      </c>
      <c r="V828" s="32">
        <v>0</v>
      </c>
      <c r="W828" s="32">
        <v>0</v>
      </c>
      <c r="X828" s="68">
        <v>0</v>
      </c>
      <c r="Y828" s="32">
        <v>3863.578</v>
      </c>
      <c r="Z828" s="32">
        <v>1956</v>
      </c>
      <c r="AA828" s="32">
        <v>2225</v>
      </c>
      <c r="AB828" s="32">
        <v>1390</v>
      </c>
      <c r="AC828" s="32">
        <v>13050</v>
      </c>
      <c r="AD828" s="32">
        <v>6993.4</v>
      </c>
      <c r="AE828" s="32">
        <v>24730.5</v>
      </c>
      <c r="AF828" s="32">
        <v>13090.8</v>
      </c>
      <c r="AG828" s="32">
        <v>10933.7</v>
      </c>
      <c r="AH828" s="32">
        <v>21380.5</v>
      </c>
      <c r="AI828" s="32">
        <v>48597.6</v>
      </c>
      <c r="AJ828" s="32">
        <v>16190</v>
      </c>
      <c r="AK828" s="32">
        <v>13360.3</v>
      </c>
      <c r="AL828" s="32">
        <v>14254.6</v>
      </c>
      <c r="AM828" s="32">
        <v>760.8</v>
      </c>
      <c r="AN828" s="32">
        <v>29.2</v>
      </c>
      <c r="AO828" s="32">
        <v>29</v>
      </c>
      <c r="AP828" s="32">
        <v>2.8</v>
      </c>
      <c r="AQ828" s="32">
        <v>96</v>
      </c>
      <c r="AR828" s="32">
        <v>120.8</v>
      </c>
      <c r="AS828" s="32">
        <v>2.9</v>
      </c>
      <c r="AT828" s="32">
        <v>2.2</v>
      </c>
      <c r="AU828" s="32">
        <v>0</v>
      </c>
      <c r="AV828" s="32">
        <v>0</v>
      </c>
      <c r="AW828" s="32">
        <v>0</v>
      </c>
      <c r="AX828" s="32">
        <v>0</v>
      </c>
      <c r="AY828" s="32">
        <v>0</v>
      </c>
      <c r="AZ828" s="32">
        <v>0</v>
      </c>
      <c r="BA828" s="32">
        <v>0</v>
      </c>
      <c r="BB828" s="32">
        <v>0</v>
      </c>
      <c r="BC828" s="32">
        <v>0</v>
      </c>
      <c r="BD828" s="32">
        <v>0</v>
      </c>
      <c r="BE828" s="32">
        <v>0</v>
      </c>
      <c r="BF828" s="32">
        <v>0</v>
      </c>
      <c r="BG828" s="32">
        <v>0</v>
      </c>
      <c r="BH828" s="32">
        <v>0</v>
      </c>
      <c r="BI828" s="63">
        <v>0</v>
      </c>
      <c r="BJ828" s="32">
        <v>0</v>
      </c>
      <c r="BK828" s="32">
        <v>0</v>
      </c>
      <c r="BL828" s="32">
        <v>0</v>
      </c>
      <c r="BM828" s="32">
        <v>0</v>
      </c>
      <c r="BN828" s="29"/>
      <c r="BO828" s="30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</row>
    <row r="829" ht="13.65" customHeight="1">
      <c r="A829" s="64"/>
      <c r="B829" t="s" s="70">
        <v>8</v>
      </c>
      <c r="C829" s="66"/>
      <c r="D829" s="67">
        <v>0</v>
      </c>
      <c r="E829" s="67">
        <v>0</v>
      </c>
      <c r="F829" s="67">
        <v>0</v>
      </c>
      <c r="G829" s="67">
        <v>0</v>
      </c>
      <c r="H829" s="67">
        <v>0</v>
      </c>
      <c r="I829" s="67">
        <v>0</v>
      </c>
      <c r="J829" s="67">
        <v>0</v>
      </c>
      <c r="K829" s="67">
        <v>0</v>
      </c>
      <c r="L829" s="67">
        <v>0</v>
      </c>
      <c r="M829" s="67">
        <v>0</v>
      </c>
      <c r="N829" s="67">
        <v>0</v>
      </c>
      <c r="O829" s="67">
        <v>0</v>
      </c>
      <c r="P829" s="67">
        <v>0</v>
      </c>
      <c r="Q829" s="67">
        <v>0</v>
      </c>
      <c r="R829" s="67">
        <v>0</v>
      </c>
      <c r="S829" s="67">
        <v>0</v>
      </c>
      <c r="T829" s="67">
        <v>0</v>
      </c>
      <c r="U829" s="67">
        <v>0</v>
      </c>
      <c r="V829" s="67">
        <v>0</v>
      </c>
      <c r="W829" s="67">
        <v>0</v>
      </c>
      <c r="X829" t="s" s="107">
        <v>43</v>
      </c>
      <c r="Y829" s="69">
        <v>2200</v>
      </c>
      <c r="Z829" t="s" s="107">
        <v>43</v>
      </c>
      <c r="AA829" t="s" s="107">
        <v>43</v>
      </c>
      <c r="AB829" t="s" s="107">
        <v>43</v>
      </c>
      <c r="AC829" s="69">
        <v>11570</v>
      </c>
      <c r="AD829" t="s" s="107">
        <v>43</v>
      </c>
      <c r="AE829" s="69">
        <v>8500</v>
      </c>
      <c r="AF829" t="s" s="107">
        <v>43</v>
      </c>
      <c r="AG829" t="s" s="107">
        <v>43</v>
      </c>
      <c r="AH829" s="69">
        <v>9400</v>
      </c>
      <c r="AI829" s="69">
        <v>29871</v>
      </c>
      <c r="AJ829" t="s" s="107">
        <v>43</v>
      </c>
      <c r="AK829" s="32"/>
      <c r="AL829" s="32"/>
      <c r="AM829" s="32"/>
      <c r="AN829" s="67">
        <v>0</v>
      </c>
      <c r="AO829" s="67">
        <v>0</v>
      </c>
      <c r="AP829" s="67">
        <v>0</v>
      </c>
      <c r="AQ829" s="67">
        <v>0</v>
      </c>
      <c r="AR829" s="67">
        <v>0</v>
      </c>
      <c r="AS829" s="67">
        <v>0</v>
      </c>
      <c r="AT829" s="67">
        <v>0</v>
      </c>
      <c r="AU829" s="67">
        <v>0</v>
      </c>
      <c r="AV829" s="67">
        <v>0</v>
      </c>
      <c r="AW829" s="67">
        <v>0</v>
      </c>
      <c r="AX829" s="67">
        <v>0</v>
      </c>
      <c r="AY829" s="67">
        <v>0</v>
      </c>
      <c r="AZ829" s="67">
        <v>0</v>
      </c>
      <c r="BA829" s="67">
        <v>0</v>
      </c>
      <c r="BB829" s="67">
        <v>0</v>
      </c>
      <c r="BC829" s="67">
        <v>0</v>
      </c>
      <c r="BD829" s="67">
        <v>0</v>
      </c>
      <c r="BE829" s="67">
        <v>0</v>
      </c>
      <c r="BF829" s="67">
        <v>0</v>
      </c>
      <c r="BG829" s="67">
        <v>0</v>
      </c>
      <c r="BH829" s="67">
        <v>0</v>
      </c>
      <c r="BI829" s="67">
        <v>0</v>
      </c>
      <c r="BJ829" s="69">
        <v>0</v>
      </c>
      <c r="BK829" s="69">
        <v>0</v>
      </c>
      <c r="BL829" s="69">
        <v>0</v>
      </c>
      <c r="BM829" s="69">
        <v>0</v>
      </c>
      <c r="BN829" s="29"/>
      <c r="BO829" s="30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</row>
    <row r="830" ht="13.65" customHeight="1">
      <c r="A830" s="64"/>
      <c r="B830" t="s" s="140">
        <v>10</v>
      </c>
      <c r="C830" s="66"/>
      <c r="D830" s="67">
        <v>0</v>
      </c>
      <c r="E830" s="67">
        <v>0</v>
      </c>
      <c r="F830" s="67">
        <v>0</v>
      </c>
      <c r="G830" s="67">
        <v>0</v>
      </c>
      <c r="H830" s="67">
        <v>0</v>
      </c>
      <c r="I830" s="67">
        <v>0</v>
      </c>
      <c r="J830" s="67">
        <v>0</v>
      </c>
      <c r="K830" s="67">
        <v>0</v>
      </c>
      <c r="L830" s="67">
        <v>0</v>
      </c>
      <c r="M830" s="67">
        <v>0</v>
      </c>
      <c r="N830" s="67">
        <v>0</v>
      </c>
      <c r="O830" s="67">
        <v>0</v>
      </c>
      <c r="P830" s="67">
        <v>0</v>
      </c>
      <c r="Q830" s="67">
        <v>0</v>
      </c>
      <c r="R830" s="67">
        <v>0</v>
      </c>
      <c r="S830" s="67">
        <v>0</v>
      </c>
      <c r="T830" s="67">
        <v>0</v>
      </c>
      <c r="U830" s="67">
        <v>0</v>
      </c>
      <c r="V830" s="67">
        <v>0</v>
      </c>
      <c r="W830" s="67">
        <v>0</v>
      </c>
      <c r="X830" s="67">
        <v>0</v>
      </c>
      <c r="Y830" s="67">
        <v>0</v>
      </c>
      <c r="Z830" s="67">
        <v>0</v>
      </c>
      <c r="AA830" s="67">
        <v>0</v>
      </c>
      <c r="AB830" s="67">
        <v>0</v>
      </c>
      <c r="AC830" s="67">
        <v>0</v>
      </c>
      <c r="AD830" s="67">
        <v>3751.4</v>
      </c>
      <c r="AE830" s="67">
        <v>6540.5</v>
      </c>
      <c r="AF830" s="67">
        <v>8736.799999999999</v>
      </c>
      <c r="AG830" s="67">
        <v>9382.700000000001</v>
      </c>
      <c r="AH830" s="67">
        <v>1452.5</v>
      </c>
      <c r="AI830" s="67">
        <v>7438.6</v>
      </c>
      <c r="AJ830" s="67">
        <v>4142</v>
      </c>
      <c r="AK830" s="67">
        <v>552.3</v>
      </c>
      <c r="AL830" s="67">
        <v>716.6</v>
      </c>
      <c r="AM830" s="67">
        <v>755.6</v>
      </c>
      <c r="AN830" s="67">
        <v>25.2</v>
      </c>
      <c r="AO830" s="67">
        <v>25.2</v>
      </c>
      <c r="AP830" s="67">
        <v>0</v>
      </c>
      <c r="AQ830" s="67">
        <v>0</v>
      </c>
      <c r="AR830" s="67">
        <v>0</v>
      </c>
      <c r="AS830" s="67">
        <v>0</v>
      </c>
      <c r="AT830" s="67">
        <v>0</v>
      </c>
      <c r="AU830" s="67">
        <v>0</v>
      </c>
      <c r="AV830" s="67">
        <v>0</v>
      </c>
      <c r="AW830" s="67">
        <v>0</v>
      </c>
      <c r="AX830" s="67">
        <v>0</v>
      </c>
      <c r="AY830" s="67">
        <v>0</v>
      </c>
      <c r="AZ830" s="67">
        <v>0</v>
      </c>
      <c r="BA830" s="67">
        <v>0</v>
      </c>
      <c r="BB830" s="67">
        <v>0</v>
      </c>
      <c r="BC830" s="67">
        <v>0</v>
      </c>
      <c r="BD830" s="67">
        <v>0</v>
      </c>
      <c r="BE830" s="67">
        <v>0</v>
      </c>
      <c r="BF830" s="67">
        <v>0</v>
      </c>
      <c r="BG830" s="67">
        <v>0</v>
      </c>
      <c r="BH830" s="67">
        <v>0</v>
      </c>
      <c r="BI830" s="67">
        <v>0</v>
      </c>
      <c r="BJ830" s="69">
        <v>0</v>
      </c>
      <c r="BK830" s="69">
        <v>0</v>
      </c>
      <c r="BL830" s="69">
        <v>0</v>
      </c>
      <c r="BM830" s="69">
        <v>0</v>
      </c>
      <c r="BN830" s="29"/>
      <c r="BO830" s="30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</row>
    <row r="831" ht="13.65" customHeight="1">
      <c r="A831" s="64"/>
      <c r="B831" t="s" s="70">
        <v>11</v>
      </c>
      <c r="C831" s="66"/>
      <c r="D831" s="67">
        <v>0</v>
      </c>
      <c r="E831" s="67">
        <v>0</v>
      </c>
      <c r="F831" s="67">
        <v>0</v>
      </c>
      <c r="G831" s="67">
        <v>0</v>
      </c>
      <c r="H831" s="67">
        <v>0</v>
      </c>
      <c r="I831" s="67">
        <v>0</v>
      </c>
      <c r="J831" s="67">
        <v>0</v>
      </c>
      <c r="K831" s="67">
        <v>0</v>
      </c>
      <c r="L831" s="67">
        <v>0</v>
      </c>
      <c r="M831" s="67">
        <v>0</v>
      </c>
      <c r="N831" s="67">
        <v>0</v>
      </c>
      <c r="O831" s="67">
        <v>0</v>
      </c>
      <c r="P831" s="67">
        <v>0</v>
      </c>
      <c r="Q831" s="67">
        <v>0</v>
      </c>
      <c r="R831" s="67">
        <v>0</v>
      </c>
      <c r="S831" s="67">
        <v>0</v>
      </c>
      <c r="T831" s="67">
        <v>0</v>
      </c>
      <c r="U831" s="67">
        <v>0</v>
      </c>
      <c r="V831" s="67">
        <v>0</v>
      </c>
      <c r="W831" s="67">
        <v>0</v>
      </c>
      <c r="X831" s="67">
        <v>0</v>
      </c>
      <c r="Y831" s="67">
        <v>1663.578</v>
      </c>
      <c r="Z831" s="67">
        <v>1956</v>
      </c>
      <c r="AA831" s="67">
        <v>2225</v>
      </c>
      <c r="AB831" s="67">
        <v>1390</v>
      </c>
      <c r="AC831" s="67">
        <v>1480</v>
      </c>
      <c r="AD831" s="67">
        <v>3242</v>
      </c>
      <c r="AE831" s="67">
        <v>9690</v>
      </c>
      <c r="AF831" s="67">
        <v>1000</v>
      </c>
      <c r="AG831" s="67">
        <v>1351</v>
      </c>
      <c r="AH831" s="67">
        <v>10528</v>
      </c>
      <c r="AI831" s="67">
        <v>11288</v>
      </c>
      <c r="AJ831" s="67">
        <v>12048</v>
      </c>
      <c r="AK831" s="67">
        <v>12808</v>
      </c>
      <c r="AL831" s="67">
        <v>13531</v>
      </c>
      <c r="AM831" s="67">
        <v>0</v>
      </c>
      <c r="AN831" s="67">
        <v>0</v>
      </c>
      <c r="AO831" s="67">
        <v>0</v>
      </c>
      <c r="AP831" s="67">
        <v>0</v>
      </c>
      <c r="AQ831" s="67">
        <v>0</v>
      </c>
      <c r="AR831" s="67">
        <v>0</v>
      </c>
      <c r="AS831" s="67">
        <v>0</v>
      </c>
      <c r="AT831" s="67">
        <v>0</v>
      </c>
      <c r="AU831" s="67">
        <v>0</v>
      </c>
      <c r="AV831" s="67">
        <v>0</v>
      </c>
      <c r="AW831" s="67">
        <v>0</v>
      </c>
      <c r="AX831" s="67">
        <v>0</v>
      </c>
      <c r="AY831" s="67">
        <v>0</v>
      </c>
      <c r="AZ831" s="67">
        <v>0</v>
      </c>
      <c r="BA831" s="67">
        <v>0</v>
      </c>
      <c r="BB831" s="67">
        <v>0</v>
      </c>
      <c r="BC831" s="67">
        <v>0</v>
      </c>
      <c r="BD831" s="67">
        <v>0</v>
      </c>
      <c r="BE831" s="67">
        <v>0</v>
      </c>
      <c r="BF831" s="67">
        <v>0</v>
      </c>
      <c r="BG831" s="67">
        <v>0</v>
      </c>
      <c r="BH831" s="67">
        <v>0</v>
      </c>
      <c r="BI831" s="67">
        <v>0</v>
      </c>
      <c r="BJ831" s="69">
        <v>0</v>
      </c>
      <c r="BK831" s="69">
        <v>0</v>
      </c>
      <c r="BL831" s="69">
        <v>0</v>
      </c>
      <c r="BM831" s="69">
        <v>0</v>
      </c>
      <c r="BN831" s="29"/>
      <c r="BO831" s="30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</row>
    <row r="832" ht="13.65" customHeight="1">
      <c r="A832" s="64"/>
      <c r="B832" t="s" s="70">
        <v>12</v>
      </c>
      <c r="C832" s="66"/>
      <c r="D832" s="67">
        <v>88.96899999999999</v>
      </c>
      <c r="E832" s="67">
        <v>90.965</v>
      </c>
      <c r="F832" s="67">
        <v>92.961</v>
      </c>
      <c r="G832" s="67">
        <v>94.95699999999999</v>
      </c>
      <c r="H832" s="67">
        <v>96.953</v>
      </c>
      <c r="I832" s="67">
        <v>98.949</v>
      </c>
      <c r="J832" s="67">
        <v>100.945</v>
      </c>
      <c r="K832" s="67">
        <v>102.941</v>
      </c>
      <c r="L832" s="67">
        <v>104.937</v>
      </c>
      <c r="M832" s="67">
        <v>106.933</v>
      </c>
      <c r="N832" s="67">
        <v>108.929</v>
      </c>
      <c r="O832" s="67">
        <v>110.925</v>
      </c>
      <c r="P832" s="67">
        <v>112.921</v>
      </c>
      <c r="Q832" s="67">
        <v>114.917</v>
      </c>
      <c r="R832" s="67">
        <v>116.913</v>
      </c>
      <c r="S832" s="67">
        <v>118.909</v>
      </c>
      <c r="T832" s="93">
        <v>7.054716</v>
      </c>
      <c r="U832" s="67">
        <v>0</v>
      </c>
      <c r="V832" s="67">
        <v>0</v>
      </c>
      <c r="W832" s="67">
        <v>0</v>
      </c>
      <c r="X832" s="67">
        <v>0</v>
      </c>
      <c r="Y832" s="67">
        <v>0</v>
      </c>
      <c r="Z832" s="67">
        <v>0</v>
      </c>
      <c r="AA832" s="67">
        <v>0</v>
      </c>
      <c r="AB832" s="67">
        <v>0</v>
      </c>
      <c r="AC832" s="67">
        <v>0</v>
      </c>
      <c r="AD832" s="67">
        <v>0</v>
      </c>
      <c r="AE832" s="67">
        <v>0</v>
      </c>
      <c r="AF832" s="67">
        <v>0</v>
      </c>
      <c r="AG832" s="67">
        <v>0</v>
      </c>
      <c r="AH832" s="67">
        <v>0</v>
      </c>
      <c r="AI832" s="67">
        <v>0</v>
      </c>
      <c r="AJ832" s="67">
        <v>0</v>
      </c>
      <c r="AK832" s="67">
        <v>0</v>
      </c>
      <c r="AL832" s="67">
        <v>0</v>
      </c>
      <c r="AM832" s="67">
        <v>0</v>
      </c>
      <c r="AN832" s="67">
        <v>0</v>
      </c>
      <c r="AO832" s="67">
        <v>0</v>
      </c>
      <c r="AP832" s="67">
        <v>0</v>
      </c>
      <c r="AQ832" s="67">
        <v>0</v>
      </c>
      <c r="AR832" s="67">
        <v>0</v>
      </c>
      <c r="AS832" s="67">
        <v>0</v>
      </c>
      <c r="AT832" s="67">
        <v>0</v>
      </c>
      <c r="AU832" s="67">
        <v>0</v>
      </c>
      <c r="AV832" s="67">
        <v>0</v>
      </c>
      <c r="AW832" s="67">
        <v>0</v>
      </c>
      <c r="AX832" s="67">
        <v>0</v>
      </c>
      <c r="AY832" s="67">
        <v>0</v>
      </c>
      <c r="AZ832" s="67">
        <v>0</v>
      </c>
      <c r="BA832" s="67">
        <v>0</v>
      </c>
      <c r="BB832" s="67">
        <v>0</v>
      </c>
      <c r="BC832" s="67">
        <v>0</v>
      </c>
      <c r="BD832" s="67">
        <v>0</v>
      </c>
      <c r="BE832" s="67">
        <v>0</v>
      </c>
      <c r="BF832" s="67">
        <v>0</v>
      </c>
      <c r="BG832" s="67">
        <v>0</v>
      </c>
      <c r="BH832" s="67">
        <v>0</v>
      </c>
      <c r="BI832" s="67">
        <v>0</v>
      </c>
      <c r="BJ832" s="69">
        <v>0</v>
      </c>
      <c r="BK832" s="69">
        <v>0</v>
      </c>
      <c r="BL832" s="69">
        <v>0</v>
      </c>
      <c r="BM832" s="69">
        <v>0</v>
      </c>
      <c r="BN832" s="29"/>
      <c r="BO832" s="30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</row>
    <row r="833" ht="15.75" customHeight="1">
      <c r="A833" s="64"/>
      <c r="B833" t="s" s="140">
        <v>13</v>
      </c>
      <c r="C833" s="125"/>
      <c r="D833" s="67">
        <v>0</v>
      </c>
      <c r="E833" s="67">
        <v>0</v>
      </c>
      <c r="F833" s="67">
        <v>0</v>
      </c>
      <c r="G833" s="67">
        <v>0</v>
      </c>
      <c r="H833" s="67">
        <v>0</v>
      </c>
      <c r="I833" s="67">
        <v>0</v>
      </c>
      <c r="J833" s="67">
        <v>0</v>
      </c>
      <c r="K833" s="67">
        <v>0</v>
      </c>
      <c r="L833" s="67">
        <v>0</v>
      </c>
      <c r="M833" s="67">
        <v>0</v>
      </c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t="s" s="107">
        <v>43</v>
      </c>
      <c r="AE833" t="s" s="107">
        <v>43</v>
      </c>
      <c r="AF833" s="67">
        <v>3354</v>
      </c>
      <c r="AG833" s="67">
        <v>200</v>
      </c>
      <c r="AH833" t="s" s="107">
        <v>43</v>
      </c>
      <c r="AI833" t="s" s="107">
        <v>43</v>
      </c>
      <c r="AJ833" t="s" s="107">
        <v>43</v>
      </c>
      <c r="AK833" t="s" s="107">
        <v>43</v>
      </c>
      <c r="AL833" s="67">
        <v>7</v>
      </c>
      <c r="AM833" s="67">
        <v>5.2</v>
      </c>
      <c r="AN833" s="67">
        <v>4</v>
      </c>
      <c r="AO833" s="67">
        <v>3.8</v>
      </c>
      <c r="AP833" s="67">
        <v>2.8</v>
      </c>
      <c r="AQ833" s="67">
        <v>96</v>
      </c>
      <c r="AR833" s="67">
        <v>120.8</v>
      </c>
      <c r="AS833" s="67">
        <v>2.9</v>
      </c>
      <c r="AT833" s="67">
        <v>2.2</v>
      </c>
      <c r="AU833" s="67">
        <v>0</v>
      </c>
      <c r="AV833" s="67">
        <v>0</v>
      </c>
      <c r="AW833" s="67">
        <v>0</v>
      </c>
      <c r="AX833" s="67">
        <v>0</v>
      </c>
      <c r="AY833" s="67">
        <v>0</v>
      </c>
      <c r="AZ833" s="67">
        <v>0</v>
      </c>
      <c r="BA833" s="67">
        <v>0</v>
      </c>
      <c r="BB833" s="67">
        <v>0</v>
      </c>
      <c r="BC833" s="67">
        <v>0</v>
      </c>
      <c r="BD833" s="67">
        <v>0</v>
      </c>
      <c r="BE833" s="67">
        <v>0</v>
      </c>
      <c r="BF833" s="67">
        <v>0</v>
      </c>
      <c r="BG833" s="67">
        <v>0</v>
      </c>
      <c r="BH833" s="67">
        <v>0</v>
      </c>
      <c r="BI833" s="67">
        <v>0</v>
      </c>
      <c r="BJ833" s="69">
        <v>0</v>
      </c>
      <c r="BK833" s="69">
        <v>0</v>
      </c>
      <c r="BL833" s="69">
        <v>0</v>
      </c>
      <c r="BM833" s="28"/>
      <c r="BN833" s="29"/>
      <c r="BO833" s="30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</row>
    <row r="834" ht="15.75" customHeight="1">
      <c r="A834" s="64"/>
      <c r="B834" s="101"/>
      <c r="C834" s="66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93"/>
      <c r="U834" s="93"/>
      <c r="V834" s="93"/>
      <c r="W834" s="93"/>
      <c r="X834" s="93"/>
      <c r="Y834" s="93"/>
      <c r="Z834" s="93"/>
      <c r="AA834" s="93"/>
      <c r="AB834" s="93"/>
      <c r="AC834" s="93"/>
      <c r="AD834" s="93"/>
      <c r="AE834" s="93"/>
      <c r="AF834" s="93"/>
      <c r="AG834" s="93"/>
      <c r="AH834" s="93"/>
      <c r="AI834" s="93"/>
      <c r="AJ834" s="93"/>
      <c r="AK834" s="93"/>
      <c r="AL834" s="93"/>
      <c r="AM834" s="93"/>
      <c r="AN834" s="93"/>
      <c r="AO834" s="93"/>
      <c r="AP834" s="93"/>
      <c r="AQ834" s="93"/>
      <c r="AR834" s="93"/>
      <c r="AS834" s="93"/>
      <c r="AT834" s="93"/>
      <c r="AU834" s="93"/>
      <c r="AV834" s="93"/>
      <c r="AW834" s="93"/>
      <c r="AX834" s="93"/>
      <c r="AY834" s="93"/>
      <c r="AZ834" s="93"/>
      <c r="BA834" s="93"/>
      <c r="BB834" s="93"/>
      <c r="BC834" s="93"/>
      <c r="BD834" s="93"/>
      <c r="BE834" s="93"/>
      <c r="BF834" s="67"/>
      <c r="BG834" s="93"/>
      <c r="BH834" s="28"/>
      <c r="BI834" s="67"/>
      <c r="BJ834" s="28"/>
      <c r="BK834" s="28"/>
      <c r="BL834" s="32"/>
      <c r="BM834" s="28"/>
      <c r="BN834" s="29"/>
      <c r="BO834" s="88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</row>
    <row r="835" ht="13.75" customHeight="1">
      <c r="A835" s="96">
        <v>110</v>
      </c>
      <c r="B835" t="s" s="97">
        <v>156</v>
      </c>
      <c r="C835" s="62">
        <v>1</v>
      </c>
      <c r="D835" s="63">
        <v>0</v>
      </c>
      <c r="E835" s="63">
        <v>0</v>
      </c>
      <c r="F835" s="63">
        <v>0</v>
      </c>
      <c r="G835" s="63">
        <v>0</v>
      </c>
      <c r="H835" s="63">
        <v>0</v>
      </c>
      <c r="I835" s="63">
        <v>0</v>
      </c>
      <c r="J835" s="63">
        <v>0</v>
      </c>
      <c r="K835" s="63">
        <v>0</v>
      </c>
      <c r="L835" s="63">
        <v>0</v>
      </c>
      <c r="M835" s="63">
        <v>0</v>
      </c>
      <c r="N835" s="63">
        <v>0</v>
      </c>
      <c r="O835" s="63">
        <v>0</v>
      </c>
      <c r="P835" s="63">
        <v>0</v>
      </c>
      <c r="Q835" s="63">
        <v>0</v>
      </c>
      <c r="R835" s="63">
        <v>0</v>
      </c>
      <c r="S835" s="63">
        <v>0</v>
      </c>
      <c r="T835" s="63">
        <v>0</v>
      </c>
      <c r="U835" s="63">
        <v>0</v>
      </c>
      <c r="V835" s="63">
        <v>0</v>
      </c>
      <c r="W835" s="63">
        <v>0</v>
      </c>
      <c r="X835" s="63">
        <v>0</v>
      </c>
      <c r="Y835" s="63">
        <v>0</v>
      </c>
      <c r="Z835" s="63">
        <v>0</v>
      </c>
      <c r="AA835" s="63">
        <v>0</v>
      </c>
      <c r="AB835" s="63">
        <v>0</v>
      </c>
      <c r="AC835" s="63">
        <v>0</v>
      </c>
      <c r="AD835" s="63">
        <v>0</v>
      </c>
      <c r="AE835" s="63">
        <v>0</v>
      </c>
      <c r="AF835" s="63">
        <v>0</v>
      </c>
      <c r="AG835" s="63">
        <v>0</v>
      </c>
      <c r="AH835" s="63">
        <v>0</v>
      </c>
      <c r="AI835" s="63">
        <v>0</v>
      </c>
      <c r="AJ835" s="63">
        <v>0</v>
      </c>
      <c r="AK835" s="63">
        <v>0</v>
      </c>
      <c r="AL835" s="63">
        <v>0</v>
      </c>
      <c r="AM835" s="63">
        <v>0</v>
      </c>
      <c r="AN835" s="63">
        <v>0</v>
      </c>
      <c r="AO835" s="63">
        <v>0</v>
      </c>
      <c r="AP835" s="63">
        <v>0</v>
      </c>
      <c r="AQ835" s="63">
        <v>0</v>
      </c>
      <c r="AR835" s="63">
        <v>0</v>
      </c>
      <c r="AS835" s="63">
        <v>0</v>
      </c>
      <c r="AT835" s="63">
        <v>0</v>
      </c>
      <c r="AU835" s="63">
        <v>0</v>
      </c>
      <c r="AV835" s="63">
        <v>0</v>
      </c>
      <c r="AW835" s="63">
        <v>0</v>
      </c>
      <c r="AX835" s="63">
        <v>0</v>
      </c>
      <c r="AY835" s="63">
        <v>0</v>
      </c>
      <c r="AZ835" s="63">
        <v>0</v>
      </c>
      <c r="BA835" s="63">
        <v>0</v>
      </c>
      <c r="BB835" s="63">
        <v>0</v>
      </c>
      <c r="BC835" s="63">
        <v>0</v>
      </c>
      <c r="BD835" s="63">
        <v>0</v>
      </c>
      <c r="BE835" s="63">
        <v>52712</v>
      </c>
      <c r="BF835" s="63">
        <v>0</v>
      </c>
      <c r="BG835" s="63">
        <v>0</v>
      </c>
      <c r="BH835" s="63">
        <v>0</v>
      </c>
      <c r="BI835" s="63">
        <v>0</v>
      </c>
      <c r="BJ835" s="32">
        <v>0</v>
      </c>
      <c r="BK835" s="32">
        <v>0</v>
      </c>
      <c r="BL835" s="32">
        <v>0</v>
      </c>
      <c r="BM835" s="32">
        <v>0</v>
      </c>
      <c r="BN835" s="90"/>
      <c r="BO835" s="138"/>
      <c r="BP835" s="30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</row>
    <row r="836" ht="13.65" customHeight="1">
      <c r="A836" s="64"/>
      <c r="B836" t="s" s="140">
        <v>10</v>
      </c>
      <c r="C836" s="48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>
        <v>0</v>
      </c>
      <c r="O836" s="67">
        <v>0</v>
      </c>
      <c r="P836" s="67">
        <v>0</v>
      </c>
      <c r="Q836" s="67">
        <v>0</v>
      </c>
      <c r="R836" s="67">
        <v>0</v>
      </c>
      <c r="S836" s="67">
        <v>0</v>
      </c>
      <c r="T836" s="67">
        <v>0</v>
      </c>
      <c r="U836" s="67">
        <v>0</v>
      </c>
      <c r="V836" s="67">
        <v>0</v>
      </c>
      <c r="W836" s="67">
        <v>0</v>
      </c>
      <c r="X836" s="67">
        <v>0</v>
      </c>
      <c r="Y836" s="67">
        <v>0</v>
      </c>
      <c r="Z836" s="67">
        <v>0</v>
      </c>
      <c r="AA836" s="67">
        <v>0</v>
      </c>
      <c r="AB836" s="67">
        <v>0</v>
      </c>
      <c r="AC836" s="67">
        <v>0</v>
      </c>
      <c r="AD836" s="67">
        <v>0</v>
      </c>
      <c r="AE836" s="67">
        <v>0</v>
      </c>
      <c r="AF836" s="67">
        <v>0</v>
      </c>
      <c r="AG836" s="67">
        <v>0</v>
      </c>
      <c r="AH836" s="67">
        <v>0</v>
      </c>
      <c r="AI836" s="67">
        <v>0</v>
      </c>
      <c r="AJ836" s="67">
        <v>0</v>
      </c>
      <c r="AK836" s="67">
        <v>0</v>
      </c>
      <c r="AL836" s="67">
        <v>0</v>
      </c>
      <c r="AM836" s="67">
        <v>0</v>
      </c>
      <c r="AN836" s="67">
        <v>0</v>
      </c>
      <c r="AO836" s="67">
        <v>0</v>
      </c>
      <c r="AP836" s="67">
        <v>0</v>
      </c>
      <c r="AQ836" s="67">
        <v>0</v>
      </c>
      <c r="AR836" s="67">
        <v>0</v>
      </c>
      <c r="AS836" s="67">
        <v>0</v>
      </c>
      <c r="AT836" s="67">
        <v>0</v>
      </c>
      <c r="AU836" s="67">
        <v>0</v>
      </c>
      <c r="AV836" s="67">
        <v>0</v>
      </c>
      <c r="AW836" s="67">
        <v>0</v>
      </c>
      <c r="AX836" s="67">
        <v>0</v>
      </c>
      <c r="AY836" s="67">
        <v>0</v>
      </c>
      <c r="AZ836" s="67">
        <v>0</v>
      </c>
      <c r="BA836" s="67">
        <v>0</v>
      </c>
      <c r="BB836" s="67">
        <v>0</v>
      </c>
      <c r="BC836" s="67">
        <v>0</v>
      </c>
      <c r="BD836" s="67">
        <v>0</v>
      </c>
      <c r="BE836" s="67">
        <v>52712</v>
      </c>
      <c r="BF836" s="67">
        <v>0</v>
      </c>
      <c r="BG836" s="67">
        <v>0</v>
      </c>
      <c r="BH836" s="67">
        <v>0</v>
      </c>
      <c r="BI836" s="67">
        <v>0</v>
      </c>
      <c r="BJ836" s="69">
        <v>0</v>
      </c>
      <c r="BK836" s="69">
        <v>0</v>
      </c>
      <c r="BL836" s="69">
        <v>0</v>
      </c>
      <c r="BM836" s="69">
        <v>0</v>
      </c>
      <c r="BN836" s="29"/>
      <c r="BO836" s="94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</row>
    <row r="837" ht="13.65" customHeight="1">
      <c r="A837" s="64"/>
      <c r="B837" t="s" s="140">
        <v>45</v>
      </c>
      <c r="C837" s="48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  <c r="AJ837" s="67"/>
      <c r="AK837" s="67"/>
      <c r="AL837" s="67"/>
      <c r="AM837" s="67"/>
      <c r="AN837" s="67"/>
      <c r="AO837" s="67"/>
      <c r="AP837" s="67"/>
      <c r="AQ837" s="67"/>
      <c r="AR837" s="67"/>
      <c r="AS837" s="67"/>
      <c r="AT837" s="67"/>
      <c r="AU837" s="67"/>
      <c r="AV837" s="67"/>
      <c r="AW837" s="67"/>
      <c r="AX837" s="67"/>
      <c r="AY837" s="67"/>
      <c r="AZ837" s="67">
        <v>8232</v>
      </c>
      <c r="BA837" s="67">
        <v>9360</v>
      </c>
      <c r="BB837" s="134">
        <v>11390</v>
      </c>
      <c r="BC837" s="67">
        <v>6731</v>
      </c>
      <c r="BD837" s="67">
        <v>4902</v>
      </c>
      <c r="BE837" s="67">
        <v>4512.78</v>
      </c>
      <c r="BF837" s="67">
        <v>3094</v>
      </c>
      <c r="BG837" s="67">
        <v>1994</v>
      </c>
      <c r="BH837" s="67">
        <v>1694</v>
      </c>
      <c r="BI837" s="67">
        <v>1494</v>
      </c>
      <c r="BJ837" s="69">
        <v>0</v>
      </c>
      <c r="BK837" s="69">
        <v>0</v>
      </c>
      <c r="BL837" s="69">
        <v>0</v>
      </c>
      <c r="BM837" s="69">
        <v>0</v>
      </c>
      <c r="BN837" s="29"/>
      <c r="BO837" s="30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</row>
    <row r="838" ht="15.75" customHeight="1">
      <c r="A838" s="64"/>
      <c r="B838" s="101"/>
      <c r="C838" s="66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  <c r="AJ838" s="67"/>
      <c r="AK838" s="67"/>
      <c r="AL838" s="67"/>
      <c r="AM838" s="67"/>
      <c r="AN838" s="67"/>
      <c r="AO838" s="67"/>
      <c r="AP838" s="67"/>
      <c r="AQ838" s="67"/>
      <c r="AR838" s="67"/>
      <c r="AS838" s="67"/>
      <c r="AT838" s="67"/>
      <c r="AU838" s="67"/>
      <c r="AV838" s="67"/>
      <c r="AW838" s="67"/>
      <c r="AX838" s="67"/>
      <c r="AY838" s="67"/>
      <c r="AZ838" s="67"/>
      <c r="BA838" s="67"/>
      <c r="BB838" s="67"/>
      <c r="BC838" s="103"/>
      <c r="BD838" s="103"/>
      <c r="BE838" s="67"/>
      <c r="BF838" s="67"/>
      <c r="BG838" s="67"/>
      <c r="BH838" s="69"/>
      <c r="BI838" s="67"/>
      <c r="BJ838" s="69"/>
      <c r="BK838" s="28"/>
      <c r="BL838" s="32"/>
      <c r="BM838" s="28"/>
      <c r="BN838" s="29"/>
      <c r="BO838" s="88"/>
      <c r="BP838" s="89"/>
      <c r="BQ838" s="89"/>
      <c r="BR838" s="89"/>
      <c r="BS838" s="7"/>
      <c r="BT838" s="7"/>
      <c r="BU838" s="7"/>
      <c r="BV838" s="7"/>
      <c r="BW838" s="7"/>
      <c r="BX838" s="7"/>
      <c r="BY838" s="7"/>
      <c r="BZ838" s="7"/>
      <c r="CA838" s="7"/>
      <c r="CB838" s="7"/>
    </row>
    <row r="839" ht="13.75" customHeight="1">
      <c r="A839" s="96">
        <v>111</v>
      </c>
      <c r="B839" t="s" s="137">
        <v>157</v>
      </c>
      <c r="C839" s="62">
        <v>1</v>
      </c>
      <c r="D839" s="63">
        <v>0</v>
      </c>
      <c r="E839" s="63">
        <v>0</v>
      </c>
      <c r="F839" s="63">
        <v>0</v>
      </c>
      <c r="G839" s="63">
        <v>0</v>
      </c>
      <c r="H839" s="63">
        <v>0</v>
      </c>
      <c r="I839" s="63">
        <v>0</v>
      </c>
      <c r="J839" s="63">
        <v>0</v>
      </c>
      <c r="K839" s="63">
        <v>0</v>
      </c>
      <c r="L839" s="63">
        <v>0</v>
      </c>
      <c r="M839" s="63">
        <v>0</v>
      </c>
      <c r="N839" s="63">
        <v>0</v>
      </c>
      <c r="O839" s="63">
        <v>0</v>
      </c>
      <c r="P839" s="63">
        <v>0</v>
      </c>
      <c r="Q839" s="63">
        <v>0</v>
      </c>
      <c r="R839" s="63">
        <v>0</v>
      </c>
      <c r="S839" s="63">
        <v>0</v>
      </c>
      <c r="T839" s="63">
        <v>0</v>
      </c>
      <c r="U839" s="63">
        <v>0</v>
      </c>
      <c r="V839" s="63">
        <v>0</v>
      </c>
      <c r="W839" s="63">
        <v>0</v>
      </c>
      <c r="X839" s="63">
        <v>0</v>
      </c>
      <c r="Y839" s="63">
        <v>0</v>
      </c>
      <c r="Z839" s="63">
        <v>0</v>
      </c>
      <c r="AA839" s="63">
        <v>0</v>
      </c>
      <c r="AB839" s="63">
        <v>0</v>
      </c>
      <c r="AC839" s="63">
        <v>0</v>
      </c>
      <c r="AD839" s="63">
        <v>0</v>
      </c>
      <c r="AE839" s="63">
        <v>0</v>
      </c>
      <c r="AF839" s="63">
        <v>0</v>
      </c>
      <c r="AG839" s="63">
        <v>0</v>
      </c>
      <c r="AH839" s="63">
        <v>0</v>
      </c>
      <c r="AI839" s="63">
        <v>0</v>
      </c>
      <c r="AJ839" s="63">
        <v>0</v>
      </c>
      <c r="AK839" s="63">
        <v>0</v>
      </c>
      <c r="AL839" s="63">
        <v>0</v>
      </c>
      <c r="AM839" s="63">
        <v>0</v>
      </c>
      <c r="AN839" s="63">
        <v>0</v>
      </c>
      <c r="AO839" s="63">
        <v>0</v>
      </c>
      <c r="AP839" s="63">
        <v>0</v>
      </c>
      <c r="AQ839" s="63">
        <v>0</v>
      </c>
      <c r="AR839" s="63">
        <v>0</v>
      </c>
      <c r="AS839" s="63">
        <v>0</v>
      </c>
      <c r="AT839" s="63">
        <v>0</v>
      </c>
      <c r="AU839" s="63">
        <v>0</v>
      </c>
      <c r="AV839" s="63">
        <v>0</v>
      </c>
      <c r="AW839" s="63">
        <v>0</v>
      </c>
      <c r="AX839" s="63">
        <v>0</v>
      </c>
      <c r="AY839" s="63">
        <v>0</v>
      </c>
      <c r="AZ839" s="63">
        <v>0</v>
      </c>
      <c r="BA839" s="63">
        <v>0</v>
      </c>
      <c r="BB839" s="63">
        <v>0</v>
      </c>
      <c r="BC839" s="63">
        <v>0</v>
      </c>
      <c r="BD839" s="63">
        <v>0</v>
      </c>
      <c r="BE839" s="63">
        <v>0</v>
      </c>
      <c r="BF839" s="63">
        <v>0</v>
      </c>
      <c r="BG839" s="63">
        <v>1103</v>
      </c>
      <c r="BH839" s="63">
        <v>25904</v>
      </c>
      <c r="BI839" s="63">
        <v>46602</v>
      </c>
      <c r="BJ839" s="32">
        <v>49951</v>
      </c>
      <c r="BK839" s="32">
        <v>53300</v>
      </c>
      <c r="BL839" s="32">
        <v>56649</v>
      </c>
      <c r="BM839" s="32">
        <v>59998</v>
      </c>
      <c r="BN839" s="90"/>
      <c r="BO839" s="193"/>
      <c r="BP839" s="194"/>
      <c r="BQ839" s="194"/>
      <c r="BR839" s="194"/>
      <c r="BS839" s="30"/>
      <c r="BT839" s="7"/>
      <c r="BU839" s="7"/>
      <c r="BV839" s="7"/>
      <c r="BW839" s="7"/>
      <c r="BX839" s="7"/>
      <c r="BY839" s="7"/>
      <c r="BZ839" s="7"/>
      <c r="CA839" s="7"/>
      <c r="CB839" s="7"/>
    </row>
    <row r="840" ht="13.65" customHeight="1">
      <c r="A840" s="64"/>
      <c r="B840" t="s" s="70">
        <v>12</v>
      </c>
      <c r="C840" s="66"/>
      <c r="D840" s="67">
        <v>0</v>
      </c>
      <c r="E840" s="67">
        <v>0</v>
      </c>
      <c r="F840" s="67">
        <v>0</v>
      </c>
      <c r="G840" s="67">
        <v>0</v>
      </c>
      <c r="H840" s="67">
        <v>0</v>
      </c>
      <c r="I840" s="67">
        <v>0</v>
      </c>
      <c r="J840" s="67">
        <v>0</v>
      </c>
      <c r="K840" s="67">
        <v>0</v>
      </c>
      <c r="L840" s="67">
        <v>0</v>
      </c>
      <c r="M840" s="67">
        <v>0</v>
      </c>
      <c r="N840" s="67">
        <v>0</v>
      </c>
      <c r="O840" s="67">
        <v>0</v>
      </c>
      <c r="P840" s="67">
        <v>0</v>
      </c>
      <c r="Q840" s="67">
        <v>0</v>
      </c>
      <c r="R840" s="67">
        <v>0</v>
      </c>
      <c r="S840" s="67">
        <v>0</v>
      </c>
      <c r="T840" s="67">
        <v>0</v>
      </c>
      <c r="U840" s="67">
        <v>0</v>
      </c>
      <c r="V840" s="67">
        <v>0</v>
      </c>
      <c r="W840" s="67">
        <v>0</v>
      </c>
      <c r="X840" s="67">
        <v>0</v>
      </c>
      <c r="Y840" s="67">
        <v>0</v>
      </c>
      <c r="Z840" s="67">
        <v>0</v>
      </c>
      <c r="AA840" s="67">
        <v>0</v>
      </c>
      <c r="AB840" s="67">
        <v>0</v>
      </c>
      <c r="AC840" s="67">
        <v>0</v>
      </c>
      <c r="AD840" s="67">
        <v>0</v>
      </c>
      <c r="AE840" s="67">
        <v>0</v>
      </c>
      <c r="AF840" s="67">
        <v>0</v>
      </c>
      <c r="AG840" s="67">
        <v>0</v>
      </c>
      <c r="AH840" s="67">
        <v>0</v>
      </c>
      <c r="AI840" s="67">
        <v>0</v>
      </c>
      <c r="AJ840" s="67">
        <v>0</v>
      </c>
      <c r="AK840" s="67">
        <v>0</v>
      </c>
      <c r="AL840" s="67">
        <v>0</v>
      </c>
      <c r="AM840" s="67">
        <v>0</v>
      </c>
      <c r="AN840" s="67">
        <v>0</v>
      </c>
      <c r="AO840" s="67">
        <v>0</v>
      </c>
      <c r="AP840" s="67">
        <v>0</v>
      </c>
      <c r="AQ840" s="67">
        <v>0</v>
      </c>
      <c r="AR840" s="67">
        <v>0</v>
      </c>
      <c r="AS840" s="67">
        <v>0</v>
      </c>
      <c r="AT840" s="67">
        <v>0</v>
      </c>
      <c r="AU840" s="67">
        <v>0</v>
      </c>
      <c r="AV840" s="67">
        <v>0</v>
      </c>
      <c r="AW840" s="67">
        <v>0</v>
      </c>
      <c r="AX840" s="67">
        <v>0</v>
      </c>
      <c r="AY840" s="67">
        <v>0</v>
      </c>
      <c r="AZ840" s="67">
        <v>0</v>
      </c>
      <c r="BA840" s="67">
        <v>0</v>
      </c>
      <c r="BB840" s="67">
        <v>0</v>
      </c>
      <c r="BC840" s="67">
        <v>0</v>
      </c>
      <c r="BD840" s="67">
        <v>0</v>
      </c>
      <c r="BE840" s="67">
        <v>0</v>
      </c>
      <c r="BF840" s="67">
        <v>0</v>
      </c>
      <c r="BG840" s="67">
        <v>1103</v>
      </c>
      <c r="BH840" s="67">
        <v>25904</v>
      </c>
      <c r="BI840" s="67">
        <v>46602</v>
      </c>
      <c r="BJ840" s="69">
        <v>49951</v>
      </c>
      <c r="BK840" s="69">
        <v>53300</v>
      </c>
      <c r="BL840" s="69">
        <v>56649</v>
      </c>
      <c r="BM840" s="69">
        <v>59998</v>
      </c>
      <c r="BN840" s="29"/>
      <c r="BO840" s="94"/>
      <c r="BP840" s="95"/>
      <c r="BQ840" s="95"/>
      <c r="BR840" s="95"/>
      <c r="BS840" s="7"/>
      <c r="BT840" s="7"/>
      <c r="BU840" s="7"/>
      <c r="BV840" s="7"/>
      <c r="BW840" s="7"/>
      <c r="BX840" s="7"/>
      <c r="BY840" s="7"/>
      <c r="BZ840" s="7"/>
      <c r="CA840" s="7"/>
      <c r="CB840" s="7"/>
    </row>
    <row r="841" ht="15.75" customHeight="1">
      <c r="A841" s="64"/>
      <c r="B841" s="58"/>
      <c r="C841" s="66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  <c r="AJ841" s="67"/>
      <c r="AK841" s="67"/>
      <c r="AL841" s="67"/>
      <c r="AM841" s="67"/>
      <c r="AN841" s="67"/>
      <c r="AO841" s="67"/>
      <c r="AP841" s="67"/>
      <c r="AQ841" s="67"/>
      <c r="AR841" s="67"/>
      <c r="AS841" s="67"/>
      <c r="AT841" s="67"/>
      <c r="AU841" s="67"/>
      <c r="AV841" s="67"/>
      <c r="AW841" s="67"/>
      <c r="AX841" s="67"/>
      <c r="AY841" s="67"/>
      <c r="AZ841" s="67"/>
      <c r="BA841" s="67"/>
      <c r="BB841" s="67"/>
      <c r="BC841" s="103"/>
      <c r="BD841" s="103"/>
      <c r="BE841" s="67"/>
      <c r="BF841" s="67"/>
      <c r="BG841" s="67"/>
      <c r="BH841" s="28"/>
      <c r="BI841" s="28"/>
      <c r="BJ841" s="28"/>
      <c r="BK841" s="28"/>
      <c r="BL841" s="32"/>
      <c r="BM841" s="28"/>
      <c r="BN841" s="29"/>
      <c r="BO841" s="30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</row>
    <row r="842" ht="13.75" customHeight="1">
      <c r="A842" s="96">
        <v>112</v>
      </c>
      <c r="B842" t="s" s="97">
        <v>158</v>
      </c>
      <c r="C842" s="62">
        <v>3</v>
      </c>
      <c r="D842" s="63">
        <v>272.756922</v>
      </c>
      <c r="E842" s="63">
        <v>279.622122</v>
      </c>
      <c r="F842" s="63">
        <v>286.487322</v>
      </c>
      <c r="G842" s="63">
        <v>293.352522</v>
      </c>
      <c r="H842" s="63">
        <v>300.217722</v>
      </c>
      <c r="I842" s="63">
        <v>307.082922</v>
      </c>
      <c r="J842" s="63">
        <v>313.948122</v>
      </c>
      <c r="K842" s="63">
        <v>309.657082</v>
      </c>
      <c r="L842" s="63">
        <v>316.324682</v>
      </c>
      <c r="M842" s="63">
        <v>322.992282</v>
      </c>
      <c r="N842" s="63">
        <v>329.366156</v>
      </c>
      <c r="O842" s="63">
        <v>340.21014</v>
      </c>
      <c r="P842" s="63">
        <v>341.173446</v>
      </c>
      <c r="Q842" s="63">
        <v>347.194314</v>
      </c>
      <c r="R842" s="63">
        <v>354.13588</v>
      </c>
      <c r="S842" s="63">
        <v>350.897694</v>
      </c>
      <c r="T842" s="63">
        <v>54.325488</v>
      </c>
      <c r="U842" s="63">
        <v>0</v>
      </c>
      <c r="V842" s="63">
        <v>0</v>
      </c>
      <c r="W842" s="63">
        <v>0</v>
      </c>
      <c r="X842" s="63">
        <v>95</v>
      </c>
      <c r="Y842" s="63">
        <v>1359.099</v>
      </c>
      <c r="Z842" s="63">
        <v>2021.5</v>
      </c>
      <c r="AA842" s="63">
        <v>693</v>
      </c>
      <c r="AB842" s="63">
        <v>0</v>
      </c>
      <c r="AC842" s="63">
        <v>0</v>
      </c>
      <c r="AD842" s="63">
        <v>1839.789781625550</v>
      </c>
      <c r="AE842" s="63">
        <v>177</v>
      </c>
      <c r="AF842" s="63">
        <v>0</v>
      </c>
      <c r="AG842" s="63">
        <v>0</v>
      </c>
      <c r="AH842" s="63">
        <v>0</v>
      </c>
      <c r="AI842" s="63">
        <v>0</v>
      </c>
      <c r="AJ842" s="63">
        <v>0</v>
      </c>
      <c r="AK842" s="63">
        <v>0</v>
      </c>
      <c r="AL842" s="63">
        <v>0</v>
      </c>
      <c r="AM842" s="63">
        <v>0</v>
      </c>
      <c r="AN842" s="63">
        <v>0</v>
      </c>
      <c r="AO842" s="63">
        <v>0.204</v>
      </c>
      <c r="AP842" s="63">
        <v>65.197</v>
      </c>
      <c r="AQ842" s="63">
        <v>66.243903</v>
      </c>
      <c r="AR842" s="63">
        <v>28.0976698</v>
      </c>
      <c r="AS842" s="63">
        <v>119.5341102</v>
      </c>
      <c r="AT842" s="63">
        <v>123.9226319</v>
      </c>
      <c r="AU842" s="63">
        <v>39.2721357</v>
      </c>
      <c r="AV842" s="63">
        <v>73.29449409999999</v>
      </c>
      <c r="AW842" s="63">
        <v>269.7982537</v>
      </c>
      <c r="AX842" s="63">
        <v>264.2652489</v>
      </c>
      <c r="AY842" s="63">
        <v>261.1932454</v>
      </c>
      <c r="AZ842" s="63">
        <v>18.3329889</v>
      </c>
      <c r="BA842" s="63">
        <v>39.3990172</v>
      </c>
      <c r="BB842" s="63">
        <v>39.3080172</v>
      </c>
      <c r="BC842" s="63">
        <v>39.3027634</v>
      </c>
      <c r="BD842" s="63">
        <v>1.2539164</v>
      </c>
      <c r="BE842" s="63">
        <v>1.1942746</v>
      </c>
      <c r="BF842" s="63">
        <v>1.8738856</v>
      </c>
      <c r="BG842" s="63">
        <v>1.7966392</v>
      </c>
      <c r="BH842" s="63">
        <v>1.7753256</v>
      </c>
      <c r="BI842" s="63">
        <v>1.8647688</v>
      </c>
      <c r="BJ842" s="32">
        <v>4.9037964</v>
      </c>
      <c r="BK842" s="32">
        <v>4.7087404</v>
      </c>
      <c r="BL842" s="32">
        <v>4.7093626</v>
      </c>
      <c r="BM842" s="32">
        <v>4.7093626</v>
      </c>
      <c r="BN842" s="29"/>
      <c r="BO842" s="30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</row>
    <row r="843" ht="13.65" customHeight="1">
      <c r="A843" s="64"/>
      <c r="B843" t="s" s="65">
        <v>5</v>
      </c>
      <c r="C843" s="66"/>
      <c r="D843" s="67">
        <v>0</v>
      </c>
      <c r="E843" s="67">
        <v>0</v>
      </c>
      <c r="F843" s="67">
        <v>0</v>
      </c>
      <c r="G843" s="67">
        <v>0</v>
      </c>
      <c r="H843" s="67">
        <v>0</v>
      </c>
      <c r="I843" s="67">
        <v>0</v>
      </c>
      <c r="J843" s="67">
        <v>0</v>
      </c>
      <c r="K843" s="67">
        <v>0</v>
      </c>
      <c r="L843" s="67">
        <v>0</v>
      </c>
      <c r="M843" s="67">
        <v>0</v>
      </c>
      <c r="N843" s="67">
        <v>0</v>
      </c>
      <c r="O843" s="67">
        <v>0</v>
      </c>
      <c r="P843" s="67">
        <v>0</v>
      </c>
      <c r="Q843" s="67">
        <v>0</v>
      </c>
      <c r="R843" s="67">
        <v>0</v>
      </c>
      <c r="S843" s="67">
        <v>0</v>
      </c>
      <c r="T843" s="67">
        <v>0</v>
      </c>
      <c r="U843" s="67">
        <v>0</v>
      </c>
      <c r="V843" s="67">
        <v>0</v>
      </c>
      <c r="W843" s="67">
        <v>0</v>
      </c>
      <c r="X843" s="67">
        <v>95</v>
      </c>
      <c r="Y843" s="67">
        <v>0</v>
      </c>
      <c r="Z843" s="67">
        <v>13.5</v>
      </c>
      <c r="AA843" s="67">
        <v>0</v>
      </c>
      <c r="AB843" s="67">
        <v>0</v>
      </c>
      <c r="AC843" s="67">
        <v>0</v>
      </c>
      <c r="AD843" s="67">
        <v>1039.789781625550</v>
      </c>
      <c r="AE843" s="67">
        <v>74</v>
      </c>
      <c r="AF843" s="67">
        <v>0</v>
      </c>
      <c r="AG843" s="67">
        <v>0</v>
      </c>
      <c r="AH843" s="67">
        <v>0</v>
      </c>
      <c r="AI843" s="67">
        <v>0</v>
      </c>
      <c r="AJ843" s="67">
        <v>0</v>
      </c>
      <c r="AK843" s="67">
        <v>0</v>
      </c>
      <c r="AL843" s="67">
        <v>0</v>
      </c>
      <c r="AM843" s="67">
        <v>0</v>
      </c>
      <c r="AN843" s="67">
        <v>0</v>
      </c>
      <c r="AO843" s="67">
        <v>0</v>
      </c>
      <c r="AP843" s="67">
        <v>0</v>
      </c>
      <c r="AQ843" s="67">
        <v>0</v>
      </c>
      <c r="AR843" s="67">
        <v>0</v>
      </c>
      <c r="AS843" s="67">
        <v>0</v>
      </c>
      <c r="AT843" s="67">
        <v>0</v>
      </c>
      <c r="AU843" s="67">
        <v>0</v>
      </c>
      <c r="AV843" s="67">
        <v>0</v>
      </c>
      <c r="AW843" s="67">
        <v>0</v>
      </c>
      <c r="AX843" s="67">
        <v>0</v>
      </c>
      <c r="AY843" s="67">
        <v>0</v>
      </c>
      <c r="AZ843" s="67">
        <v>0</v>
      </c>
      <c r="BA843" s="67">
        <v>0</v>
      </c>
      <c r="BB843" s="67">
        <v>0</v>
      </c>
      <c r="BC843" s="67">
        <v>0</v>
      </c>
      <c r="BD843" s="67">
        <v>0</v>
      </c>
      <c r="BE843" s="67">
        <v>0</v>
      </c>
      <c r="BF843" s="67">
        <v>0</v>
      </c>
      <c r="BG843" s="67">
        <v>0</v>
      </c>
      <c r="BH843" s="67">
        <v>0</v>
      </c>
      <c r="BI843" s="67">
        <v>0</v>
      </c>
      <c r="BJ843" s="69">
        <v>0</v>
      </c>
      <c r="BK843" s="69">
        <v>0</v>
      </c>
      <c r="BL843" s="69">
        <v>0</v>
      </c>
      <c r="BM843" s="69">
        <v>0</v>
      </c>
      <c r="BN843" s="29"/>
      <c r="BO843" s="30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</row>
    <row r="844" ht="13.65" customHeight="1">
      <c r="A844" s="64"/>
      <c r="B844" t="s" s="65">
        <v>6</v>
      </c>
      <c r="C844" s="66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>
        <v>103</v>
      </c>
      <c r="AF844" s="67">
        <v>0</v>
      </c>
      <c r="AG844" s="67">
        <v>0</v>
      </c>
      <c r="AH844" s="67">
        <v>0</v>
      </c>
      <c r="AI844" s="67">
        <v>0</v>
      </c>
      <c r="AJ844" s="67">
        <v>0</v>
      </c>
      <c r="AK844" s="67">
        <v>0</v>
      </c>
      <c r="AL844" s="67">
        <v>0</v>
      </c>
      <c r="AM844" s="67">
        <v>0</v>
      </c>
      <c r="AN844" s="67">
        <v>0</v>
      </c>
      <c r="AO844" s="67">
        <v>0</v>
      </c>
      <c r="AP844" s="67">
        <v>0</v>
      </c>
      <c r="AQ844" s="67">
        <v>0</v>
      </c>
      <c r="AR844" s="67">
        <v>0</v>
      </c>
      <c r="AS844" s="67">
        <v>0</v>
      </c>
      <c r="AT844" s="67">
        <v>0</v>
      </c>
      <c r="AU844" s="67">
        <v>0</v>
      </c>
      <c r="AV844" s="67">
        <v>0</v>
      </c>
      <c r="AW844" s="67">
        <v>0</v>
      </c>
      <c r="AX844" s="67">
        <v>0</v>
      </c>
      <c r="AY844" s="67">
        <v>0</v>
      </c>
      <c r="AZ844" s="67">
        <v>0</v>
      </c>
      <c r="BA844" s="67">
        <v>0</v>
      </c>
      <c r="BB844" s="67">
        <v>0</v>
      </c>
      <c r="BC844" s="67">
        <v>0</v>
      </c>
      <c r="BD844" s="67">
        <v>0</v>
      </c>
      <c r="BE844" s="67">
        <v>0</v>
      </c>
      <c r="BF844" s="67">
        <v>0</v>
      </c>
      <c r="BG844" s="67">
        <v>0</v>
      </c>
      <c r="BH844" s="67">
        <v>0</v>
      </c>
      <c r="BI844" s="67">
        <v>0</v>
      </c>
      <c r="BJ844" s="69">
        <v>0</v>
      </c>
      <c r="BK844" s="69">
        <v>0</v>
      </c>
      <c r="BL844" s="69">
        <v>0</v>
      </c>
      <c r="BM844" s="69">
        <v>0</v>
      </c>
      <c r="BN844" s="29"/>
      <c r="BO844" s="30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</row>
    <row r="845" ht="13.65" customHeight="1">
      <c r="A845" s="64"/>
      <c r="B845" t="s" s="70">
        <v>8</v>
      </c>
      <c r="C845" s="66"/>
      <c r="D845" s="67">
        <v>0</v>
      </c>
      <c r="E845" s="67">
        <v>0</v>
      </c>
      <c r="F845" s="67">
        <v>0</v>
      </c>
      <c r="G845" s="67">
        <v>0</v>
      </c>
      <c r="H845" s="67">
        <v>0</v>
      </c>
      <c r="I845" s="67">
        <v>0</v>
      </c>
      <c r="J845" s="67">
        <v>0</v>
      </c>
      <c r="K845" s="67">
        <v>0</v>
      </c>
      <c r="L845" s="67">
        <v>0</v>
      </c>
      <c r="M845" s="67">
        <v>0</v>
      </c>
      <c r="N845" s="67">
        <v>0</v>
      </c>
      <c r="O845" s="67">
        <v>0</v>
      </c>
      <c r="P845" s="67">
        <v>0</v>
      </c>
      <c r="Q845" s="67">
        <v>0</v>
      </c>
      <c r="R845" s="67">
        <v>0</v>
      </c>
      <c r="S845" s="67">
        <v>0</v>
      </c>
      <c r="T845" s="67">
        <v>0</v>
      </c>
      <c r="U845" s="67">
        <v>0</v>
      </c>
      <c r="V845" s="67">
        <v>0</v>
      </c>
      <c r="W845" s="67">
        <v>0</v>
      </c>
      <c r="X845" s="67">
        <v>0</v>
      </c>
      <c r="Y845" s="67">
        <v>0</v>
      </c>
      <c r="Z845" s="67">
        <v>410</v>
      </c>
      <c r="AA845" s="67">
        <v>126</v>
      </c>
      <c r="AB845" s="67">
        <v>0</v>
      </c>
      <c r="AC845" s="67">
        <v>0</v>
      </c>
      <c r="AD845" s="67">
        <v>0</v>
      </c>
      <c r="AE845" s="67">
        <v>0</v>
      </c>
      <c r="AF845" s="67">
        <v>0</v>
      </c>
      <c r="AG845" s="67">
        <v>0</v>
      </c>
      <c r="AH845" s="67">
        <v>0</v>
      </c>
      <c r="AI845" s="67">
        <v>0</v>
      </c>
      <c r="AJ845" s="67">
        <v>0</v>
      </c>
      <c r="AK845" s="67">
        <v>0</v>
      </c>
      <c r="AL845" s="67">
        <v>0</v>
      </c>
      <c r="AM845" s="67">
        <v>0</v>
      </c>
      <c r="AN845" s="67">
        <v>0</v>
      </c>
      <c r="AO845" s="67">
        <v>0</v>
      </c>
      <c r="AP845" s="67">
        <v>0</v>
      </c>
      <c r="AQ845" s="67">
        <v>0</v>
      </c>
      <c r="AR845" s="67">
        <v>0</v>
      </c>
      <c r="AS845" s="67">
        <v>0</v>
      </c>
      <c r="AT845" s="67">
        <v>0</v>
      </c>
      <c r="AU845" s="67">
        <v>0</v>
      </c>
      <c r="AV845" s="67">
        <v>0</v>
      </c>
      <c r="AW845" s="67">
        <v>0</v>
      </c>
      <c r="AX845" s="67">
        <v>0</v>
      </c>
      <c r="AY845" s="67">
        <v>0</v>
      </c>
      <c r="AZ845" s="67">
        <v>0</v>
      </c>
      <c r="BA845" s="67">
        <v>0</v>
      </c>
      <c r="BB845" s="67">
        <v>0</v>
      </c>
      <c r="BC845" s="67">
        <v>0</v>
      </c>
      <c r="BD845" s="67">
        <v>0</v>
      </c>
      <c r="BE845" s="67">
        <v>0</v>
      </c>
      <c r="BF845" s="67">
        <v>0</v>
      </c>
      <c r="BG845" s="67">
        <v>0</v>
      </c>
      <c r="BH845" s="67">
        <v>0</v>
      </c>
      <c r="BI845" s="67">
        <v>0</v>
      </c>
      <c r="BJ845" s="69">
        <v>0</v>
      </c>
      <c r="BK845" s="69">
        <v>0</v>
      </c>
      <c r="BL845" s="69">
        <v>0</v>
      </c>
      <c r="BM845" s="69">
        <v>0</v>
      </c>
      <c r="BN845" s="29"/>
      <c r="BO845" s="88"/>
      <c r="BP845" s="89"/>
      <c r="BQ845" s="89"/>
      <c r="BR845" s="89"/>
      <c r="BS845" s="7"/>
      <c r="BT845" s="7"/>
      <c r="BU845" s="7"/>
      <c r="BV845" s="7"/>
      <c r="BW845" s="7"/>
      <c r="BX845" s="7"/>
      <c r="BY845" s="7"/>
      <c r="BZ845" s="7"/>
      <c r="CA845" s="7"/>
      <c r="CB845" s="7"/>
    </row>
    <row r="846" ht="13.65" customHeight="1">
      <c r="A846" s="64"/>
      <c r="B846" t="s" s="140">
        <v>10</v>
      </c>
      <c r="C846" s="66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t="s" s="107">
        <v>43</v>
      </c>
      <c r="AA846" t="s" s="107">
        <v>43</v>
      </c>
      <c r="AB846" s="67"/>
      <c r="AC846" s="67"/>
      <c r="AD846" s="67"/>
      <c r="AE846" s="67"/>
      <c r="AF846" s="67"/>
      <c r="AG846" s="67"/>
      <c r="AH846" s="67"/>
      <c r="AI846" s="67"/>
      <c r="AJ846" s="67"/>
      <c r="AK846" s="67"/>
      <c r="AL846" s="67"/>
      <c r="AM846" s="67"/>
      <c r="AN846" s="67"/>
      <c r="AO846" s="67">
        <v>0.204</v>
      </c>
      <c r="AP846" s="67">
        <v>0.204</v>
      </c>
      <c r="AQ846" s="67">
        <v>4.449903</v>
      </c>
      <c r="AR846" s="67">
        <v>4.5096698</v>
      </c>
      <c r="AS846" s="67">
        <v>90.2341102</v>
      </c>
      <c r="AT846" s="67">
        <v>87.51363189999999</v>
      </c>
      <c r="AU846" s="67">
        <v>9.3421357</v>
      </c>
      <c r="AV846" s="67">
        <v>30.6054941</v>
      </c>
      <c r="AW846" s="67">
        <v>230.0642537</v>
      </c>
      <c r="AX846" s="67">
        <v>227.8112489</v>
      </c>
      <c r="AY846" s="67">
        <v>227.4752454</v>
      </c>
      <c r="AZ846" s="67">
        <v>6.5249889</v>
      </c>
      <c r="BA846" s="67">
        <v>38.9610172</v>
      </c>
      <c r="BB846" s="67">
        <v>38.9610172</v>
      </c>
      <c r="BC846" s="67">
        <v>38.9607634</v>
      </c>
      <c r="BD846" s="67">
        <v>1.2539164</v>
      </c>
      <c r="BE846" s="67">
        <v>1.1942746</v>
      </c>
      <c r="BF846" s="67">
        <v>1.8738856</v>
      </c>
      <c r="BG846" s="67">
        <v>1.7966392</v>
      </c>
      <c r="BH846" s="67">
        <v>1.7753256</v>
      </c>
      <c r="BI846" s="67">
        <v>1.8647688</v>
      </c>
      <c r="BJ846" s="69">
        <v>4.9037964</v>
      </c>
      <c r="BK846" s="69">
        <v>4.7087404</v>
      </c>
      <c r="BL846" s="69">
        <v>4.7093626</v>
      </c>
      <c r="BM846" s="69">
        <v>4.7093626</v>
      </c>
      <c r="BN846" s="29"/>
      <c r="BO846" s="167"/>
      <c r="BP846" s="167"/>
      <c r="BQ846" s="167"/>
      <c r="BR846" s="167"/>
      <c r="BS846" s="30"/>
      <c r="BT846" s="7"/>
      <c r="BU846" s="7"/>
      <c r="BV846" s="7"/>
      <c r="BW846" s="7"/>
      <c r="BX846" s="7"/>
      <c r="BY846" s="7"/>
      <c r="BZ846" s="7"/>
      <c r="CA846" s="7"/>
      <c r="CB846" s="7"/>
    </row>
    <row r="847" ht="13.65" customHeight="1">
      <c r="A847" s="64"/>
      <c r="B847" t="s" s="70">
        <v>11</v>
      </c>
      <c r="C847" s="66"/>
      <c r="D847" s="67">
        <v>0</v>
      </c>
      <c r="E847" s="67">
        <v>0</v>
      </c>
      <c r="F847" s="67">
        <v>0</v>
      </c>
      <c r="G847" s="67">
        <v>0</v>
      </c>
      <c r="H847" s="67">
        <v>0</v>
      </c>
      <c r="I847" s="67">
        <v>0</v>
      </c>
      <c r="J847" s="67">
        <v>0</v>
      </c>
      <c r="K847" s="67">
        <v>0</v>
      </c>
      <c r="L847" s="67">
        <v>0</v>
      </c>
      <c r="M847" s="67">
        <v>0</v>
      </c>
      <c r="N847" s="67">
        <v>0</v>
      </c>
      <c r="O847" s="67">
        <v>0</v>
      </c>
      <c r="P847" s="67">
        <v>0</v>
      </c>
      <c r="Q847" s="67">
        <v>0</v>
      </c>
      <c r="R847" s="67">
        <v>0</v>
      </c>
      <c r="S847" s="67">
        <v>0</v>
      </c>
      <c r="T847" s="67">
        <v>0</v>
      </c>
      <c r="U847" s="67">
        <v>0</v>
      </c>
      <c r="V847" s="67">
        <v>0</v>
      </c>
      <c r="W847" s="67">
        <v>0</v>
      </c>
      <c r="X847" s="67">
        <v>0</v>
      </c>
      <c r="Y847" s="67">
        <v>1359.099</v>
      </c>
      <c r="Z847" s="67">
        <v>1598</v>
      </c>
      <c r="AA847" s="67">
        <v>567</v>
      </c>
      <c r="AB847" s="67">
        <v>0</v>
      </c>
      <c r="AC847" s="67">
        <v>0</v>
      </c>
      <c r="AD847" s="67">
        <v>800</v>
      </c>
      <c r="AE847" s="67">
        <v>0</v>
      </c>
      <c r="AF847" s="67">
        <v>0</v>
      </c>
      <c r="AG847" s="67">
        <v>0</v>
      </c>
      <c r="AH847" s="67">
        <v>0</v>
      </c>
      <c r="AI847" s="67">
        <v>0</v>
      </c>
      <c r="AJ847" s="67">
        <v>0</v>
      </c>
      <c r="AK847" s="67">
        <v>0</v>
      </c>
      <c r="AL847" s="67">
        <v>0</v>
      </c>
      <c r="AM847" s="67">
        <v>0</v>
      </c>
      <c r="AN847" s="67">
        <v>0</v>
      </c>
      <c r="AO847" s="67">
        <v>0</v>
      </c>
      <c r="AP847" s="67">
        <v>0</v>
      </c>
      <c r="AQ847" s="67">
        <v>0</v>
      </c>
      <c r="AR847" s="67">
        <v>0</v>
      </c>
      <c r="AS847" s="67">
        <v>0</v>
      </c>
      <c r="AT847" s="67">
        <v>0</v>
      </c>
      <c r="AU847" s="67">
        <v>0</v>
      </c>
      <c r="AV847" s="67">
        <v>0</v>
      </c>
      <c r="AW847" s="67">
        <v>0</v>
      </c>
      <c r="AX847" s="67">
        <v>0</v>
      </c>
      <c r="AY847" s="67">
        <v>0</v>
      </c>
      <c r="AZ847" s="67">
        <v>0</v>
      </c>
      <c r="BA847" s="67">
        <v>0</v>
      </c>
      <c r="BB847" s="67">
        <v>0</v>
      </c>
      <c r="BC847" s="67">
        <v>0</v>
      </c>
      <c r="BD847" s="67">
        <v>0</v>
      </c>
      <c r="BE847" s="67">
        <v>0</v>
      </c>
      <c r="BF847" s="67">
        <v>0</v>
      </c>
      <c r="BG847" s="67">
        <v>0</v>
      </c>
      <c r="BH847" s="67">
        <v>0</v>
      </c>
      <c r="BI847" s="67">
        <v>0</v>
      </c>
      <c r="BJ847" s="69">
        <v>0</v>
      </c>
      <c r="BK847" s="69">
        <v>0</v>
      </c>
      <c r="BL847" s="69">
        <v>0</v>
      </c>
      <c r="BM847" s="69">
        <v>0</v>
      </c>
      <c r="BN847" s="29"/>
      <c r="BO847" s="94"/>
      <c r="BP847" s="95"/>
      <c r="BQ847" s="95"/>
      <c r="BR847" s="95"/>
      <c r="BS847" s="7"/>
      <c r="BT847" s="7"/>
      <c r="BU847" s="7"/>
      <c r="BV847" s="7"/>
      <c r="BW847" s="7"/>
      <c r="BX847" s="7"/>
      <c r="BY847" s="7"/>
      <c r="BZ847" s="7"/>
      <c r="CA847" s="7"/>
      <c r="CB847" s="7"/>
    </row>
    <row r="848" ht="13.65" customHeight="1">
      <c r="A848" s="64"/>
      <c r="B848" t="s" s="70">
        <v>12</v>
      </c>
      <c r="C848" s="66"/>
      <c r="D848" s="67">
        <v>272.756922</v>
      </c>
      <c r="E848" s="67">
        <v>279.622122</v>
      </c>
      <c r="F848" s="67">
        <v>286.487322</v>
      </c>
      <c r="G848" s="67">
        <v>293.352522</v>
      </c>
      <c r="H848" s="67">
        <v>300.217722</v>
      </c>
      <c r="I848" s="67">
        <v>307.082922</v>
      </c>
      <c r="J848" s="67">
        <v>313.948122</v>
      </c>
      <c r="K848" s="67">
        <v>309.657082</v>
      </c>
      <c r="L848" s="67">
        <v>316.324682</v>
      </c>
      <c r="M848" s="67">
        <v>322.992282</v>
      </c>
      <c r="N848" s="67">
        <v>329.366156</v>
      </c>
      <c r="O848" s="67">
        <v>340.21014</v>
      </c>
      <c r="P848" s="67">
        <v>341.173446</v>
      </c>
      <c r="Q848" s="67">
        <v>347.194314</v>
      </c>
      <c r="R848" s="67">
        <v>354.13588</v>
      </c>
      <c r="S848" s="67">
        <v>350.897694</v>
      </c>
      <c r="T848" s="67">
        <v>54.325488</v>
      </c>
      <c r="U848" s="67">
        <v>0</v>
      </c>
      <c r="V848" s="67">
        <v>0</v>
      </c>
      <c r="W848" s="67">
        <v>0</v>
      </c>
      <c r="X848" s="67">
        <v>0</v>
      </c>
      <c r="Y848" s="67">
        <v>0</v>
      </c>
      <c r="Z848" s="67">
        <v>0</v>
      </c>
      <c r="AA848" s="67">
        <v>0</v>
      </c>
      <c r="AB848" s="67">
        <v>0</v>
      </c>
      <c r="AC848" s="67">
        <v>0</v>
      </c>
      <c r="AD848" s="67">
        <v>0</v>
      </c>
      <c r="AE848" s="67">
        <v>0</v>
      </c>
      <c r="AF848" s="67">
        <v>0</v>
      </c>
      <c r="AG848" s="67">
        <v>0</v>
      </c>
      <c r="AH848" s="67">
        <v>0</v>
      </c>
      <c r="AI848" s="67">
        <v>0</v>
      </c>
      <c r="AJ848" s="67">
        <v>0</v>
      </c>
      <c r="AK848" s="67">
        <v>0</v>
      </c>
      <c r="AL848" s="67">
        <v>0</v>
      </c>
      <c r="AM848" s="67">
        <v>0</v>
      </c>
      <c r="AN848" s="67">
        <v>0</v>
      </c>
      <c r="AO848" s="67">
        <v>0</v>
      </c>
      <c r="AP848" s="67">
        <v>0</v>
      </c>
      <c r="AQ848" s="67">
        <v>0</v>
      </c>
      <c r="AR848" s="67">
        <v>0</v>
      </c>
      <c r="AS848" s="67">
        <v>0</v>
      </c>
      <c r="AT848" s="67">
        <v>0</v>
      </c>
      <c r="AU848" s="67">
        <v>0</v>
      </c>
      <c r="AV848" s="67">
        <v>0</v>
      </c>
      <c r="AW848" s="67">
        <v>0</v>
      </c>
      <c r="AX848" s="67">
        <v>0</v>
      </c>
      <c r="AY848" s="67">
        <v>0</v>
      </c>
      <c r="AZ848" s="67">
        <v>0</v>
      </c>
      <c r="BA848" s="67">
        <v>0</v>
      </c>
      <c r="BB848" s="67">
        <v>0</v>
      </c>
      <c r="BC848" s="67">
        <v>0</v>
      </c>
      <c r="BD848" s="67">
        <v>0</v>
      </c>
      <c r="BE848" s="67">
        <v>0</v>
      </c>
      <c r="BF848" s="67">
        <v>0</v>
      </c>
      <c r="BG848" s="67">
        <v>0</v>
      </c>
      <c r="BH848" s="67">
        <v>0</v>
      </c>
      <c r="BI848" s="67">
        <v>0</v>
      </c>
      <c r="BJ848" s="69">
        <v>0</v>
      </c>
      <c r="BK848" s="69">
        <v>0</v>
      </c>
      <c r="BL848" s="69">
        <v>0</v>
      </c>
      <c r="BM848" s="69">
        <v>0</v>
      </c>
      <c r="BN848" s="29"/>
      <c r="BO848" s="88"/>
      <c r="BP848" s="89"/>
      <c r="BQ848" s="89"/>
      <c r="BR848" s="89"/>
      <c r="BS848" s="7"/>
      <c r="BT848" s="7"/>
      <c r="BU848" s="7"/>
      <c r="BV848" s="7"/>
      <c r="BW848" s="7"/>
      <c r="BX848" s="7"/>
      <c r="BY848" s="7"/>
      <c r="BZ848" s="7"/>
      <c r="CA848" s="7"/>
      <c r="CB848" s="7"/>
    </row>
    <row r="849" ht="13.65" customHeight="1">
      <c r="A849" s="64"/>
      <c r="B849" t="s" s="70">
        <v>13</v>
      </c>
      <c r="C849" s="66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  <c r="AJ849" s="67"/>
      <c r="AK849" s="67"/>
      <c r="AL849" s="67"/>
      <c r="AM849" s="67"/>
      <c r="AN849" s="67"/>
      <c r="AO849" s="67">
        <v>0</v>
      </c>
      <c r="AP849" s="67">
        <v>64.99299999999999</v>
      </c>
      <c r="AQ849" s="67">
        <v>61.794</v>
      </c>
      <c r="AR849" s="67">
        <v>23.588</v>
      </c>
      <c r="AS849" s="67">
        <v>29.3</v>
      </c>
      <c r="AT849" s="67">
        <v>36.409</v>
      </c>
      <c r="AU849" s="67">
        <v>29.93</v>
      </c>
      <c r="AV849" s="67">
        <v>42.689</v>
      </c>
      <c r="AW849" s="67">
        <v>39.734</v>
      </c>
      <c r="AX849" s="67">
        <v>36.454</v>
      </c>
      <c r="AY849" s="67">
        <v>33.718</v>
      </c>
      <c r="AZ849" s="67">
        <v>11.808</v>
      </c>
      <c r="BA849" s="67">
        <v>0.438</v>
      </c>
      <c r="BB849" s="67">
        <v>0.347</v>
      </c>
      <c r="BC849" s="67">
        <v>0.342</v>
      </c>
      <c r="BD849" s="67">
        <v>0</v>
      </c>
      <c r="BE849" s="67">
        <v>0</v>
      </c>
      <c r="BF849" s="67">
        <v>0</v>
      </c>
      <c r="BG849" s="67">
        <v>0</v>
      </c>
      <c r="BH849" s="67">
        <v>0</v>
      </c>
      <c r="BI849" s="67">
        <v>0</v>
      </c>
      <c r="BJ849" s="69">
        <v>0</v>
      </c>
      <c r="BK849" s="69">
        <v>0</v>
      </c>
      <c r="BL849" s="69">
        <v>0</v>
      </c>
      <c r="BM849" s="69">
        <v>0</v>
      </c>
      <c r="BN849" s="90"/>
      <c r="BO849" s="191"/>
      <c r="BP849" s="192"/>
      <c r="BQ849" s="192"/>
      <c r="BR849" s="192"/>
      <c r="BS849" s="30"/>
      <c r="BT849" s="7"/>
      <c r="BU849" s="7"/>
      <c r="BV849" s="7"/>
      <c r="BW849" s="7"/>
      <c r="BX849" s="7"/>
      <c r="BY849" s="7"/>
      <c r="BZ849" s="7"/>
      <c r="CA849" s="7"/>
      <c r="CB849" s="7"/>
    </row>
    <row r="850" ht="15.75" customHeight="1">
      <c r="A850" s="64"/>
      <c r="B850" s="58"/>
      <c r="C850" s="66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93"/>
      <c r="U850" s="93"/>
      <c r="V850" s="93"/>
      <c r="W850" s="93"/>
      <c r="X850" s="93"/>
      <c r="Y850" s="93"/>
      <c r="Z850" s="93"/>
      <c r="AA850" s="93"/>
      <c r="AB850" s="93"/>
      <c r="AC850" s="93"/>
      <c r="AD850" s="93"/>
      <c r="AE850" s="93"/>
      <c r="AF850" s="93"/>
      <c r="AG850" s="93"/>
      <c r="AH850" s="93"/>
      <c r="AI850" s="93"/>
      <c r="AJ850" s="93"/>
      <c r="AK850" s="93"/>
      <c r="AL850" s="93"/>
      <c r="AM850" s="93"/>
      <c r="AN850" s="93"/>
      <c r="AO850" s="93"/>
      <c r="AP850" s="93"/>
      <c r="AQ850" s="93"/>
      <c r="AR850" s="93"/>
      <c r="AS850" s="93"/>
      <c r="AT850" s="93"/>
      <c r="AU850" s="93"/>
      <c r="AV850" s="93"/>
      <c r="AW850" s="93"/>
      <c r="AX850" s="93"/>
      <c r="AY850" s="93"/>
      <c r="AZ850" s="93"/>
      <c r="BA850" s="93"/>
      <c r="BB850" s="93"/>
      <c r="BC850" s="93"/>
      <c r="BD850" s="93"/>
      <c r="BE850" s="93"/>
      <c r="BF850" s="67"/>
      <c r="BG850" s="93"/>
      <c r="BH850" s="28"/>
      <c r="BI850" s="28"/>
      <c r="BJ850" s="28"/>
      <c r="BK850" s="69"/>
      <c r="BL850" s="63"/>
      <c r="BM850" s="28"/>
      <c r="BN850" s="29"/>
      <c r="BO850" s="94"/>
      <c r="BP850" s="95"/>
      <c r="BQ850" s="95"/>
      <c r="BR850" s="95"/>
      <c r="BS850" s="7"/>
      <c r="BT850" s="7"/>
      <c r="BU850" s="7"/>
      <c r="BV850" s="7"/>
      <c r="BW850" s="7"/>
      <c r="BX850" s="7"/>
      <c r="BY850" s="7"/>
      <c r="BZ850" s="7"/>
      <c r="CA850" s="7"/>
      <c r="CB850" s="7"/>
    </row>
    <row r="851" ht="13.75" customHeight="1">
      <c r="A851" s="96">
        <v>113</v>
      </c>
      <c r="B851" t="s" s="97">
        <v>159</v>
      </c>
      <c r="C851" s="62">
        <v>3</v>
      </c>
      <c r="D851" s="67"/>
      <c r="E851" s="63"/>
      <c r="F851" s="63">
        <v>0</v>
      </c>
      <c r="G851" s="63">
        <v>0</v>
      </c>
      <c r="H851" s="63">
        <v>0</v>
      </c>
      <c r="I851" s="63">
        <v>0</v>
      </c>
      <c r="J851" s="63">
        <v>0</v>
      </c>
      <c r="K851" s="63">
        <v>0</v>
      </c>
      <c r="L851" s="63">
        <v>0</v>
      </c>
      <c r="M851" s="63">
        <v>0</v>
      </c>
      <c r="N851" s="63">
        <v>0</v>
      </c>
      <c r="O851" s="63">
        <v>0</v>
      </c>
      <c r="P851" s="63">
        <v>0</v>
      </c>
      <c r="Q851" s="63">
        <v>0</v>
      </c>
      <c r="R851" s="63">
        <v>0</v>
      </c>
      <c r="S851" s="63">
        <v>0</v>
      </c>
      <c r="T851" s="63">
        <v>0.045291</v>
      </c>
      <c r="U851" s="63">
        <v>0.0009500999999999999</v>
      </c>
      <c r="V851" s="63">
        <v>0</v>
      </c>
      <c r="W851" s="63">
        <v>0.008663000000000001</v>
      </c>
      <c r="X851" s="63">
        <v>0.0158244</v>
      </c>
      <c r="Y851" s="63">
        <v>0</v>
      </c>
      <c r="Z851" s="63">
        <v>0</v>
      </c>
      <c r="AA851" s="63">
        <v>0</v>
      </c>
      <c r="AB851" s="63">
        <v>0.476</v>
      </c>
      <c r="AC851" s="63">
        <v>0</v>
      </c>
      <c r="AD851" s="63">
        <v>0.6167988</v>
      </c>
      <c r="AE851" s="63">
        <v>3.3264357</v>
      </c>
      <c r="AF851" s="63">
        <v>7.2182944</v>
      </c>
      <c r="AG851" s="63">
        <v>85.3402076</v>
      </c>
      <c r="AH851" s="63">
        <v>9.886809700000001</v>
      </c>
      <c r="AI851" s="63">
        <v>13.2371708</v>
      </c>
      <c r="AJ851" s="63">
        <v>21.3705288</v>
      </c>
      <c r="AK851" s="63">
        <v>34.2860627</v>
      </c>
      <c r="AL851" s="63">
        <v>56.464321</v>
      </c>
      <c r="AM851" s="63">
        <v>141.6811481</v>
      </c>
      <c r="AN851" s="63">
        <v>75.8236512</v>
      </c>
      <c r="AO851" s="63">
        <v>96.5792367</v>
      </c>
      <c r="AP851" s="63">
        <v>164.7449724</v>
      </c>
      <c r="AQ851" s="63">
        <v>87.6318419</v>
      </c>
      <c r="AR851" s="63">
        <v>93.5756777</v>
      </c>
      <c r="AS851" s="63">
        <v>114.3462994</v>
      </c>
      <c r="AT851" s="63">
        <v>120.7306531</v>
      </c>
      <c r="AU851" s="63">
        <v>125.5852933</v>
      </c>
      <c r="AV851" s="63">
        <v>134.7588267</v>
      </c>
      <c r="AW851" s="63">
        <v>203.9724349</v>
      </c>
      <c r="AX851" s="63">
        <v>92.11365069999999</v>
      </c>
      <c r="AY851" s="63">
        <v>160</v>
      </c>
      <c r="AZ851" s="63">
        <v>34.4954974</v>
      </c>
      <c r="BA851" s="63">
        <v>7.4564122</v>
      </c>
      <c r="BB851" s="63">
        <v>5.5010347</v>
      </c>
      <c r="BC851" s="63">
        <v>3.6149574</v>
      </c>
      <c r="BD851" s="63">
        <v>3.8330684</v>
      </c>
      <c r="BE851" s="63">
        <v>4.4887488</v>
      </c>
      <c r="BF851" s="63">
        <v>4.9830252</v>
      </c>
      <c r="BG851" s="63">
        <v>4.5201338</v>
      </c>
      <c r="BH851" s="63">
        <v>4.4824125</v>
      </c>
      <c r="BI851" s="63">
        <v>1.5178601</v>
      </c>
      <c r="BJ851" s="63">
        <v>1.2228008</v>
      </c>
      <c r="BK851" s="63">
        <v>1.180996</v>
      </c>
      <c r="BL851" s="63">
        <v>1.1995788</v>
      </c>
      <c r="BM851" s="63">
        <v>1.1995788</v>
      </c>
      <c r="BN851" s="29"/>
      <c r="BO851" s="30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</row>
    <row r="852" ht="13.75" customHeight="1">
      <c r="A852" s="122"/>
      <c r="B852" t="s" s="65">
        <v>5</v>
      </c>
      <c r="C852" s="66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7">
        <v>0.2</v>
      </c>
      <c r="AM852" s="67">
        <v>0</v>
      </c>
      <c r="AN852" s="67">
        <v>0</v>
      </c>
      <c r="AO852" s="67">
        <v>0</v>
      </c>
      <c r="AP852" s="67">
        <v>0</v>
      </c>
      <c r="AQ852" s="67">
        <v>0</v>
      </c>
      <c r="AR852" s="67">
        <v>0</v>
      </c>
      <c r="AS852" s="67">
        <v>0</v>
      </c>
      <c r="AT852" s="67">
        <v>0</v>
      </c>
      <c r="AU852" s="67">
        <v>0</v>
      </c>
      <c r="AV852" s="67">
        <v>0</v>
      </c>
      <c r="AW852" s="67">
        <v>0</v>
      </c>
      <c r="AX852" s="67">
        <v>0</v>
      </c>
      <c r="AY852" s="67">
        <v>0</v>
      </c>
      <c r="AZ852" s="67">
        <v>0</v>
      </c>
      <c r="BA852" s="67">
        <v>0</v>
      </c>
      <c r="BB852" s="67">
        <v>0</v>
      </c>
      <c r="BC852" s="67">
        <v>0</v>
      </c>
      <c r="BD852" s="67">
        <v>0</v>
      </c>
      <c r="BE852" s="67">
        <v>0</v>
      </c>
      <c r="BF852" s="67">
        <v>0</v>
      </c>
      <c r="BG852" s="67">
        <v>0</v>
      </c>
      <c r="BH852" s="67">
        <v>0</v>
      </c>
      <c r="BI852" s="67">
        <v>0</v>
      </c>
      <c r="BJ852" s="69">
        <v>0</v>
      </c>
      <c r="BK852" s="69">
        <v>0</v>
      </c>
      <c r="BL852" s="69">
        <v>0</v>
      </c>
      <c r="BM852" s="69">
        <v>0</v>
      </c>
      <c r="BN852" s="29"/>
      <c r="BO852" s="30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</row>
    <row r="853" ht="13.65" customHeight="1">
      <c r="A853" s="64"/>
      <c r="B853" t="s" s="70">
        <v>8</v>
      </c>
      <c r="C853" s="66"/>
      <c r="D853" s="67"/>
      <c r="E853" s="67"/>
      <c r="F853" s="67">
        <v>0</v>
      </c>
      <c r="G853" s="67">
        <v>0</v>
      </c>
      <c r="H853" s="67">
        <v>0</v>
      </c>
      <c r="I853" s="67">
        <v>0</v>
      </c>
      <c r="J853" s="67">
        <v>0</v>
      </c>
      <c r="K853" s="67">
        <v>0</v>
      </c>
      <c r="L853" s="67">
        <v>0</v>
      </c>
      <c r="M853" s="67">
        <v>0</v>
      </c>
      <c r="N853" s="67">
        <v>0</v>
      </c>
      <c r="O853" s="67">
        <v>0</v>
      </c>
      <c r="P853" s="67">
        <v>0</v>
      </c>
      <c r="Q853" s="67">
        <v>0</v>
      </c>
      <c r="R853" s="67">
        <v>0</v>
      </c>
      <c r="S853" s="67">
        <v>0</v>
      </c>
      <c r="T853" s="67">
        <v>0</v>
      </c>
      <c r="U853" s="67">
        <v>0</v>
      </c>
      <c r="V853" s="67">
        <v>0</v>
      </c>
      <c r="W853" s="67">
        <v>0</v>
      </c>
      <c r="X853" s="67">
        <v>0</v>
      </c>
      <c r="Y853" s="67">
        <v>0</v>
      </c>
      <c r="Z853" s="67">
        <v>0</v>
      </c>
      <c r="AA853" s="67">
        <v>0</v>
      </c>
      <c r="AB853" s="67">
        <v>0</v>
      </c>
      <c r="AC853" s="67">
        <v>0</v>
      </c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7">
        <v>54</v>
      </c>
      <c r="AQ853" s="67">
        <v>0</v>
      </c>
      <c r="AR853" s="67">
        <v>0</v>
      </c>
      <c r="AS853" s="67">
        <v>0</v>
      </c>
      <c r="AT853" s="67">
        <v>6</v>
      </c>
      <c r="AU853" s="67">
        <v>11</v>
      </c>
      <c r="AV853" s="67">
        <v>15</v>
      </c>
      <c r="AW853" s="67">
        <v>90</v>
      </c>
      <c r="AX853" s="67">
        <v>0</v>
      </c>
      <c r="AY853" s="67">
        <v>0</v>
      </c>
      <c r="AZ853" s="67">
        <v>0</v>
      </c>
      <c r="BA853" s="67">
        <v>0</v>
      </c>
      <c r="BB853" s="67">
        <v>0</v>
      </c>
      <c r="BC853" s="67">
        <v>0</v>
      </c>
      <c r="BD853" s="67">
        <v>0</v>
      </c>
      <c r="BE853" s="67">
        <v>0</v>
      </c>
      <c r="BF853" s="67">
        <v>0</v>
      </c>
      <c r="BG853" s="67">
        <v>0</v>
      </c>
      <c r="BH853" s="67">
        <v>0</v>
      </c>
      <c r="BI853" s="67">
        <v>0</v>
      </c>
      <c r="BJ853" s="67">
        <v>0</v>
      </c>
      <c r="BK853" s="69">
        <v>0</v>
      </c>
      <c r="BL853" s="69">
        <v>0</v>
      </c>
      <c r="BM853" s="69">
        <v>0</v>
      </c>
      <c r="BN853" s="29"/>
      <c r="BO853" s="30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</row>
    <row r="854" ht="15.75" customHeight="1">
      <c r="A854" s="64"/>
      <c r="B854" t="s" s="70">
        <v>9</v>
      </c>
      <c r="C854" s="66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7"/>
      <c r="AQ854" s="67"/>
      <c r="AR854" s="67"/>
      <c r="AS854" s="67">
        <v>13.7</v>
      </c>
      <c r="AT854" s="67"/>
      <c r="AU854" s="67"/>
      <c r="AV854" s="67"/>
      <c r="AW854" s="67"/>
      <c r="AX854" s="67"/>
      <c r="AY854" s="67">
        <v>160</v>
      </c>
      <c r="AZ854" s="67"/>
      <c r="BA854" s="67"/>
      <c r="BB854" s="67"/>
      <c r="BC854" s="67"/>
      <c r="BD854" s="67"/>
      <c r="BE854" s="67"/>
      <c r="BF854" s="93"/>
      <c r="BG854" s="93"/>
      <c r="BH854" s="28"/>
      <c r="BI854" s="28"/>
      <c r="BJ854" s="28"/>
      <c r="BK854" s="28"/>
      <c r="BL854" s="28"/>
      <c r="BM854" s="28"/>
      <c r="BN854" s="29"/>
      <c r="BO854" s="30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</row>
    <row r="855" ht="13.65" customHeight="1">
      <c r="A855" s="64"/>
      <c r="B855" t="s" s="140">
        <v>10</v>
      </c>
      <c r="C855" s="66"/>
      <c r="D855" s="67"/>
      <c r="E855" s="67"/>
      <c r="F855" s="67">
        <v>0</v>
      </c>
      <c r="G855" s="67">
        <v>0</v>
      </c>
      <c r="H855" s="67">
        <v>0</v>
      </c>
      <c r="I855" s="67">
        <v>0</v>
      </c>
      <c r="J855" s="67">
        <v>0</v>
      </c>
      <c r="K855" s="67">
        <v>0</v>
      </c>
      <c r="L855" s="67">
        <v>0</v>
      </c>
      <c r="M855" s="67">
        <v>0</v>
      </c>
      <c r="N855" s="67">
        <v>0</v>
      </c>
      <c r="O855" s="67">
        <v>0</v>
      </c>
      <c r="P855" s="67">
        <v>0</v>
      </c>
      <c r="Q855" s="67">
        <v>0</v>
      </c>
      <c r="R855" s="67">
        <v>0</v>
      </c>
      <c r="S855" s="67">
        <v>0</v>
      </c>
      <c r="T855" s="67">
        <v>0.045291</v>
      </c>
      <c r="U855" s="67">
        <v>0.0009500999999999999</v>
      </c>
      <c r="V855" s="67">
        <v>0</v>
      </c>
      <c r="W855" s="67">
        <v>0.008663000000000001</v>
      </c>
      <c r="X855" s="67">
        <v>0.0158244</v>
      </c>
      <c r="Y855" s="67">
        <v>0</v>
      </c>
      <c r="Z855" s="67">
        <v>0</v>
      </c>
      <c r="AA855" s="67">
        <v>0</v>
      </c>
      <c r="AB855" s="67">
        <v>0.476</v>
      </c>
      <c r="AC855" s="67">
        <v>0</v>
      </c>
      <c r="AD855" s="67">
        <v>0.6167988</v>
      </c>
      <c r="AE855" s="67">
        <v>3.3264357</v>
      </c>
      <c r="AF855" s="67">
        <v>7.2182944</v>
      </c>
      <c r="AG855" s="67">
        <v>73.1402076</v>
      </c>
      <c r="AH855" s="67">
        <v>9.886809700000001</v>
      </c>
      <c r="AI855" s="67">
        <v>13.2371708</v>
      </c>
      <c r="AJ855" s="67">
        <v>21.3705288</v>
      </c>
      <c r="AK855" s="67">
        <v>33.3117721</v>
      </c>
      <c r="AL855" s="67">
        <v>54.549145</v>
      </c>
      <c r="AM855" s="67">
        <v>67.8262489</v>
      </c>
      <c r="AN855" s="67">
        <v>74.11683789999999</v>
      </c>
      <c r="AO855" s="67">
        <v>95.1039234</v>
      </c>
      <c r="AP855" s="67">
        <v>109.1693688</v>
      </c>
      <c r="AQ855" s="67">
        <v>86.2751799</v>
      </c>
      <c r="AR855" s="67">
        <v>92.3190841</v>
      </c>
      <c r="AS855" s="67">
        <v>99.4561479</v>
      </c>
      <c r="AT855" s="67">
        <v>113.3144363</v>
      </c>
      <c r="AU855" s="67">
        <v>112.8796751</v>
      </c>
      <c r="AV855" s="67">
        <v>117.9193789</v>
      </c>
      <c r="AW855" s="67">
        <v>113.9724349</v>
      </c>
      <c r="AX855" s="67">
        <v>92.11365069999999</v>
      </c>
      <c r="AY855" t="s" s="107">
        <v>43</v>
      </c>
      <c r="AZ855" s="67">
        <v>34.4954974</v>
      </c>
      <c r="BA855" s="67">
        <v>7.4564122</v>
      </c>
      <c r="BB855" s="67">
        <v>5.5010347</v>
      </c>
      <c r="BC855" s="67">
        <v>3.6149574</v>
      </c>
      <c r="BD855" s="67">
        <v>3.8330684</v>
      </c>
      <c r="BE855" s="67">
        <v>4.4887488</v>
      </c>
      <c r="BF855" s="67">
        <v>4.9830252</v>
      </c>
      <c r="BG855" s="67">
        <v>4.5201338</v>
      </c>
      <c r="BH855" s="67">
        <v>4.4824125</v>
      </c>
      <c r="BI855" s="67">
        <v>1.5178601</v>
      </c>
      <c r="BJ855" s="67">
        <v>1.2228008</v>
      </c>
      <c r="BK855" s="69">
        <v>1.180996</v>
      </c>
      <c r="BL855" s="69">
        <v>1.1995788</v>
      </c>
      <c r="BM855" s="69">
        <v>1.1995788</v>
      </c>
      <c r="BN855" s="29"/>
      <c r="BO855" s="30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</row>
    <row r="856" ht="13.65" customHeight="1">
      <c r="A856" s="64"/>
      <c r="B856" t="s" s="70">
        <v>13</v>
      </c>
      <c r="C856" s="66"/>
      <c r="D856" s="67"/>
      <c r="E856" s="67"/>
      <c r="F856" s="67">
        <v>0</v>
      </c>
      <c r="G856" s="67">
        <v>0</v>
      </c>
      <c r="H856" s="67">
        <v>0</v>
      </c>
      <c r="I856" s="67">
        <v>0</v>
      </c>
      <c r="J856" s="67">
        <v>0</v>
      </c>
      <c r="K856" s="67">
        <v>0</v>
      </c>
      <c r="L856" s="67">
        <v>0</v>
      </c>
      <c r="M856" s="67">
        <v>0</v>
      </c>
      <c r="N856" s="67">
        <v>0</v>
      </c>
      <c r="O856" s="67">
        <v>0</v>
      </c>
      <c r="P856" s="67">
        <v>0</v>
      </c>
      <c r="Q856" s="67">
        <v>0</v>
      </c>
      <c r="R856" s="67">
        <v>0</v>
      </c>
      <c r="S856" s="67">
        <v>0</v>
      </c>
      <c r="T856" s="67">
        <v>0</v>
      </c>
      <c r="U856" s="67">
        <v>0</v>
      </c>
      <c r="V856" s="67">
        <v>0</v>
      </c>
      <c r="W856" s="67">
        <v>0</v>
      </c>
      <c r="X856" s="67">
        <v>0</v>
      </c>
      <c r="Y856" s="67">
        <v>0</v>
      </c>
      <c r="Z856" s="67">
        <v>0</v>
      </c>
      <c r="AA856" s="67">
        <v>0</v>
      </c>
      <c r="AB856" s="67">
        <v>0</v>
      </c>
      <c r="AC856" s="67">
        <v>0</v>
      </c>
      <c r="AD856" s="67">
        <v>0</v>
      </c>
      <c r="AE856" s="67">
        <v>0</v>
      </c>
      <c r="AF856" s="67">
        <v>0</v>
      </c>
      <c r="AG856" s="67">
        <v>0</v>
      </c>
      <c r="AH856" s="67">
        <v>0</v>
      </c>
      <c r="AI856" s="67">
        <v>0</v>
      </c>
      <c r="AJ856" s="67">
        <v>0</v>
      </c>
      <c r="AK856" s="67">
        <v>0.9742906</v>
      </c>
      <c r="AL856" s="67">
        <v>1.715176</v>
      </c>
      <c r="AM856" s="67">
        <v>1.8548992</v>
      </c>
      <c r="AN856" s="67">
        <v>1.7068133</v>
      </c>
      <c r="AO856" s="67">
        <v>1.4753133</v>
      </c>
      <c r="AP856" s="67">
        <v>1.5756036</v>
      </c>
      <c r="AQ856" s="67">
        <v>1.356662</v>
      </c>
      <c r="AR856" s="67">
        <v>1.2565936</v>
      </c>
      <c r="AS856" s="67">
        <v>1.1901515</v>
      </c>
      <c r="AT856" s="67">
        <v>1.4162168</v>
      </c>
      <c r="AU856" s="67">
        <v>1.7056182</v>
      </c>
      <c r="AV856" s="67">
        <v>1.8394478</v>
      </c>
      <c r="AW856" s="67">
        <v>0</v>
      </c>
      <c r="AX856" s="67">
        <v>0</v>
      </c>
      <c r="AY856" s="67">
        <v>0</v>
      </c>
      <c r="AZ856" s="67">
        <v>0</v>
      </c>
      <c r="BA856" s="67">
        <v>0</v>
      </c>
      <c r="BB856" s="67">
        <v>0</v>
      </c>
      <c r="BC856" s="67">
        <v>0</v>
      </c>
      <c r="BD856" s="67">
        <v>0</v>
      </c>
      <c r="BE856" s="67">
        <v>0</v>
      </c>
      <c r="BF856" s="67">
        <v>0</v>
      </c>
      <c r="BG856" s="67">
        <v>0</v>
      </c>
      <c r="BH856" s="67">
        <v>0</v>
      </c>
      <c r="BI856" s="67">
        <v>0</v>
      </c>
      <c r="BJ856" s="69">
        <v>0</v>
      </c>
      <c r="BK856" s="69">
        <v>0</v>
      </c>
      <c r="BL856" s="69">
        <v>0</v>
      </c>
      <c r="BM856" s="69">
        <v>0</v>
      </c>
      <c r="BN856" s="29"/>
      <c r="BO856" s="30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</row>
    <row r="857" ht="13.65" customHeight="1">
      <c r="A857" s="64"/>
      <c r="B857" t="s" s="140">
        <v>14</v>
      </c>
      <c r="C857" s="66"/>
      <c r="D857" s="67"/>
      <c r="E857" s="67"/>
      <c r="F857" s="67">
        <v>0</v>
      </c>
      <c r="G857" s="67">
        <v>0</v>
      </c>
      <c r="H857" s="67">
        <v>0</v>
      </c>
      <c r="I857" s="67">
        <v>0</v>
      </c>
      <c r="J857" s="67">
        <v>0</v>
      </c>
      <c r="K857" s="67">
        <v>0</v>
      </c>
      <c r="L857" s="67">
        <v>0</v>
      </c>
      <c r="M857" s="67">
        <v>0</v>
      </c>
      <c r="N857" s="67">
        <v>0</v>
      </c>
      <c r="O857" s="67">
        <v>0</v>
      </c>
      <c r="P857" s="67">
        <v>0</v>
      </c>
      <c r="Q857" s="67">
        <v>0</v>
      </c>
      <c r="R857" s="67">
        <v>0</v>
      </c>
      <c r="S857" s="67">
        <v>0</v>
      </c>
      <c r="T857" s="67">
        <v>0</v>
      </c>
      <c r="U857" s="67">
        <v>0</v>
      </c>
      <c r="V857" s="67">
        <v>0</v>
      </c>
      <c r="W857" s="67">
        <v>0</v>
      </c>
      <c r="X857" s="67">
        <v>0</v>
      </c>
      <c r="Y857" s="67">
        <v>0</v>
      </c>
      <c r="Z857" s="67">
        <v>0</v>
      </c>
      <c r="AA857" s="67">
        <v>0</v>
      </c>
      <c r="AB857" s="67">
        <v>0</v>
      </c>
      <c r="AC857" s="67">
        <v>0</v>
      </c>
      <c r="AD857" s="67">
        <v>0</v>
      </c>
      <c r="AE857" s="67">
        <v>0</v>
      </c>
      <c r="AF857" s="67">
        <v>0</v>
      </c>
      <c r="AG857" s="67">
        <v>12.2</v>
      </c>
      <c r="AH857" t="s" s="107">
        <v>43</v>
      </c>
      <c r="AI857" s="67">
        <v>0</v>
      </c>
      <c r="AJ857" s="67">
        <v>0</v>
      </c>
      <c r="AK857" s="67">
        <v>0</v>
      </c>
      <c r="AL857" s="67">
        <v>0</v>
      </c>
      <c r="AM857" s="67">
        <v>72</v>
      </c>
      <c r="AN857" t="s" s="107">
        <v>43</v>
      </c>
      <c r="AO857" t="s" s="107">
        <v>43</v>
      </c>
      <c r="AP857" t="s" s="107">
        <v>43</v>
      </c>
      <c r="AQ857" t="s" s="107">
        <v>43</v>
      </c>
      <c r="AR857" s="67">
        <v>0</v>
      </c>
      <c r="AS857" s="67">
        <v>0</v>
      </c>
      <c r="AT857" s="67">
        <v>0</v>
      </c>
      <c r="AU857" s="67">
        <v>0</v>
      </c>
      <c r="AV857" s="67">
        <v>0</v>
      </c>
      <c r="AW857" s="67">
        <v>0</v>
      </c>
      <c r="AX857" s="67">
        <v>0</v>
      </c>
      <c r="AY857" s="67">
        <v>0</v>
      </c>
      <c r="AZ857" s="67">
        <v>0</v>
      </c>
      <c r="BA857" s="67">
        <v>0</v>
      </c>
      <c r="BB857" s="67">
        <v>0</v>
      </c>
      <c r="BC857" s="67">
        <v>0</v>
      </c>
      <c r="BD857" s="67">
        <v>0</v>
      </c>
      <c r="BE857" s="67">
        <v>0</v>
      </c>
      <c r="BF857" s="67">
        <v>0</v>
      </c>
      <c r="BG857" s="67">
        <v>0</v>
      </c>
      <c r="BH857" s="67">
        <v>0</v>
      </c>
      <c r="BI857" s="67">
        <v>0</v>
      </c>
      <c r="BJ857" s="69">
        <v>0</v>
      </c>
      <c r="BK857" s="69">
        <v>0</v>
      </c>
      <c r="BL857" s="69">
        <v>0</v>
      </c>
      <c r="BM857" s="69">
        <v>0</v>
      </c>
      <c r="BN857" s="29"/>
      <c r="BO857" s="30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</row>
    <row r="858" ht="13.65" customHeight="1">
      <c r="A858" s="64"/>
      <c r="B858" t="s" s="140">
        <v>45</v>
      </c>
      <c r="C858" s="66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  <c r="AJ858" s="67"/>
      <c r="AK858" s="67"/>
      <c r="AL858" t="s" s="107">
        <v>43</v>
      </c>
      <c r="AM858" t="s" s="107">
        <v>43</v>
      </c>
      <c r="AN858" t="s" s="107">
        <v>43</v>
      </c>
      <c r="AO858" t="s" s="107">
        <v>43</v>
      </c>
      <c r="AP858" t="s" s="107">
        <v>43</v>
      </c>
      <c r="AQ858" t="s" s="107">
        <v>43</v>
      </c>
      <c r="AR858" s="67">
        <v>481.192660550459</v>
      </c>
      <c r="AS858" s="67">
        <v>433.853006681515</v>
      </c>
      <c r="AT858" s="67">
        <v>386.437246963563</v>
      </c>
      <c r="AU858" s="67">
        <v>348.242284205314</v>
      </c>
      <c r="AV858" s="67">
        <v>318.322409603064</v>
      </c>
      <c r="AW858" s="67">
        <v>324.454353438160</v>
      </c>
      <c r="AX858" s="67">
        <v>305.281463838796</v>
      </c>
      <c r="AY858" s="67">
        <v>284.602784602785</v>
      </c>
      <c r="AZ858" s="67">
        <v>263.997945255742</v>
      </c>
      <c r="BA858" s="67">
        <v>236.786695692516</v>
      </c>
      <c r="BB858" s="134">
        <v>208.047945205479</v>
      </c>
      <c r="BC858" s="134">
        <v>183.053149940567</v>
      </c>
      <c r="BD858" s="134">
        <v>163.649025069638</v>
      </c>
      <c r="BE858" s="195">
        <v>122.288844474054</v>
      </c>
      <c r="BF858" s="72">
        <v>106.764705882353</v>
      </c>
      <c r="BG858" s="67">
        <v>60.7287449392713</v>
      </c>
      <c r="BH858" s="69">
        <v>30.4102957097155</v>
      </c>
      <c r="BI858" s="69">
        <v>22.6045383356296</v>
      </c>
      <c r="BJ858" s="69">
        <v>40.8721461187215</v>
      </c>
      <c r="BK858" s="69">
        <v>20.2193548387097</v>
      </c>
      <c r="BL858" s="69">
        <v>0</v>
      </c>
      <c r="BM858" s="69">
        <v>0</v>
      </c>
      <c r="BN858" s="29"/>
      <c r="BO858" s="30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</row>
    <row r="859" ht="15.75" customHeight="1">
      <c r="A859" s="64"/>
      <c r="B859" s="101"/>
      <c r="C859" s="66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93"/>
      <c r="BE859" s="93"/>
      <c r="BF859" s="67"/>
      <c r="BG859" s="93"/>
      <c r="BH859" s="69"/>
      <c r="BI859" s="69"/>
      <c r="BJ859" s="69"/>
      <c r="BK859" s="69"/>
      <c r="BL859" s="69"/>
      <c r="BM859" s="28"/>
      <c r="BN859" s="29"/>
      <c r="BO859" s="30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</row>
    <row r="860" ht="13.75" customHeight="1">
      <c r="A860" s="96">
        <v>114</v>
      </c>
      <c r="B860" t="s" s="137">
        <v>160</v>
      </c>
      <c r="C860" s="62">
        <v>3</v>
      </c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>
        <v>0</v>
      </c>
      <c r="AB860" s="63">
        <v>0</v>
      </c>
      <c r="AC860" s="63">
        <v>0</v>
      </c>
      <c r="AD860" s="63">
        <v>0</v>
      </c>
      <c r="AE860" s="63">
        <v>0</v>
      </c>
      <c r="AF860" s="63">
        <v>0</v>
      </c>
      <c r="AG860" s="63">
        <v>0.2</v>
      </c>
      <c r="AH860" s="63">
        <v>0</v>
      </c>
      <c r="AI860" s="63">
        <v>0</v>
      </c>
      <c r="AJ860" s="63">
        <v>1.2</v>
      </c>
      <c r="AK860" s="63">
        <v>1.1</v>
      </c>
      <c r="AL860" s="63">
        <v>1.7</v>
      </c>
      <c r="AM860" s="63">
        <v>1.9</v>
      </c>
      <c r="AN860" s="63">
        <v>0.2</v>
      </c>
      <c r="AO860" s="63">
        <v>0.2</v>
      </c>
      <c r="AP860" s="63">
        <v>0.9</v>
      </c>
      <c r="AQ860" s="63">
        <v>0.7</v>
      </c>
      <c r="AR860" s="63">
        <v>1.6</v>
      </c>
      <c r="AS860" s="63">
        <v>1.9</v>
      </c>
      <c r="AT860" s="63">
        <v>2</v>
      </c>
      <c r="AU860" s="63">
        <v>2.9</v>
      </c>
      <c r="AV860" s="63">
        <v>5.1</v>
      </c>
      <c r="AW860" s="63">
        <v>4.7</v>
      </c>
      <c r="AX860" s="63">
        <v>5.5</v>
      </c>
      <c r="AY860" s="63">
        <v>2.7</v>
      </c>
      <c r="AZ860" s="63">
        <v>11.1</v>
      </c>
      <c r="BA860" s="63">
        <v>12.1</v>
      </c>
      <c r="BB860" s="63">
        <v>3.5</v>
      </c>
      <c r="BC860" s="63">
        <v>753</v>
      </c>
      <c r="BD860" s="63">
        <v>758</v>
      </c>
      <c r="BE860" s="63">
        <v>17.46</v>
      </c>
      <c r="BF860" s="63">
        <v>66.48</v>
      </c>
      <c r="BG860" s="63">
        <v>0</v>
      </c>
      <c r="BH860" s="63">
        <v>44.98</v>
      </c>
      <c r="BI860" s="63">
        <v>0</v>
      </c>
      <c r="BJ860" s="32">
        <v>0</v>
      </c>
      <c r="BK860" s="32">
        <v>0</v>
      </c>
      <c r="BL860" s="32">
        <v>0</v>
      </c>
      <c r="BM860" s="32">
        <v>0</v>
      </c>
      <c r="BN860" s="29"/>
      <c r="BO860" s="30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</row>
    <row r="861" ht="13.75" customHeight="1">
      <c r="A861" s="122"/>
      <c r="B861" t="s" s="70">
        <v>8</v>
      </c>
      <c r="C861" s="66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>
        <v>0</v>
      </c>
      <c r="AB861" s="67">
        <v>0</v>
      </c>
      <c r="AC861" s="67">
        <v>0</v>
      </c>
      <c r="AD861" s="67">
        <v>0</v>
      </c>
      <c r="AE861" s="67">
        <v>0</v>
      </c>
      <c r="AF861" s="67">
        <v>0</v>
      </c>
      <c r="AG861" s="67">
        <v>0</v>
      </c>
      <c r="AH861" s="67">
        <v>0</v>
      </c>
      <c r="AI861" s="67">
        <v>0</v>
      </c>
      <c r="AJ861" s="67">
        <v>0</v>
      </c>
      <c r="AK861" s="67">
        <v>0</v>
      </c>
      <c r="AL861" s="67">
        <v>0</v>
      </c>
      <c r="AM861" s="67">
        <v>0</v>
      </c>
      <c r="AN861" s="67">
        <v>0</v>
      </c>
      <c r="AO861" s="67">
        <v>0</v>
      </c>
      <c r="AP861" s="67">
        <v>0</v>
      </c>
      <c r="AQ861" s="67">
        <v>0</v>
      </c>
      <c r="AR861" s="67">
        <v>0</v>
      </c>
      <c r="AS861" s="67">
        <v>0</v>
      </c>
      <c r="AT861" s="67">
        <v>0</v>
      </c>
      <c r="AU861" s="67">
        <v>0</v>
      </c>
      <c r="AV861" s="67">
        <v>0</v>
      </c>
      <c r="AW861" s="67">
        <v>0</v>
      </c>
      <c r="AX861" s="67">
        <v>0</v>
      </c>
      <c r="AY861" s="67">
        <v>0</v>
      </c>
      <c r="AZ861" s="67">
        <v>0</v>
      </c>
      <c r="BA861" s="67">
        <v>0</v>
      </c>
      <c r="BB861" s="67">
        <v>0</v>
      </c>
      <c r="BC861" t="s" s="107">
        <v>43</v>
      </c>
      <c r="BD861" s="67">
        <v>5</v>
      </c>
      <c r="BE861" s="67">
        <v>0</v>
      </c>
      <c r="BF861" s="67">
        <v>0</v>
      </c>
      <c r="BG861" s="67">
        <v>0</v>
      </c>
      <c r="BH861" s="67">
        <v>0</v>
      </c>
      <c r="BI861" s="67">
        <v>0</v>
      </c>
      <c r="BJ861" s="69">
        <v>0</v>
      </c>
      <c r="BK861" s="69">
        <v>0</v>
      </c>
      <c r="BL861" s="69">
        <v>0</v>
      </c>
      <c r="BM861" s="69">
        <v>0</v>
      </c>
      <c r="BN861" s="29"/>
      <c r="BO861" s="30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</row>
    <row r="862" ht="13.65" customHeight="1">
      <c r="A862" s="64"/>
      <c r="B862" t="s" s="140">
        <v>10</v>
      </c>
      <c r="C862" s="66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>
        <v>0</v>
      </c>
      <c r="AB862" s="67">
        <v>0</v>
      </c>
      <c r="AC862" s="67">
        <v>0</v>
      </c>
      <c r="AD862" s="67">
        <v>0</v>
      </c>
      <c r="AE862" s="67">
        <v>0</v>
      </c>
      <c r="AF862" s="67">
        <v>0</v>
      </c>
      <c r="AG862" s="67">
        <v>0.2</v>
      </c>
      <c r="AH862" s="67">
        <v>0</v>
      </c>
      <c r="AI862" s="67">
        <v>0</v>
      </c>
      <c r="AJ862" s="67">
        <v>1.2</v>
      </c>
      <c r="AK862" s="67">
        <v>1.1</v>
      </c>
      <c r="AL862" s="67">
        <v>1.6</v>
      </c>
      <c r="AM862" s="67">
        <v>1.5</v>
      </c>
      <c r="AN862" s="67">
        <v>0.2</v>
      </c>
      <c r="AO862" s="67">
        <v>0.1</v>
      </c>
      <c r="AP862" s="67">
        <v>0.4</v>
      </c>
      <c r="AQ862" s="67">
        <v>0.2</v>
      </c>
      <c r="AR862" s="67">
        <v>0.2</v>
      </c>
      <c r="AS862" s="67">
        <v>0.4</v>
      </c>
      <c r="AT862" s="67">
        <v>0.5</v>
      </c>
      <c r="AU862" s="67">
        <v>0</v>
      </c>
      <c r="AV862" s="67">
        <v>1.2</v>
      </c>
      <c r="AW862" s="67">
        <v>0.8</v>
      </c>
      <c r="AX862" s="67">
        <v>0.3</v>
      </c>
      <c r="AY862" s="67">
        <v>0.1</v>
      </c>
      <c r="AZ862" s="67">
        <v>0.1</v>
      </c>
      <c r="BA862" s="67">
        <v>1.5</v>
      </c>
      <c r="BB862" s="67">
        <v>3.3</v>
      </c>
      <c r="BC862" s="67">
        <v>0</v>
      </c>
      <c r="BD862" s="67">
        <v>0</v>
      </c>
      <c r="BE862" s="67">
        <v>0</v>
      </c>
      <c r="BF862" s="67">
        <v>0</v>
      </c>
      <c r="BG862" s="67">
        <v>0</v>
      </c>
      <c r="BH862" s="67">
        <v>0</v>
      </c>
      <c r="BI862" s="67">
        <v>0</v>
      </c>
      <c r="BJ862" s="69">
        <v>0</v>
      </c>
      <c r="BK862" s="69">
        <v>0</v>
      </c>
      <c r="BL862" s="69">
        <v>0</v>
      </c>
      <c r="BM862" s="69">
        <v>0</v>
      </c>
      <c r="BN862" s="29"/>
      <c r="BO862" s="30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</row>
    <row r="863" ht="13.65" customHeight="1">
      <c r="A863" s="64"/>
      <c r="B863" t="s" s="70">
        <v>11</v>
      </c>
      <c r="C863" s="66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>
        <v>0</v>
      </c>
      <c r="AB863" s="69">
        <v>0</v>
      </c>
      <c r="AC863" s="69">
        <v>0</v>
      </c>
      <c r="AD863" s="69">
        <v>0</v>
      </c>
      <c r="AE863" s="69">
        <v>0</v>
      </c>
      <c r="AF863" s="69">
        <v>0</v>
      </c>
      <c r="AG863" s="69">
        <v>0</v>
      </c>
      <c r="AH863" s="69">
        <v>0</v>
      </c>
      <c r="AI863" s="69">
        <v>0</v>
      </c>
      <c r="AJ863" s="69">
        <v>0</v>
      </c>
      <c r="AK863" s="69">
        <v>0</v>
      </c>
      <c r="AL863" s="69">
        <v>0</v>
      </c>
      <c r="AM863" s="69">
        <v>0</v>
      </c>
      <c r="AN863" s="69">
        <v>0</v>
      </c>
      <c r="AO863" s="69">
        <v>0</v>
      </c>
      <c r="AP863" s="69">
        <v>0</v>
      </c>
      <c r="AQ863" s="69">
        <v>0</v>
      </c>
      <c r="AR863" s="69">
        <v>0</v>
      </c>
      <c r="AS863" s="69">
        <v>0</v>
      </c>
      <c r="AT863" s="69">
        <v>0</v>
      </c>
      <c r="AU863" s="69">
        <v>0</v>
      </c>
      <c r="AV863" s="69">
        <v>0</v>
      </c>
      <c r="AW863" s="69">
        <v>0</v>
      </c>
      <c r="AX863" s="69">
        <v>0</v>
      </c>
      <c r="AY863" s="69">
        <v>0</v>
      </c>
      <c r="AZ863" s="69">
        <v>0</v>
      </c>
      <c r="BA863" s="69">
        <v>0</v>
      </c>
      <c r="BB863" s="69">
        <v>0</v>
      </c>
      <c r="BC863" s="69">
        <v>603</v>
      </c>
      <c r="BD863" s="69">
        <v>603</v>
      </c>
      <c r="BE863" s="69">
        <v>9.970000000000001</v>
      </c>
      <c r="BF863" s="69">
        <v>66.48</v>
      </c>
      <c r="BG863" s="69">
        <v>0</v>
      </c>
      <c r="BH863" s="69">
        <v>44.98</v>
      </c>
      <c r="BI863" s="69">
        <v>0</v>
      </c>
      <c r="BJ863" s="69">
        <v>0</v>
      </c>
      <c r="BK863" s="69">
        <v>0</v>
      </c>
      <c r="BL863" s="69">
        <v>0</v>
      </c>
      <c r="BM863" s="69">
        <v>0</v>
      </c>
      <c r="BN863" s="29"/>
      <c r="BO863" s="30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</row>
    <row r="864" ht="13.65" customHeight="1">
      <c r="A864" s="64"/>
      <c r="B864" t="s" s="70">
        <v>12</v>
      </c>
      <c r="C864" s="66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>
        <v>0</v>
      </c>
      <c r="AB864" s="67">
        <v>0</v>
      </c>
      <c r="AC864" s="67">
        <v>0</v>
      </c>
      <c r="AD864" s="67">
        <v>0</v>
      </c>
      <c r="AE864" s="67">
        <v>0</v>
      </c>
      <c r="AF864" s="67">
        <v>0</v>
      </c>
      <c r="AG864" s="67">
        <v>0</v>
      </c>
      <c r="AH864" s="67">
        <v>0</v>
      </c>
      <c r="AI864" s="67">
        <v>0</v>
      </c>
      <c r="AJ864" s="67">
        <v>0</v>
      </c>
      <c r="AK864" s="67">
        <v>0</v>
      </c>
      <c r="AL864" s="67">
        <v>0</v>
      </c>
      <c r="AM864" s="67">
        <v>0</v>
      </c>
      <c r="AN864" s="67">
        <v>0</v>
      </c>
      <c r="AO864" s="67">
        <v>0</v>
      </c>
      <c r="AP864" s="67">
        <v>0</v>
      </c>
      <c r="AQ864" s="67">
        <v>0</v>
      </c>
      <c r="AR864" s="67">
        <v>0</v>
      </c>
      <c r="AS864" s="67">
        <v>0</v>
      </c>
      <c r="AT864" s="67">
        <v>0</v>
      </c>
      <c r="AU864" s="67">
        <v>0</v>
      </c>
      <c r="AV864" s="67">
        <v>0</v>
      </c>
      <c r="AW864" s="67">
        <v>0</v>
      </c>
      <c r="AX864" s="67">
        <v>0</v>
      </c>
      <c r="AY864" s="67">
        <v>0</v>
      </c>
      <c r="AZ864" s="67">
        <v>0</v>
      </c>
      <c r="BA864" s="67">
        <v>0</v>
      </c>
      <c r="BB864" s="67">
        <v>0</v>
      </c>
      <c r="BC864" s="67">
        <v>150</v>
      </c>
      <c r="BD864" s="67">
        <v>150</v>
      </c>
      <c r="BE864" s="67">
        <v>7.49</v>
      </c>
      <c r="BF864" s="69">
        <v>0</v>
      </c>
      <c r="BG864" s="69">
        <v>0</v>
      </c>
      <c r="BH864" s="69">
        <v>0</v>
      </c>
      <c r="BI864" s="69">
        <v>0</v>
      </c>
      <c r="BJ864" s="69">
        <v>0</v>
      </c>
      <c r="BK864" s="69">
        <v>0</v>
      </c>
      <c r="BL864" s="69">
        <v>0</v>
      </c>
      <c r="BM864" s="69">
        <v>0</v>
      </c>
      <c r="BN864" s="29"/>
      <c r="BO864" s="30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</row>
    <row r="865" ht="13.65" customHeight="1">
      <c r="A865" s="64"/>
      <c r="B865" t="s" s="70">
        <v>13</v>
      </c>
      <c r="C865" s="66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>
        <v>0</v>
      </c>
      <c r="AB865" s="67">
        <v>0</v>
      </c>
      <c r="AC865" s="67">
        <v>0</v>
      </c>
      <c r="AD865" s="67">
        <v>0</v>
      </c>
      <c r="AE865" s="67">
        <v>0</v>
      </c>
      <c r="AF865" s="67">
        <v>0</v>
      </c>
      <c r="AG865" s="67">
        <v>0</v>
      </c>
      <c r="AH865" s="67">
        <v>0</v>
      </c>
      <c r="AI865" s="67">
        <v>0</v>
      </c>
      <c r="AJ865" s="67">
        <v>0</v>
      </c>
      <c r="AK865" s="67">
        <v>0</v>
      </c>
      <c r="AL865" s="67">
        <v>0.1</v>
      </c>
      <c r="AM865" s="67">
        <v>0.4</v>
      </c>
      <c r="AN865" s="67">
        <v>0</v>
      </c>
      <c r="AO865" s="67">
        <v>0.1</v>
      </c>
      <c r="AP865" s="67">
        <v>0.5</v>
      </c>
      <c r="AQ865" s="67">
        <v>0.5</v>
      </c>
      <c r="AR865" s="67">
        <v>1.4</v>
      </c>
      <c r="AS865" s="67">
        <v>1.5</v>
      </c>
      <c r="AT865" s="67">
        <v>1.5</v>
      </c>
      <c r="AU865" s="67">
        <v>2.9</v>
      </c>
      <c r="AV865" s="67">
        <v>3.9</v>
      </c>
      <c r="AW865" s="67">
        <v>3.9</v>
      </c>
      <c r="AX865" s="67">
        <v>5.2</v>
      </c>
      <c r="AY865" s="67">
        <v>2.6</v>
      </c>
      <c r="AZ865" s="67">
        <v>11</v>
      </c>
      <c r="BA865" s="67">
        <v>10.6</v>
      </c>
      <c r="BB865" s="67">
        <v>0.2</v>
      </c>
      <c r="BC865" s="67">
        <v>0</v>
      </c>
      <c r="BD865" s="67">
        <v>0</v>
      </c>
      <c r="BE865" s="67">
        <v>0</v>
      </c>
      <c r="BF865" s="69">
        <v>0</v>
      </c>
      <c r="BG865" s="67">
        <v>0</v>
      </c>
      <c r="BH865" s="67">
        <v>0</v>
      </c>
      <c r="BI865" s="67">
        <v>0</v>
      </c>
      <c r="BJ865" s="69">
        <v>0</v>
      </c>
      <c r="BK865" s="69">
        <v>0</v>
      </c>
      <c r="BL865" s="69">
        <v>0</v>
      </c>
      <c r="BM865" s="69">
        <v>0</v>
      </c>
      <c r="BN865" s="29"/>
      <c r="BO865" s="30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</row>
    <row r="866" ht="15.75" customHeight="1">
      <c r="A866" s="64"/>
      <c r="B866" t="s" s="140">
        <v>45</v>
      </c>
      <c r="C866" s="66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  <c r="AJ866" s="67"/>
      <c r="AK866" s="67"/>
      <c r="AL866" s="67"/>
      <c r="AM866" s="67"/>
      <c r="AN866" s="67"/>
      <c r="AO866" s="67"/>
      <c r="AP866" s="67"/>
      <c r="AQ866" s="67"/>
      <c r="AR866" s="67"/>
      <c r="AS866" s="67"/>
      <c r="AT866" s="67"/>
      <c r="AU866" s="67"/>
      <c r="AV866" s="67"/>
      <c r="AW866" s="67"/>
      <c r="AX866" s="67"/>
      <c r="AY866" s="67"/>
      <c r="AZ866" s="67"/>
      <c r="BA866" s="67"/>
      <c r="BB866" t="s" s="107">
        <v>43</v>
      </c>
      <c r="BC866" s="67">
        <v>45.9</v>
      </c>
      <c r="BD866" s="67">
        <v>37.3</v>
      </c>
      <c r="BE866" s="67">
        <v>35.2</v>
      </c>
      <c r="BF866" s="67">
        <v>1.6</v>
      </c>
      <c r="BG866" s="67">
        <v>1.4</v>
      </c>
      <c r="BH866" s="28"/>
      <c r="BI866" s="28"/>
      <c r="BJ866" s="28"/>
      <c r="BK866" s="28"/>
      <c r="BL866" s="63"/>
      <c r="BM866" s="28"/>
      <c r="BN866" s="29"/>
      <c r="BO866" s="30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</row>
    <row r="867" ht="15.75" customHeight="1">
      <c r="A867" s="64"/>
      <c r="B867" s="150"/>
      <c r="C867" s="66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  <c r="AJ867" s="67"/>
      <c r="AK867" s="67"/>
      <c r="AL867" s="67"/>
      <c r="AM867" s="67"/>
      <c r="AN867" s="67"/>
      <c r="AO867" s="67"/>
      <c r="AP867" s="67"/>
      <c r="AQ867" s="67"/>
      <c r="AR867" s="67"/>
      <c r="AS867" s="67"/>
      <c r="AT867" s="67"/>
      <c r="AU867" s="67"/>
      <c r="AV867" s="67"/>
      <c r="AW867" s="67"/>
      <c r="AX867" s="67"/>
      <c r="AY867" s="67"/>
      <c r="AZ867" s="67"/>
      <c r="BA867" s="67"/>
      <c r="BB867" s="68"/>
      <c r="BC867" s="67"/>
      <c r="BD867" s="67"/>
      <c r="BE867" s="67"/>
      <c r="BF867" s="67"/>
      <c r="BG867" s="67"/>
      <c r="BH867" s="28"/>
      <c r="BI867" s="28"/>
      <c r="BJ867" s="28"/>
      <c r="BK867" s="28"/>
      <c r="BL867" s="63"/>
      <c r="BM867" s="28"/>
      <c r="BN867" s="29"/>
      <c r="BO867" s="30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</row>
    <row r="868" ht="13.75" customHeight="1">
      <c r="A868" s="96">
        <v>115</v>
      </c>
      <c r="B868" t="s" s="97">
        <v>161</v>
      </c>
      <c r="C868" s="62">
        <v>4</v>
      </c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>
        <v>0</v>
      </c>
      <c r="X868" s="63">
        <v>0</v>
      </c>
      <c r="Y868" s="63">
        <v>0</v>
      </c>
      <c r="Z868" s="63">
        <v>0</v>
      </c>
      <c r="AA868" s="63">
        <v>0</v>
      </c>
      <c r="AB868" s="63">
        <v>0.2</v>
      </c>
      <c r="AC868" s="63">
        <v>0.3</v>
      </c>
      <c r="AD868" s="63">
        <v>0.2</v>
      </c>
      <c r="AE868" s="63">
        <v>0.0128051</v>
      </c>
      <c r="AF868" s="63">
        <v>0.0912965</v>
      </c>
      <c r="AG868" s="63">
        <v>0.1120633</v>
      </c>
      <c r="AH868" s="63">
        <v>1.3662843</v>
      </c>
      <c r="AI868" s="63">
        <v>0.170875</v>
      </c>
      <c r="AJ868" s="63">
        <v>0.3547077</v>
      </c>
      <c r="AK868" s="63">
        <v>1.1572627</v>
      </c>
      <c r="AL868" s="63">
        <v>0.4236208</v>
      </c>
      <c r="AM868" s="63">
        <v>0.0005</v>
      </c>
      <c r="AN868" s="63">
        <v>0</v>
      </c>
      <c r="AO868" s="63">
        <v>0</v>
      </c>
      <c r="AP868" s="63">
        <v>0</v>
      </c>
      <c r="AQ868" s="63">
        <v>0</v>
      </c>
      <c r="AR868" s="63">
        <v>0</v>
      </c>
      <c r="AS868" s="63">
        <v>0</v>
      </c>
      <c r="AT868" s="63">
        <v>0</v>
      </c>
      <c r="AU868" s="63">
        <v>0.08799999999999999</v>
      </c>
      <c r="AV868" s="63">
        <v>0.002</v>
      </c>
      <c r="AW868" s="63">
        <v>0</v>
      </c>
      <c r="AX868" s="63">
        <v>0</v>
      </c>
      <c r="AY868" s="63">
        <v>0.7344908999999999</v>
      </c>
      <c r="AZ868" s="63">
        <v>0.8905103</v>
      </c>
      <c r="BA868" s="63">
        <v>4.645289</v>
      </c>
      <c r="BB868" s="63">
        <v>8.788161499999999</v>
      </c>
      <c r="BC868" s="63">
        <v>5.5193316</v>
      </c>
      <c r="BD868" s="63">
        <v>0.2600519</v>
      </c>
      <c r="BE868" s="63">
        <v>0</v>
      </c>
      <c r="BF868" s="63">
        <v>0</v>
      </c>
      <c r="BG868" s="63">
        <v>0.004</v>
      </c>
      <c r="BH868" s="63">
        <v>0.23</v>
      </c>
      <c r="BI868" s="63">
        <v>0.194</v>
      </c>
      <c r="BJ868" s="63">
        <v>0.4833584</v>
      </c>
      <c r="BK868" s="63">
        <v>0</v>
      </c>
      <c r="BL868" s="63">
        <v>0</v>
      </c>
      <c r="BM868" s="63">
        <v>0</v>
      </c>
      <c r="BN868" s="29"/>
      <c r="BO868" s="30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</row>
    <row r="869" ht="13.65" customHeight="1">
      <c r="A869" s="64"/>
      <c r="B869" t="s" s="65">
        <v>5</v>
      </c>
      <c r="C869" s="66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7">
        <v>0</v>
      </c>
      <c r="X869" s="67">
        <v>0</v>
      </c>
      <c r="Y869" s="67">
        <v>0</v>
      </c>
      <c r="Z869" s="67">
        <v>0</v>
      </c>
      <c r="AA869" s="67">
        <v>0</v>
      </c>
      <c r="AB869" s="67">
        <v>0.2</v>
      </c>
      <c r="AC869" s="67">
        <v>0.3</v>
      </c>
      <c r="AD869" s="67">
        <v>0.2</v>
      </c>
      <c r="AE869" s="67">
        <v>0</v>
      </c>
      <c r="AF869" s="67">
        <v>0</v>
      </c>
      <c r="AG869" s="67">
        <v>0</v>
      </c>
      <c r="AH869" s="67">
        <v>0</v>
      </c>
      <c r="AI869" s="67">
        <v>0</v>
      </c>
      <c r="AJ869" s="67">
        <v>0</v>
      </c>
      <c r="AK869" s="67">
        <v>0</v>
      </c>
      <c r="AL869" s="67">
        <v>0</v>
      </c>
      <c r="AM869" s="67">
        <v>0</v>
      </c>
      <c r="AN869" s="67">
        <v>0</v>
      </c>
      <c r="AO869" s="67">
        <v>0</v>
      </c>
      <c r="AP869" s="67">
        <v>0</v>
      </c>
      <c r="AQ869" s="67">
        <v>0</v>
      </c>
      <c r="AR869" s="67">
        <v>0</v>
      </c>
      <c r="AS869" s="67">
        <v>0</v>
      </c>
      <c r="AT869" s="67">
        <v>0</v>
      </c>
      <c r="AU869" s="67">
        <v>0</v>
      </c>
      <c r="AV869" s="67">
        <v>0</v>
      </c>
      <c r="AW869" s="67">
        <v>0</v>
      </c>
      <c r="AX869" s="67">
        <v>0</v>
      </c>
      <c r="AY869" s="67">
        <v>0</v>
      </c>
      <c r="AZ869" s="67">
        <v>0</v>
      </c>
      <c r="BA869" s="67">
        <v>0</v>
      </c>
      <c r="BB869" s="67">
        <v>0</v>
      </c>
      <c r="BC869" s="67">
        <v>0</v>
      </c>
      <c r="BD869" s="67">
        <v>0</v>
      </c>
      <c r="BE869" s="67">
        <v>0</v>
      </c>
      <c r="BF869" s="67">
        <v>0</v>
      </c>
      <c r="BG869" s="67">
        <v>0</v>
      </c>
      <c r="BH869" s="67">
        <v>0</v>
      </c>
      <c r="BI869" s="67">
        <v>0</v>
      </c>
      <c r="BJ869" s="69">
        <v>0</v>
      </c>
      <c r="BK869" s="69">
        <v>0</v>
      </c>
      <c r="BL869" s="69">
        <v>0</v>
      </c>
      <c r="BM869" s="69">
        <v>0</v>
      </c>
      <c r="BN869" s="29"/>
      <c r="BO869" s="30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</row>
    <row r="870" ht="13.65" customHeight="1">
      <c r="A870" s="64"/>
      <c r="B870" t="s" s="140">
        <v>10</v>
      </c>
      <c r="C870" s="66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>
        <v>0</v>
      </c>
      <c r="X870" s="69">
        <v>0</v>
      </c>
      <c r="Y870" s="69">
        <v>0</v>
      </c>
      <c r="Z870" s="69">
        <v>0</v>
      </c>
      <c r="AA870" s="69">
        <v>0</v>
      </c>
      <c r="AB870" s="69">
        <v>0</v>
      </c>
      <c r="AC870" s="69">
        <v>0</v>
      </c>
      <c r="AD870" s="69">
        <v>0</v>
      </c>
      <c r="AE870" s="69">
        <v>0.008529200000000001</v>
      </c>
      <c r="AF870" s="69">
        <v>0.08274479999999999</v>
      </c>
      <c r="AG870" s="69">
        <v>0.1120633</v>
      </c>
      <c r="AH870" s="69">
        <v>1.3642994</v>
      </c>
      <c r="AI870" s="69">
        <v>0.170875</v>
      </c>
      <c r="AJ870" s="69">
        <v>0.3547077</v>
      </c>
      <c r="AK870" s="69">
        <v>1.1572627</v>
      </c>
      <c r="AL870" s="69">
        <v>0.4236208</v>
      </c>
      <c r="AM870" s="69">
        <v>0.0005</v>
      </c>
      <c r="AN870" s="69">
        <v>0</v>
      </c>
      <c r="AO870" s="69">
        <v>0</v>
      </c>
      <c r="AP870" s="69">
        <v>0</v>
      </c>
      <c r="AQ870" s="69">
        <v>0</v>
      </c>
      <c r="AR870" s="69">
        <v>0</v>
      </c>
      <c r="AS870" s="69">
        <v>0</v>
      </c>
      <c r="AT870" s="69">
        <v>0</v>
      </c>
      <c r="AU870" s="69">
        <v>0</v>
      </c>
      <c r="AV870" s="69">
        <v>0.002</v>
      </c>
      <c r="AW870" s="69">
        <v>0</v>
      </c>
      <c r="AX870" s="69">
        <v>0</v>
      </c>
      <c r="AY870" s="69">
        <v>0.7300465</v>
      </c>
      <c r="AZ870" s="69">
        <v>0.128714</v>
      </c>
      <c r="BA870" s="69">
        <v>3.1582148</v>
      </c>
      <c r="BB870" s="69">
        <v>4.811822</v>
      </c>
      <c r="BC870" s="69">
        <v>3.8278117</v>
      </c>
      <c r="BD870" s="69">
        <v>0.2600519</v>
      </c>
      <c r="BE870" s="100">
        <v>0</v>
      </c>
      <c r="BF870" s="67">
        <v>0</v>
      </c>
      <c r="BG870" s="67">
        <v>0.004</v>
      </c>
      <c r="BH870" s="67">
        <v>0.23</v>
      </c>
      <c r="BI870" s="67">
        <v>0.194</v>
      </c>
      <c r="BJ870" s="67">
        <v>0.4833584</v>
      </c>
      <c r="BK870" s="67">
        <v>0</v>
      </c>
      <c r="BL870" s="69">
        <v>0</v>
      </c>
      <c r="BM870" s="69">
        <v>0</v>
      </c>
      <c r="BN870" s="29"/>
      <c r="BO870" s="30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</row>
    <row r="871" ht="13.65" customHeight="1">
      <c r="A871" s="64"/>
      <c r="B871" t="s" s="140">
        <v>13</v>
      </c>
      <c r="C871" s="66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>
        <v>0</v>
      </c>
      <c r="X871" s="69">
        <v>0</v>
      </c>
      <c r="Y871" s="69">
        <v>0</v>
      </c>
      <c r="Z871" s="69">
        <v>0</v>
      </c>
      <c r="AA871" s="69">
        <v>0</v>
      </c>
      <c r="AB871" s="69">
        <v>0</v>
      </c>
      <c r="AC871" s="69">
        <v>0</v>
      </c>
      <c r="AD871" s="69">
        <v>0</v>
      </c>
      <c r="AE871" s="69">
        <v>0.0042759</v>
      </c>
      <c r="AF871" s="69">
        <v>0.008551700000000001</v>
      </c>
      <c r="AG871" s="69">
        <v>0</v>
      </c>
      <c r="AH871" s="69">
        <v>0.0019849</v>
      </c>
      <c r="AI871" s="69">
        <v>0</v>
      </c>
      <c r="AJ871" s="69">
        <v>0</v>
      </c>
      <c r="AK871" s="69">
        <v>0</v>
      </c>
      <c r="AL871" s="69">
        <v>0</v>
      </c>
      <c r="AM871" s="69">
        <v>0</v>
      </c>
      <c r="AN871" s="69">
        <v>0</v>
      </c>
      <c r="AO871" s="69">
        <v>0</v>
      </c>
      <c r="AP871" s="69">
        <v>0</v>
      </c>
      <c r="AQ871" s="69">
        <v>0</v>
      </c>
      <c r="AR871" s="69">
        <v>0</v>
      </c>
      <c r="AS871" s="69">
        <v>0</v>
      </c>
      <c r="AT871" s="69">
        <v>0</v>
      </c>
      <c r="AU871" s="69">
        <v>0.08799999999999999</v>
      </c>
      <c r="AV871" s="69">
        <v>0</v>
      </c>
      <c r="AW871" s="69">
        <v>0</v>
      </c>
      <c r="AX871" s="69">
        <v>0</v>
      </c>
      <c r="AY871" s="69">
        <v>0.0044444</v>
      </c>
      <c r="AZ871" s="69">
        <v>0.7617963</v>
      </c>
      <c r="BA871" s="69">
        <v>1.4870742</v>
      </c>
      <c r="BB871" s="69">
        <v>3.9763395</v>
      </c>
      <c r="BC871" s="69">
        <v>1.6915199</v>
      </c>
      <c r="BD871" s="69">
        <v>0</v>
      </c>
      <c r="BE871" s="69">
        <v>0</v>
      </c>
      <c r="BF871" s="67">
        <v>0</v>
      </c>
      <c r="BG871" s="69">
        <v>0</v>
      </c>
      <c r="BH871" s="69">
        <v>0</v>
      </c>
      <c r="BI871" s="69">
        <v>0</v>
      </c>
      <c r="BJ871" s="69">
        <v>0</v>
      </c>
      <c r="BK871" s="69">
        <v>0</v>
      </c>
      <c r="BL871" s="69">
        <v>0</v>
      </c>
      <c r="BM871" s="69">
        <v>0</v>
      </c>
      <c r="BN871" s="29"/>
      <c r="BO871" s="30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</row>
    <row r="872" ht="15.75" customHeight="1">
      <c r="A872" s="64"/>
      <c r="B872" s="101"/>
      <c r="C872" s="66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  <c r="AJ872" s="67"/>
      <c r="AK872" s="67"/>
      <c r="AL872" s="67"/>
      <c r="AM872" s="67"/>
      <c r="AN872" s="67"/>
      <c r="AO872" s="67"/>
      <c r="AP872" s="67"/>
      <c r="AQ872" s="67"/>
      <c r="AR872" s="67"/>
      <c r="AS872" s="67"/>
      <c r="AT872" s="67"/>
      <c r="AU872" s="67"/>
      <c r="AV872" s="67"/>
      <c r="AW872" s="67"/>
      <c r="AX872" s="67"/>
      <c r="AY872" s="67"/>
      <c r="AZ872" s="67"/>
      <c r="BA872" s="67"/>
      <c r="BB872" s="67"/>
      <c r="BC872" s="67"/>
      <c r="BD872" s="67"/>
      <c r="BE872" s="67"/>
      <c r="BF872" s="69"/>
      <c r="BG872" s="67"/>
      <c r="BH872" s="28"/>
      <c r="BI872" s="28"/>
      <c r="BJ872" s="28"/>
      <c r="BK872" s="28"/>
      <c r="BL872" s="63"/>
      <c r="BM872" s="28"/>
      <c r="BN872" s="29"/>
      <c r="BO872" s="30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</row>
    <row r="873" ht="13.75" customHeight="1">
      <c r="A873" s="96">
        <v>116</v>
      </c>
      <c r="B873" t="s" s="137">
        <v>162</v>
      </c>
      <c r="C873" s="62">
        <v>4</v>
      </c>
      <c r="D873" s="63"/>
      <c r="E873" s="63"/>
      <c r="F873" s="63"/>
      <c r="G873" s="63"/>
      <c r="H873" s="63"/>
      <c r="I873" s="63"/>
      <c r="J873" s="63"/>
      <c r="K873" s="63"/>
      <c r="L873" s="63"/>
      <c r="M873" s="63">
        <v>0</v>
      </c>
      <c r="N873" s="63">
        <v>0</v>
      </c>
      <c r="O873" s="63">
        <v>0</v>
      </c>
      <c r="P873" s="63">
        <v>0</v>
      </c>
      <c r="Q873" s="63">
        <v>0</v>
      </c>
      <c r="R873" s="63">
        <v>0</v>
      </c>
      <c r="S873" s="63">
        <v>0</v>
      </c>
      <c r="T873" s="63">
        <v>0</v>
      </c>
      <c r="U873" s="63">
        <v>0</v>
      </c>
      <c r="V873" s="63">
        <v>0</v>
      </c>
      <c r="W873" s="63">
        <v>0</v>
      </c>
      <c r="X873" s="63">
        <v>0</v>
      </c>
      <c r="Y873" s="63">
        <v>0</v>
      </c>
      <c r="Z873" s="63">
        <v>0</v>
      </c>
      <c r="AA873" s="63">
        <v>0.5042337</v>
      </c>
      <c r="AB873" s="63">
        <v>0.3586669</v>
      </c>
      <c r="AC873" s="63">
        <v>0.1710558</v>
      </c>
      <c r="AD873" s="63">
        <v>0.129592</v>
      </c>
      <c r="AE873" s="63">
        <v>0.2066297</v>
      </c>
      <c r="AF873" s="63">
        <v>0.0947532</v>
      </c>
      <c r="AG873" s="63">
        <v>0.1783185</v>
      </c>
      <c r="AH873" s="63">
        <v>1.0424018</v>
      </c>
      <c r="AI873" s="63">
        <v>0.2327013</v>
      </c>
      <c r="AJ873" s="63">
        <v>0.07697229999999999</v>
      </c>
      <c r="AK873" s="63">
        <v>0.0555064</v>
      </c>
      <c r="AL873" s="63">
        <v>0.0982637</v>
      </c>
      <c r="AM873" s="63">
        <v>0.6192761</v>
      </c>
      <c r="AN873" s="63">
        <v>1.7357885</v>
      </c>
      <c r="AO873" s="63">
        <v>1.8036021</v>
      </c>
      <c r="AP873" s="63">
        <v>0.192013</v>
      </c>
      <c r="AQ873" s="63">
        <v>0.4465909</v>
      </c>
      <c r="AR873" s="63">
        <v>1.3183568</v>
      </c>
      <c r="AS873" s="63">
        <v>2.1737853</v>
      </c>
      <c r="AT873" s="63">
        <v>6.4984901</v>
      </c>
      <c r="AU873" s="63">
        <v>5.6745703</v>
      </c>
      <c r="AV873" s="63">
        <v>6.5357564</v>
      </c>
      <c r="AW873" s="63">
        <v>7.3275873</v>
      </c>
      <c r="AX873" s="63">
        <v>0.7910117</v>
      </c>
      <c r="AY873" s="63">
        <v>44.7408125</v>
      </c>
      <c r="AZ873" s="63">
        <v>0.4527218</v>
      </c>
      <c r="BA873" s="63">
        <v>1.3256555</v>
      </c>
      <c r="BB873" s="63">
        <v>0.1750536</v>
      </c>
      <c r="BC873" s="63">
        <v>0.183083</v>
      </c>
      <c r="BD873" s="63">
        <v>0.1833103</v>
      </c>
      <c r="BE873" s="63">
        <v>0.0265524</v>
      </c>
      <c r="BF873" s="63">
        <v>0.0249328</v>
      </c>
      <c r="BG873" s="63">
        <v>0.1415097</v>
      </c>
      <c r="BH873" s="63">
        <v>4.6068982</v>
      </c>
      <c r="BI873" s="63">
        <v>4.2981111</v>
      </c>
      <c r="BJ873" s="63">
        <v>3.7466728</v>
      </c>
      <c r="BK873" s="63">
        <v>3.746845</v>
      </c>
      <c r="BL873" s="63">
        <v>3.7476091</v>
      </c>
      <c r="BM873" s="63">
        <v>9.2476091</v>
      </c>
      <c r="BN873" s="29"/>
      <c r="BO873" s="30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</row>
    <row r="874" ht="13.65" customHeight="1">
      <c r="A874" s="64"/>
      <c r="B874" t="s" s="140">
        <v>10</v>
      </c>
      <c r="C874" s="66"/>
      <c r="D874" s="67"/>
      <c r="E874" s="67"/>
      <c r="F874" s="67"/>
      <c r="G874" s="67"/>
      <c r="H874" s="67"/>
      <c r="I874" s="67"/>
      <c r="J874" s="67"/>
      <c r="K874" s="67"/>
      <c r="L874" s="67"/>
      <c r="M874" s="67">
        <v>0</v>
      </c>
      <c r="N874" s="67">
        <v>0</v>
      </c>
      <c r="O874" s="67">
        <v>0</v>
      </c>
      <c r="P874" s="67">
        <v>0</v>
      </c>
      <c r="Q874" s="67">
        <v>0</v>
      </c>
      <c r="R874" s="67">
        <v>0</v>
      </c>
      <c r="S874" s="67">
        <v>0</v>
      </c>
      <c r="T874" s="67">
        <v>0</v>
      </c>
      <c r="U874" s="67">
        <v>0</v>
      </c>
      <c r="V874" s="67">
        <v>0</v>
      </c>
      <c r="W874" s="67">
        <v>0</v>
      </c>
      <c r="X874" s="67">
        <v>0</v>
      </c>
      <c r="Y874" s="67">
        <v>0</v>
      </c>
      <c r="Z874" s="67">
        <v>0</v>
      </c>
      <c r="AA874" s="67">
        <v>0.5042337</v>
      </c>
      <c r="AB874" s="67">
        <v>0.3586669</v>
      </c>
      <c r="AC874" s="67">
        <v>0.1710558</v>
      </c>
      <c r="AD874" s="67">
        <v>0.129592</v>
      </c>
      <c r="AE874" s="67">
        <v>0.2051482</v>
      </c>
      <c r="AF874" s="67">
        <v>0.092531</v>
      </c>
      <c r="AG874" s="67">
        <v>0.1783185</v>
      </c>
      <c r="AH874" s="67">
        <v>1.0424018</v>
      </c>
      <c r="AI874" s="67">
        <v>0.2327013</v>
      </c>
      <c r="AJ874" s="67">
        <v>0.07697229999999999</v>
      </c>
      <c r="AK874" s="67">
        <v>0.0555064</v>
      </c>
      <c r="AL874" s="67">
        <v>0.0982637</v>
      </c>
      <c r="AM874" s="67">
        <v>0.3792761</v>
      </c>
      <c r="AN874" s="67">
        <v>0.3527885</v>
      </c>
      <c r="AO874" s="67">
        <v>1.6856021</v>
      </c>
      <c r="AP874" s="67">
        <v>0.192013</v>
      </c>
      <c r="AQ874" s="67">
        <v>0.4465909</v>
      </c>
      <c r="AR874" s="67">
        <v>1.3183568</v>
      </c>
      <c r="AS874" s="67">
        <v>1.2287853</v>
      </c>
      <c r="AT874" s="67">
        <v>4.4814901</v>
      </c>
      <c r="AU874" s="67">
        <v>1.5055703</v>
      </c>
      <c r="AV874" s="67">
        <v>1.4477564</v>
      </c>
      <c r="AW874" s="67">
        <v>1.1111429</v>
      </c>
      <c r="AX874" s="67">
        <v>0.7910117</v>
      </c>
      <c r="AY874" s="67">
        <v>44.7297014</v>
      </c>
      <c r="AZ874" s="67">
        <v>0.3537218</v>
      </c>
      <c r="BA874" s="67">
        <v>0.7541233000000001</v>
      </c>
      <c r="BB874" s="67">
        <v>0.1750536</v>
      </c>
      <c r="BC874" s="67">
        <v>0.183083</v>
      </c>
      <c r="BD874" s="67">
        <v>0.1833103</v>
      </c>
      <c r="BE874" s="67">
        <v>0.0265524</v>
      </c>
      <c r="BF874" s="67">
        <v>0.0249328</v>
      </c>
      <c r="BG874" s="67">
        <v>0.1415097</v>
      </c>
      <c r="BH874" s="69">
        <v>4.6068982</v>
      </c>
      <c r="BI874" s="67">
        <v>4.2981111</v>
      </c>
      <c r="BJ874" s="69">
        <v>3.7466728</v>
      </c>
      <c r="BK874" s="69">
        <v>3.746845</v>
      </c>
      <c r="BL874" s="69">
        <v>3.7476091</v>
      </c>
      <c r="BM874" s="69">
        <v>9.2476091</v>
      </c>
      <c r="BN874" s="29"/>
      <c r="BO874" s="30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</row>
    <row r="875" ht="13.65" customHeight="1">
      <c r="A875" s="64"/>
      <c r="B875" t="s" s="140">
        <v>13</v>
      </c>
      <c r="C875" s="66"/>
      <c r="D875" s="67"/>
      <c r="E875" s="67"/>
      <c r="F875" s="67"/>
      <c r="G875" s="67"/>
      <c r="H875" s="67"/>
      <c r="I875" s="67"/>
      <c r="J875" s="67"/>
      <c r="K875" s="67"/>
      <c r="L875" s="67"/>
      <c r="M875" s="67">
        <v>0</v>
      </c>
      <c r="N875" s="67">
        <v>0</v>
      </c>
      <c r="O875" s="67">
        <v>0</v>
      </c>
      <c r="P875" s="67">
        <v>0</v>
      </c>
      <c r="Q875" s="67">
        <v>0</v>
      </c>
      <c r="R875" s="67">
        <v>0</v>
      </c>
      <c r="S875" s="67">
        <v>0</v>
      </c>
      <c r="T875" s="67">
        <v>0</v>
      </c>
      <c r="U875" s="67">
        <v>0</v>
      </c>
      <c r="V875" s="67">
        <v>0</v>
      </c>
      <c r="W875" s="67">
        <v>0</v>
      </c>
      <c r="X875" s="67">
        <v>0</v>
      </c>
      <c r="Y875" s="67">
        <v>0</v>
      </c>
      <c r="Z875" s="67">
        <v>0</v>
      </c>
      <c r="AA875" s="67">
        <v>0</v>
      </c>
      <c r="AB875" s="67">
        <v>0</v>
      </c>
      <c r="AC875" s="67">
        <v>0</v>
      </c>
      <c r="AD875" s="67">
        <v>0</v>
      </c>
      <c r="AE875" s="67">
        <v>0.0014815</v>
      </c>
      <c r="AF875" s="67">
        <v>0.0022222</v>
      </c>
      <c r="AG875" s="67">
        <v>0</v>
      </c>
      <c r="AH875" s="67">
        <v>0</v>
      </c>
      <c r="AI875" s="67">
        <v>0</v>
      </c>
      <c r="AJ875" s="67">
        <v>0</v>
      </c>
      <c r="AK875" s="67">
        <v>0</v>
      </c>
      <c r="AL875" s="67">
        <v>0</v>
      </c>
      <c r="AM875" s="67">
        <v>0.24</v>
      </c>
      <c r="AN875" s="67">
        <v>1.383</v>
      </c>
      <c r="AO875" s="67">
        <v>0.118</v>
      </c>
      <c r="AP875" s="67">
        <v>0</v>
      </c>
      <c r="AQ875" s="67">
        <v>0</v>
      </c>
      <c r="AR875" s="67">
        <v>0</v>
      </c>
      <c r="AS875" s="67">
        <v>0.945</v>
      </c>
      <c r="AT875" s="67">
        <v>2.017</v>
      </c>
      <c r="AU875" s="67">
        <v>4.169</v>
      </c>
      <c r="AV875" s="67">
        <v>5.088</v>
      </c>
      <c r="AW875" s="67">
        <v>6.2164444</v>
      </c>
      <c r="AX875" s="67">
        <v>0</v>
      </c>
      <c r="AY875" s="67">
        <v>0.0111111</v>
      </c>
      <c r="AZ875" s="67">
        <v>0.099</v>
      </c>
      <c r="BA875" s="67">
        <v>0.5715322</v>
      </c>
      <c r="BB875" s="67">
        <v>0</v>
      </c>
      <c r="BC875" s="67">
        <v>0</v>
      </c>
      <c r="BD875" s="67">
        <v>0</v>
      </c>
      <c r="BE875" s="67">
        <v>0</v>
      </c>
      <c r="BF875" s="67">
        <v>0</v>
      </c>
      <c r="BG875" s="67">
        <v>0</v>
      </c>
      <c r="BH875" s="69">
        <v>0</v>
      </c>
      <c r="BI875" s="67">
        <v>0</v>
      </c>
      <c r="BJ875" s="69">
        <v>0</v>
      </c>
      <c r="BK875" s="69">
        <v>0</v>
      </c>
      <c r="BL875" s="69">
        <v>0</v>
      </c>
      <c r="BM875" s="69">
        <v>0</v>
      </c>
      <c r="BN875" s="29"/>
      <c r="BO875" s="30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</row>
    <row r="876" ht="13.65" customHeight="1">
      <c r="A876" s="64"/>
      <c r="B876" t="s" s="140">
        <v>45</v>
      </c>
      <c r="C876" s="66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  <c r="AJ876" s="67"/>
      <c r="AK876" s="67"/>
      <c r="AL876" s="67"/>
      <c r="AM876" s="67"/>
      <c r="AN876" s="67"/>
      <c r="AO876" s="67"/>
      <c r="AP876" s="67"/>
      <c r="AQ876" s="67"/>
      <c r="AR876" s="67"/>
      <c r="AS876" s="67"/>
      <c r="AT876" s="67"/>
      <c r="AU876" s="67"/>
      <c r="AV876" s="67"/>
      <c r="AW876" s="67"/>
      <c r="AX876" s="67"/>
      <c r="AY876" s="67"/>
      <c r="AZ876" s="67">
        <v>0</v>
      </c>
      <c r="BA876" s="67">
        <v>0</v>
      </c>
      <c r="BB876" s="67">
        <v>8.6</v>
      </c>
      <c r="BC876" s="67">
        <v>15</v>
      </c>
      <c r="BD876" s="67">
        <v>27</v>
      </c>
      <c r="BE876" s="67">
        <v>26</v>
      </c>
      <c r="BF876" s="67">
        <v>33</v>
      </c>
      <c r="BG876" s="67">
        <v>23</v>
      </c>
      <c r="BH876" s="69">
        <v>8.75</v>
      </c>
      <c r="BI876" s="67">
        <v>1</v>
      </c>
      <c r="BJ876" s="69">
        <v>7</v>
      </c>
      <c r="BK876" s="69">
        <v>6</v>
      </c>
      <c r="BL876" s="69">
        <v>6</v>
      </c>
      <c r="BM876" s="69">
        <v>0</v>
      </c>
      <c r="BN876" s="29"/>
      <c r="BO876" s="30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</row>
    <row r="877" ht="15.75" customHeight="1">
      <c r="A877" s="64"/>
      <c r="B877" s="150"/>
      <c r="C877" s="66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  <c r="AJ877" s="67"/>
      <c r="AK877" s="67"/>
      <c r="AL877" s="67"/>
      <c r="AM877" s="67"/>
      <c r="AN877" s="67"/>
      <c r="AO877" s="67"/>
      <c r="AP877" s="67"/>
      <c r="AQ877" s="67"/>
      <c r="AR877" s="67"/>
      <c r="AS877" s="67"/>
      <c r="AT877" s="67"/>
      <c r="AU877" s="67"/>
      <c r="AV877" s="67"/>
      <c r="AW877" s="67"/>
      <c r="AX877" s="67"/>
      <c r="AY877" s="67"/>
      <c r="AZ877" s="67"/>
      <c r="BA877" s="67"/>
      <c r="BB877" s="67"/>
      <c r="BC877" s="67"/>
      <c r="BD877" s="67"/>
      <c r="BE877" s="67"/>
      <c r="BF877" s="67"/>
      <c r="BG877" s="67"/>
      <c r="BH877" s="69"/>
      <c r="BI877" s="67"/>
      <c r="BJ877" s="69"/>
      <c r="BK877" s="69"/>
      <c r="BL877" s="32"/>
      <c r="BM877" s="28"/>
      <c r="BN877" s="29"/>
      <c r="BO877" s="30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</row>
    <row r="878" ht="13.75" customHeight="1">
      <c r="A878" s="96">
        <v>117</v>
      </c>
      <c r="B878" t="s" s="137">
        <v>163</v>
      </c>
      <c r="C878" s="62">
        <v>3</v>
      </c>
      <c r="D878" s="63"/>
      <c r="E878" s="63"/>
      <c r="F878" s="63">
        <v>0</v>
      </c>
      <c r="G878" s="63">
        <v>0</v>
      </c>
      <c r="H878" s="63">
        <v>0</v>
      </c>
      <c r="I878" s="63">
        <v>0</v>
      </c>
      <c r="J878" s="63">
        <v>0</v>
      </c>
      <c r="K878" s="63">
        <v>0</v>
      </c>
      <c r="L878" s="63">
        <v>0</v>
      </c>
      <c r="M878" s="63">
        <v>0</v>
      </c>
      <c r="N878" s="63">
        <v>0</v>
      </c>
      <c r="O878" s="63">
        <v>0</v>
      </c>
      <c r="P878" s="63">
        <v>0</v>
      </c>
      <c r="Q878" s="63">
        <v>0</v>
      </c>
      <c r="R878" s="63">
        <v>0.35</v>
      </c>
      <c r="S878" s="63">
        <v>0</v>
      </c>
      <c r="T878" s="63">
        <v>0</v>
      </c>
      <c r="U878" s="63">
        <v>0</v>
      </c>
      <c r="V878" s="63">
        <v>0</v>
      </c>
      <c r="W878" s="63">
        <v>0</v>
      </c>
      <c r="X878" s="63">
        <v>0</v>
      </c>
      <c r="Y878" s="63">
        <v>0.659</v>
      </c>
      <c r="Z878" s="63">
        <v>2.171</v>
      </c>
      <c r="AA878" s="63">
        <v>2.757</v>
      </c>
      <c r="AB878" s="63">
        <v>1.561</v>
      </c>
      <c r="AC878" s="63">
        <v>1.69</v>
      </c>
      <c r="AD878" s="63">
        <v>0</v>
      </c>
      <c r="AE878" s="63">
        <v>0</v>
      </c>
      <c r="AF878" s="63">
        <v>0.048</v>
      </c>
      <c r="AG878" s="63">
        <v>0.148</v>
      </c>
      <c r="AH878" s="63">
        <v>0</v>
      </c>
      <c r="AI878" s="63">
        <v>0.007</v>
      </c>
      <c r="AJ878" s="63">
        <v>0</v>
      </c>
      <c r="AK878" s="63">
        <v>0.302</v>
      </c>
      <c r="AL878" s="63">
        <v>0</v>
      </c>
      <c r="AM878" s="63">
        <v>0</v>
      </c>
      <c r="AN878" s="63">
        <v>0.003</v>
      </c>
      <c r="AO878" s="63">
        <v>0.017</v>
      </c>
      <c r="AP878" s="63">
        <v>0</v>
      </c>
      <c r="AQ878" s="63">
        <v>0</v>
      </c>
      <c r="AR878" s="63">
        <v>0</v>
      </c>
      <c r="AS878" s="63">
        <v>0.023</v>
      </c>
      <c r="AT878" s="63">
        <v>0.056</v>
      </c>
      <c r="AU878" s="63">
        <v>0</v>
      </c>
      <c r="AV878" s="63">
        <v>0</v>
      </c>
      <c r="AW878" s="63">
        <v>0</v>
      </c>
      <c r="AX878" s="63">
        <v>12.15</v>
      </c>
      <c r="AY878" s="63">
        <v>19</v>
      </c>
      <c r="AZ878" s="63">
        <v>0</v>
      </c>
      <c r="BA878" s="63">
        <v>0.008999999999999999</v>
      </c>
      <c r="BB878" s="63">
        <v>0</v>
      </c>
      <c r="BC878" s="63">
        <v>0</v>
      </c>
      <c r="BD878" s="63">
        <v>0.000669</v>
      </c>
      <c r="BE878" s="63">
        <v>0</v>
      </c>
      <c r="BF878" s="63">
        <v>0</v>
      </c>
      <c r="BG878" s="63">
        <v>0</v>
      </c>
      <c r="BH878" s="63">
        <v>0</v>
      </c>
      <c r="BI878" s="63">
        <v>0</v>
      </c>
      <c r="BJ878" s="32">
        <v>0</v>
      </c>
      <c r="BK878" s="32">
        <v>0</v>
      </c>
      <c r="BL878" s="32">
        <v>16.134453</v>
      </c>
      <c r="BM878" s="32">
        <v>18.1</v>
      </c>
      <c r="BN878" s="29"/>
      <c r="BO878" s="30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</row>
    <row r="879" ht="13.65" customHeight="1">
      <c r="A879" s="64"/>
      <c r="B879" t="s" s="140">
        <v>7</v>
      </c>
      <c r="C879" s="66"/>
      <c r="D879" s="67"/>
      <c r="E879" s="67"/>
      <c r="F879" s="67">
        <v>0</v>
      </c>
      <c r="G879" s="67">
        <v>0</v>
      </c>
      <c r="H879" s="67">
        <v>0</v>
      </c>
      <c r="I879" s="67">
        <v>0</v>
      </c>
      <c r="J879" s="67">
        <v>0</v>
      </c>
      <c r="K879" s="67">
        <v>0</v>
      </c>
      <c r="L879" s="67">
        <v>0</v>
      </c>
      <c r="M879" s="67">
        <v>0</v>
      </c>
      <c r="N879" s="67">
        <v>0</v>
      </c>
      <c r="O879" s="67">
        <v>0</v>
      </c>
      <c r="P879" s="67">
        <v>0</v>
      </c>
      <c r="Q879" s="67">
        <v>0</v>
      </c>
      <c r="R879" s="67">
        <v>0</v>
      </c>
      <c r="S879" s="67">
        <v>0</v>
      </c>
      <c r="T879" s="67">
        <v>0</v>
      </c>
      <c r="U879" s="67">
        <v>0</v>
      </c>
      <c r="V879" s="67">
        <v>0</v>
      </c>
      <c r="W879" s="67">
        <v>0</v>
      </c>
      <c r="X879" s="67">
        <v>0</v>
      </c>
      <c r="Y879" s="67">
        <v>0</v>
      </c>
      <c r="Z879" s="67">
        <v>0</v>
      </c>
      <c r="AA879" s="67">
        <v>0</v>
      </c>
      <c r="AB879" s="67">
        <v>0</v>
      </c>
      <c r="AC879" s="67">
        <v>0</v>
      </c>
      <c r="AD879" s="67">
        <v>0</v>
      </c>
      <c r="AE879" s="67">
        <v>0</v>
      </c>
      <c r="AF879" s="67">
        <v>0</v>
      </c>
      <c r="AG879" s="67">
        <v>0</v>
      </c>
      <c r="AH879" s="67">
        <v>0</v>
      </c>
      <c r="AI879" s="67">
        <v>0</v>
      </c>
      <c r="AJ879" s="67">
        <v>0</v>
      </c>
      <c r="AK879" s="67">
        <v>0</v>
      </c>
      <c r="AL879" s="67">
        <v>0</v>
      </c>
      <c r="AM879" s="67">
        <v>0</v>
      </c>
      <c r="AN879" s="67">
        <v>0</v>
      </c>
      <c r="AO879" s="67">
        <v>0</v>
      </c>
      <c r="AP879" s="67">
        <v>0</v>
      </c>
      <c r="AQ879" s="67">
        <v>0</v>
      </c>
      <c r="AR879" s="67">
        <v>0</v>
      </c>
      <c r="AS879" s="67">
        <v>0</v>
      </c>
      <c r="AT879" s="67">
        <v>0</v>
      </c>
      <c r="AU879" s="67">
        <v>0</v>
      </c>
      <c r="AV879" s="67">
        <v>0</v>
      </c>
      <c r="AW879" s="67">
        <v>0</v>
      </c>
      <c r="AX879" s="67">
        <v>0</v>
      </c>
      <c r="AY879" s="67">
        <v>19</v>
      </c>
      <c r="AZ879" s="67">
        <v>0</v>
      </c>
      <c r="BA879" s="67">
        <v>0</v>
      </c>
      <c r="BB879" s="67">
        <v>0</v>
      </c>
      <c r="BC879" s="67">
        <v>0</v>
      </c>
      <c r="BD879" s="67">
        <v>0</v>
      </c>
      <c r="BE879" s="67">
        <v>0</v>
      </c>
      <c r="BF879" s="67">
        <v>0</v>
      </c>
      <c r="BG879" s="67">
        <v>0</v>
      </c>
      <c r="BH879" s="67">
        <v>0</v>
      </c>
      <c r="BI879" s="67">
        <v>0</v>
      </c>
      <c r="BJ879" s="69">
        <v>0</v>
      </c>
      <c r="BK879" s="69">
        <v>0</v>
      </c>
      <c r="BL879" s="69">
        <v>0</v>
      </c>
      <c r="BM879" s="69">
        <v>0</v>
      </c>
      <c r="BN879" s="29"/>
      <c r="BO879" s="30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</row>
    <row r="880" ht="13.65" customHeight="1">
      <c r="A880" s="64"/>
      <c r="B880" t="s" s="140">
        <v>9</v>
      </c>
      <c r="C880" s="66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  <c r="AJ880" s="67"/>
      <c r="AK880" s="67"/>
      <c r="AL880" s="67"/>
      <c r="AM880" s="67"/>
      <c r="AN880" s="67"/>
      <c r="AO880" s="67"/>
      <c r="AP880" s="67"/>
      <c r="AQ880" s="67"/>
      <c r="AR880" s="67"/>
      <c r="AS880" s="67"/>
      <c r="AT880" s="67"/>
      <c r="AU880" s="67"/>
      <c r="AV880" s="67"/>
      <c r="AW880" s="67"/>
      <c r="AX880" s="67">
        <v>11.5</v>
      </c>
      <c r="AY880" s="67"/>
      <c r="AZ880" s="67"/>
      <c r="BA880" s="67"/>
      <c r="BB880" s="67"/>
      <c r="BC880" s="67"/>
      <c r="BD880" s="67"/>
      <c r="BE880" s="67"/>
      <c r="BF880" s="67"/>
      <c r="BG880" s="67"/>
      <c r="BH880" s="67"/>
      <c r="BI880" s="67"/>
      <c r="BJ880" s="69"/>
      <c r="BK880" s="69"/>
      <c r="BL880" s="69">
        <v>7.4</v>
      </c>
      <c r="BM880" s="69">
        <v>16</v>
      </c>
      <c r="BN880" s="29"/>
      <c r="BO880" s="30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</row>
    <row r="881" ht="13.65" customHeight="1">
      <c r="A881" s="64"/>
      <c r="B881" t="s" s="140">
        <v>10</v>
      </c>
      <c r="C881" s="66"/>
      <c r="D881" s="67"/>
      <c r="E881" s="67"/>
      <c r="F881" s="67">
        <v>0</v>
      </c>
      <c r="G881" s="67">
        <v>0</v>
      </c>
      <c r="H881" s="67">
        <v>0</v>
      </c>
      <c r="I881" s="67">
        <v>0</v>
      </c>
      <c r="J881" s="67">
        <v>0</v>
      </c>
      <c r="K881" s="67">
        <v>0</v>
      </c>
      <c r="L881" s="67">
        <v>0</v>
      </c>
      <c r="M881" s="67">
        <v>0</v>
      </c>
      <c r="N881" s="67">
        <v>0</v>
      </c>
      <c r="O881" s="67">
        <v>0</v>
      </c>
      <c r="P881" s="67">
        <v>0</v>
      </c>
      <c r="Q881" s="67">
        <v>0</v>
      </c>
      <c r="R881" s="67">
        <v>0</v>
      </c>
      <c r="S881" s="67">
        <v>0</v>
      </c>
      <c r="T881" s="67">
        <v>0</v>
      </c>
      <c r="U881" s="67">
        <v>0</v>
      </c>
      <c r="V881" s="67">
        <v>0</v>
      </c>
      <c r="W881" s="67">
        <v>0</v>
      </c>
      <c r="X881" s="67">
        <v>0</v>
      </c>
      <c r="Y881" s="67">
        <v>0.659</v>
      </c>
      <c r="Z881" s="67">
        <v>2.171</v>
      </c>
      <c r="AA881" s="67">
        <v>2.757</v>
      </c>
      <c r="AB881" s="67">
        <v>1.561</v>
      </c>
      <c r="AC881" s="67">
        <v>1.69</v>
      </c>
      <c r="AD881" s="67">
        <v>0</v>
      </c>
      <c r="AE881" s="67">
        <v>0</v>
      </c>
      <c r="AF881" s="67">
        <v>0.048</v>
      </c>
      <c r="AG881" s="67">
        <v>0.148</v>
      </c>
      <c r="AH881" s="67">
        <v>0</v>
      </c>
      <c r="AI881" s="67">
        <v>0.007</v>
      </c>
      <c r="AJ881" s="67">
        <v>0</v>
      </c>
      <c r="AK881" s="67">
        <v>0.285</v>
      </c>
      <c r="AL881" s="67">
        <v>0</v>
      </c>
      <c r="AM881" s="67">
        <v>0</v>
      </c>
      <c r="AN881" s="67">
        <v>0.003</v>
      </c>
      <c r="AO881" s="67">
        <v>0.017</v>
      </c>
      <c r="AP881" s="67">
        <v>0</v>
      </c>
      <c r="AQ881" s="67">
        <v>0</v>
      </c>
      <c r="AR881" s="67">
        <v>0</v>
      </c>
      <c r="AS881" s="67">
        <v>0.023</v>
      </c>
      <c r="AT881" s="67">
        <v>0.056</v>
      </c>
      <c r="AU881" s="67">
        <v>0</v>
      </c>
      <c r="AV881" s="67">
        <v>0</v>
      </c>
      <c r="AW881" s="67">
        <v>0</v>
      </c>
      <c r="AX881" s="67">
        <v>0.65</v>
      </c>
      <c r="AY881" s="67">
        <v>0</v>
      </c>
      <c r="AZ881" s="67">
        <v>0</v>
      </c>
      <c r="BA881" s="67">
        <v>0.008999999999999999</v>
      </c>
      <c r="BB881" s="67">
        <v>0</v>
      </c>
      <c r="BC881" s="67">
        <v>0</v>
      </c>
      <c r="BD881" s="67">
        <v>0.000669</v>
      </c>
      <c r="BE881" s="67">
        <v>0</v>
      </c>
      <c r="BF881" s="67">
        <v>0</v>
      </c>
      <c r="BG881" s="67">
        <v>0</v>
      </c>
      <c r="BH881" s="67">
        <v>0</v>
      </c>
      <c r="BI881" s="67">
        <v>0</v>
      </c>
      <c r="BJ881" s="69">
        <v>0</v>
      </c>
      <c r="BK881" s="69">
        <v>0</v>
      </c>
      <c r="BL881" s="69">
        <v>8.734453</v>
      </c>
      <c r="BM881" s="69">
        <v>2.1</v>
      </c>
      <c r="BN881" s="29"/>
      <c r="BO881" s="30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</row>
    <row r="882" ht="13.65" customHeight="1">
      <c r="A882" s="64"/>
      <c r="B882" t="s" s="140">
        <v>13</v>
      </c>
      <c r="C882" s="66"/>
      <c r="D882" s="67"/>
      <c r="E882" s="67"/>
      <c r="F882" s="67">
        <v>0</v>
      </c>
      <c r="G882" s="67">
        <v>0</v>
      </c>
      <c r="H882" s="67">
        <v>0</v>
      </c>
      <c r="I882" s="67">
        <v>0</v>
      </c>
      <c r="J882" s="67">
        <v>0</v>
      </c>
      <c r="K882" s="67">
        <v>0</v>
      </c>
      <c r="L882" s="67">
        <v>0</v>
      </c>
      <c r="M882" s="67">
        <v>0</v>
      </c>
      <c r="N882" s="67">
        <v>0</v>
      </c>
      <c r="O882" s="67">
        <v>0</v>
      </c>
      <c r="P882" s="67">
        <v>0</v>
      </c>
      <c r="Q882" s="67">
        <v>0</v>
      </c>
      <c r="R882" s="67">
        <v>0.35</v>
      </c>
      <c r="S882" s="67">
        <v>0</v>
      </c>
      <c r="T882" s="67">
        <v>0</v>
      </c>
      <c r="U882" s="67">
        <v>0</v>
      </c>
      <c r="V882" s="67">
        <v>0</v>
      </c>
      <c r="W882" s="67">
        <v>0</v>
      </c>
      <c r="X882" s="67">
        <v>0</v>
      </c>
      <c r="Y882" s="67">
        <v>0</v>
      </c>
      <c r="Z882" s="67">
        <v>0</v>
      </c>
      <c r="AA882" s="67">
        <v>0</v>
      </c>
      <c r="AB882" s="67">
        <v>0</v>
      </c>
      <c r="AC882" s="67">
        <v>0</v>
      </c>
      <c r="AD882" s="67">
        <v>0</v>
      </c>
      <c r="AE882" s="67">
        <v>0</v>
      </c>
      <c r="AF882" s="67">
        <v>0</v>
      </c>
      <c r="AG882" s="67">
        <v>0</v>
      </c>
      <c r="AH882" s="67">
        <v>0</v>
      </c>
      <c r="AI882" s="67">
        <v>0</v>
      </c>
      <c r="AJ882" s="67">
        <v>0</v>
      </c>
      <c r="AK882" s="67">
        <v>0.017</v>
      </c>
      <c r="AL882" s="67">
        <v>0</v>
      </c>
      <c r="AM882" s="67">
        <v>0</v>
      </c>
      <c r="AN882" s="67">
        <v>0</v>
      </c>
      <c r="AO882" s="67">
        <v>0</v>
      </c>
      <c r="AP882" s="67">
        <v>0</v>
      </c>
      <c r="AQ882" s="67">
        <v>0</v>
      </c>
      <c r="AR882" s="67">
        <v>0</v>
      </c>
      <c r="AS882" s="67">
        <v>0</v>
      </c>
      <c r="AT882" s="67">
        <v>0</v>
      </c>
      <c r="AU882" s="67">
        <v>0</v>
      </c>
      <c r="AV882" s="67">
        <v>0</v>
      </c>
      <c r="AW882" s="67">
        <v>0</v>
      </c>
      <c r="AX882" s="67">
        <v>0</v>
      </c>
      <c r="AY882" s="67">
        <v>0</v>
      </c>
      <c r="AZ882" s="67">
        <v>0</v>
      </c>
      <c r="BA882" s="67">
        <v>0</v>
      </c>
      <c r="BB882" s="67">
        <v>0</v>
      </c>
      <c r="BC882" s="67">
        <v>0</v>
      </c>
      <c r="BD882" s="67">
        <v>0</v>
      </c>
      <c r="BE882" s="67">
        <v>0</v>
      </c>
      <c r="BF882" s="67">
        <v>0</v>
      </c>
      <c r="BG882" s="67">
        <v>0</v>
      </c>
      <c r="BH882" s="67">
        <v>0</v>
      </c>
      <c r="BI882" s="67">
        <v>0</v>
      </c>
      <c r="BJ882" s="69">
        <v>0</v>
      </c>
      <c r="BK882" s="69">
        <v>0</v>
      </c>
      <c r="BL882" s="69">
        <v>0</v>
      </c>
      <c r="BM882" s="69">
        <v>0</v>
      </c>
      <c r="BN882" s="29"/>
      <c r="BO882" s="30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</row>
    <row r="883" ht="15.75" customHeight="1">
      <c r="A883" s="64"/>
      <c r="B883" s="101"/>
      <c r="C883" s="66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  <c r="AB883" s="93"/>
      <c r="AC883" s="93"/>
      <c r="AD883" s="93"/>
      <c r="AE883" s="93"/>
      <c r="AF883" s="93"/>
      <c r="AG883" s="93"/>
      <c r="AH883" s="93"/>
      <c r="AI883" s="93"/>
      <c r="AJ883" s="93"/>
      <c r="AK883" s="93"/>
      <c r="AL883" s="93"/>
      <c r="AM883" s="93"/>
      <c r="AN883" s="93"/>
      <c r="AO883" s="93"/>
      <c r="AP883" s="93"/>
      <c r="AQ883" s="93"/>
      <c r="AR883" s="93"/>
      <c r="AS883" s="93"/>
      <c r="AT883" s="93"/>
      <c r="AU883" s="93"/>
      <c r="AV883" s="93"/>
      <c r="AW883" s="93"/>
      <c r="AX883" s="93"/>
      <c r="AY883" s="93"/>
      <c r="AZ883" s="93"/>
      <c r="BA883" s="93"/>
      <c r="BB883" s="93"/>
      <c r="BC883" s="93"/>
      <c r="BD883" s="93"/>
      <c r="BE883" s="93"/>
      <c r="BF883" s="67"/>
      <c r="BG883" s="93"/>
      <c r="BH883" s="28"/>
      <c r="BI883" s="28"/>
      <c r="BJ883" s="28"/>
      <c r="BK883" s="28"/>
      <c r="BL883" s="63"/>
      <c r="BM883" s="28"/>
      <c r="BN883" s="29"/>
      <c r="BO883" s="30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</row>
    <row r="884" ht="13.75" customHeight="1">
      <c r="A884" s="96">
        <v>118</v>
      </c>
      <c r="B884" t="s" s="61">
        <v>164</v>
      </c>
      <c r="C884" s="62">
        <v>3</v>
      </c>
      <c r="D884" s="67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>
        <v>0</v>
      </c>
      <c r="T884" s="32">
        <v>0</v>
      </c>
      <c r="U884" s="32">
        <v>0</v>
      </c>
      <c r="V884" s="32">
        <v>0</v>
      </c>
      <c r="W884" s="32">
        <v>0</v>
      </c>
      <c r="X884" s="32">
        <v>0</v>
      </c>
      <c r="Y884" s="32">
        <v>0</v>
      </c>
      <c r="Z884" s="32">
        <v>0</v>
      </c>
      <c r="AA884" s="32">
        <v>0.0192859</v>
      </c>
      <c r="AB884" s="32">
        <v>0.4553046</v>
      </c>
      <c r="AC884" s="32">
        <v>2.9858618</v>
      </c>
      <c r="AD884" s="32">
        <v>6.3043015</v>
      </c>
      <c r="AE884" s="32">
        <v>15.9569616</v>
      </c>
      <c r="AF884" s="32">
        <v>21.7403109</v>
      </c>
      <c r="AG884" s="32">
        <v>28.2933591</v>
      </c>
      <c r="AH884" s="32">
        <v>37.0370675</v>
      </c>
      <c r="AI884" s="32">
        <v>44.5989442</v>
      </c>
      <c r="AJ884" s="32">
        <v>52.9072656</v>
      </c>
      <c r="AK884" s="32">
        <v>59.7175198</v>
      </c>
      <c r="AL884" s="32">
        <v>65.3269475</v>
      </c>
      <c r="AM884" s="32">
        <v>71.51079989999999</v>
      </c>
      <c r="AN884" s="32">
        <v>28.7899577</v>
      </c>
      <c r="AO884" s="32">
        <v>32.7380992</v>
      </c>
      <c r="AP884" s="32">
        <v>38.678878</v>
      </c>
      <c r="AQ884" s="32">
        <v>100.6439178</v>
      </c>
      <c r="AR884" s="32">
        <v>98.7031941</v>
      </c>
      <c r="AS884" s="32">
        <v>63.3304939</v>
      </c>
      <c r="AT884" s="32">
        <v>63.3296093</v>
      </c>
      <c r="AU884" s="32">
        <v>67.3851678</v>
      </c>
      <c r="AV884" s="32">
        <v>72.7688718</v>
      </c>
      <c r="AW884" s="32">
        <v>75.1489596703163</v>
      </c>
      <c r="AX884" s="32">
        <v>92.34626614291911</v>
      </c>
      <c r="AY884" s="32">
        <v>80</v>
      </c>
      <c r="AZ884" s="32">
        <v>101.2095935</v>
      </c>
      <c r="BA884" s="32">
        <v>93.66438770000001</v>
      </c>
      <c r="BB884" s="32">
        <v>97.942556</v>
      </c>
      <c r="BC884" s="32">
        <v>99.75773150000001</v>
      </c>
      <c r="BD884" s="32">
        <v>97.2943631</v>
      </c>
      <c r="BE884" s="32">
        <v>98.3228324</v>
      </c>
      <c r="BF884" s="32">
        <v>99.336281</v>
      </c>
      <c r="BG884" s="32">
        <v>99.04998740000001</v>
      </c>
      <c r="BH884" s="32">
        <v>102.0214208</v>
      </c>
      <c r="BI884" s="32">
        <v>97.6476493</v>
      </c>
      <c r="BJ884" s="32">
        <v>103.0351213</v>
      </c>
      <c r="BK884" s="32">
        <v>58.9494565</v>
      </c>
      <c r="BL884" s="32">
        <v>69.9579571</v>
      </c>
      <c r="BM884" s="32">
        <v>72.96899999999999</v>
      </c>
      <c r="BN884" s="29"/>
      <c r="BO884" s="30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</row>
    <row r="885" ht="13.65" customHeight="1">
      <c r="A885" s="64"/>
      <c r="B885" t="s" s="70">
        <v>8</v>
      </c>
      <c r="C885" s="66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>
        <v>0</v>
      </c>
      <c r="T885" s="67">
        <v>0</v>
      </c>
      <c r="U885" s="67">
        <v>0</v>
      </c>
      <c r="V885" s="67">
        <v>0</v>
      </c>
      <c r="W885" s="67">
        <v>0</v>
      </c>
      <c r="X885" s="67">
        <v>0</v>
      </c>
      <c r="Y885" s="67">
        <v>0</v>
      </c>
      <c r="Z885" s="67">
        <v>0</v>
      </c>
      <c r="AA885" s="67">
        <v>0</v>
      </c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69">
        <v>27</v>
      </c>
      <c r="AS885" s="69"/>
      <c r="AT885" s="69"/>
      <c r="AU885" s="69"/>
      <c r="AV885" s="69"/>
      <c r="AW885" s="69">
        <v>27</v>
      </c>
      <c r="AX885" s="69"/>
      <c r="AY885" s="69">
        <v>24</v>
      </c>
      <c r="AZ885" s="67">
        <v>24.3</v>
      </c>
      <c r="BA885" s="67">
        <v>24.3</v>
      </c>
      <c r="BB885" s="67">
        <v>24.3</v>
      </c>
      <c r="BC885" s="67">
        <v>24.3</v>
      </c>
      <c r="BD885" s="67">
        <v>24.3</v>
      </c>
      <c r="BE885" s="67">
        <v>24.3</v>
      </c>
      <c r="BF885" s="67">
        <v>24.3</v>
      </c>
      <c r="BG885" s="67">
        <v>24.3</v>
      </c>
      <c r="BH885" s="67">
        <v>24.3</v>
      </c>
      <c r="BI885" s="67">
        <v>24.3</v>
      </c>
      <c r="BJ885" s="67">
        <v>24.3</v>
      </c>
      <c r="BK885" s="67">
        <v>0</v>
      </c>
      <c r="BL885" s="69">
        <v>0</v>
      </c>
      <c r="BM885" s="98">
        <v>0.096</v>
      </c>
      <c r="BN885" s="29"/>
      <c r="BO885" s="30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</row>
    <row r="886" ht="15.75" customHeight="1">
      <c r="A886" s="64"/>
      <c r="B886" t="s" s="70">
        <v>9</v>
      </c>
      <c r="C886" s="66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69"/>
      <c r="AS886" s="69"/>
      <c r="AT886" s="69"/>
      <c r="AU886" s="69"/>
      <c r="AV886" s="69"/>
      <c r="AW886" s="69"/>
      <c r="AX886" s="69"/>
      <c r="AY886" s="69"/>
      <c r="AZ886" s="67"/>
      <c r="BA886" s="67"/>
      <c r="BB886" s="67"/>
      <c r="BC886" s="67"/>
      <c r="BD886" s="67"/>
      <c r="BE886" s="67"/>
      <c r="BF886" s="67"/>
      <c r="BG886" s="67"/>
      <c r="BH886" s="69"/>
      <c r="BI886" s="69">
        <v>18.4</v>
      </c>
      <c r="BJ886" s="69"/>
      <c r="BK886" s="28"/>
      <c r="BL886" s="28"/>
      <c r="BM886" s="28"/>
      <c r="BN886" s="29"/>
      <c r="BO886" s="30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</row>
    <row r="887" ht="13.65" customHeight="1">
      <c r="A887" s="64"/>
      <c r="B887" t="s" s="140">
        <v>10</v>
      </c>
      <c r="C887" s="66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>
        <v>0</v>
      </c>
      <c r="T887" s="67">
        <v>0</v>
      </c>
      <c r="U887" s="67">
        <v>0</v>
      </c>
      <c r="V887" s="67">
        <v>0</v>
      </c>
      <c r="W887" s="67">
        <v>0</v>
      </c>
      <c r="X887" s="67">
        <v>0</v>
      </c>
      <c r="Y887" s="67">
        <v>0</v>
      </c>
      <c r="Z887" s="67">
        <v>0</v>
      </c>
      <c r="AA887" s="67">
        <v>0.0192859</v>
      </c>
      <c r="AB887" s="67">
        <v>0.4553046</v>
      </c>
      <c r="AC887" s="67">
        <v>2.8678618</v>
      </c>
      <c r="AD887" s="67">
        <v>6.0233015</v>
      </c>
      <c r="AE887" s="67">
        <v>9.2319616</v>
      </c>
      <c r="AF887" s="67">
        <v>13.6153109</v>
      </c>
      <c r="AG887" s="67">
        <v>20.2233591</v>
      </c>
      <c r="AH887" s="67">
        <v>27.8110675</v>
      </c>
      <c r="AI887" s="67">
        <v>34.2419442</v>
      </c>
      <c r="AJ887" s="67">
        <v>39.7622656</v>
      </c>
      <c r="AK887" s="67">
        <v>48.2395198</v>
      </c>
      <c r="AL887" s="67">
        <v>52.8489475</v>
      </c>
      <c r="AM887" s="67">
        <v>55.6758873</v>
      </c>
      <c r="AN887" s="67">
        <v>28.7899577</v>
      </c>
      <c r="AO887" s="67">
        <v>30.1113815</v>
      </c>
      <c r="AP887" s="67">
        <v>38.678878</v>
      </c>
      <c r="AQ887" s="67">
        <v>92.3119178</v>
      </c>
      <c r="AR887" s="67">
        <v>58</v>
      </c>
      <c r="AS887" s="67">
        <v>62.6528335</v>
      </c>
      <c r="AT887" s="67">
        <v>62.8032802</v>
      </c>
      <c r="AU887" s="67">
        <v>67.2713838</v>
      </c>
      <c r="AV887" s="67">
        <v>72.7688718</v>
      </c>
      <c r="AW887" s="67">
        <v>47</v>
      </c>
      <c r="AX887" s="67">
        <v>89.0635833</v>
      </c>
      <c r="AY887" s="67">
        <v>56</v>
      </c>
      <c r="AZ887" s="67">
        <v>76.9095935</v>
      </c>
      <c r="BA887" s="67">
        <v>69.36438769999999</v>
      </c>
      <c r="BB887" s="67">
        <v>73.642556</v>
      </c>
      <c r="BC887" s="67">
        <v>75.45773149999999</v>
      </c>
      <c r="BD887" s="67">
        <v>72.9943631</v>
      </c>
      <c r="BE887" s="67">
        <v>74.0228324</v>
      </c>
      <c r="BF887" s="67">
        <v>75.036281</v>
      </c>
      <c r="BG887" s="67">
        <v>74.74998739999999</v>
      </c>
      <c r="BH887" s="67">
        <v>77.7214208</v>
      </c>
      <c r="BI887" s="67">
        <v>54.9476493</v>
      </c>
      <c r="BJ887" s="67">
        <v>78.7351213</v>
      </c>
      <c r="BK887" s="69">
        <v>58.9494565</v>
      </c>
      <c r="BL887" s="69">
        <v>69.9579571</v>
      </c>
      <c r="BM887" s="69">
        <v>72.873</v>
      </c>
      <c r="BN887" s="29"/>
      <c r="BO887" s="30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</row>
    <row r="888" ht="13.65" customHeight="1">
      <c r="A888" s="64"/>
      <c r="B888" t="s" s="70">
        <v>11</v>
      </c>
      <c r="C888" s="66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>
        <v>0</v>
      </c>
      <c r="T888" s="67">
        <v>0</v>
      </c>
      <c r="U888" s="67">
        <v>0</v>
      </c>
      <c r="V888" s="67">
        <v>0</v>
      </c>
      <c r="W888" s="67">
        <v>0</v>
      </c>
      <c r="X888" s="67">
        <v>0</v>
      </c>
      <c r="Y888" s="67">
        <v>0</v>
      </c>
      <c r="Z888" s="67">
        <v>0</v>
      </c>
      <c r="AA888" s="67">
        <v>0</v>
      </c>
      <c r="AB888" s="67">
        <v>0</v>
      </c>
      <c r="AC888" s="67">
        <v>0</v>
      </c>
      <c r="AD888" s="67">
        <v>0</v>
      </c>
      <c r="AE888" s="67">
        <v>6</v>
      </c>
      <c r="AF888" s="67">
        <v>7</v>
      </c>
      <c r="AG888" s="67">
        <v>7</v>
      </c>
      <c r="AH888" s="67">
        <v>8</v>
      </c>
      <c r="AI888" s="67">
        <v>9</v>
      </c>
      <c r="AJ888" s="67">
        <v>9</v>
      </c>
      <c r="AK888" s="67">
        <v>10</v>
      </c>
      <c r="AL888" s="67">
        <v>11</v>
      </c>
      <c r="AM888" s="67">
        <v>0</v>
      </c>
      <c r="AN888" s="67">
        <v>0</v>
      </c>
      <c r="AO888" s="67">
        <v>0</v>
      </c>
      <c r="AP888" s="67">
        <v>0</v>
      </c>
      <c r="AQ888" s="67">
        <v>0</v>
      </c>
      <c r="AR888" s="67">
        <v>0</v>
      </c>
      <c r="AS888" s="67">
        <v>0</v>
      </c>
      <c r="AT888" s="67">
        <v>0</v>
      </c>
      <c r="AU888" s="67">
        <v>0</v>
      </c>
      <c r="AV888" s="67">
        <v>0</v>
      </c>
      <c r="AW888" s="67">
        <v>0</v>
      </c>
      <c r="AX888" s="67">
        <v>0</v>
      </c>
      <c r="AY888" s="67">
        <v>0</v>
      </c>
      <c r="AZ888" s="67">
        <v>0</v>
      </c>
      <c r="BA888" s="67">
        <v>0</v>
      </c>
      <c r="BB888" s="67">
        <v>0</v>
      </c>
      <c r="BC888" s="67">
        <v>0</v>
      </c>
      <c r="BD888" s="155">
        <v>0</v>
      </c>
      <c r="BE888" s="155">
        <v>0</v>
      </c>
      <c r="BF888" s="155">
        <v>0</v>
      </c>
      <c r="BG888" s="155">
        <v>0</v>
      </c>
      <c r="BH888" s="155">
        <v>0</v>
      </c>
      <c r="BI888" s="69">
        <v>0</v>
      </c>
      <c r="BJ888" s="69">
        <v>0</v>
      </c>
      <c r="BK888" s="69">
        <v>0</v>
      </c>
      <c r="BL888" s="69">
        <v>0</v>
      </c>
      <c r="BM888" s="69">
        <v>0</v>
      </c>
      <c r="BN888" s="29"/>
      <c r="BO888" s="30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</row>
    <row r="889" ht="13.65" customHeight="1">
      <c r="A889" s="64"/>
      <c r="B889" t="s" s="140">
        <v>13</v>
      </c>
      <c r="C889" s="66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>
        <v>0</v>
      </c>
      <c r="T889" s="67">
        <v>0</v>
      </c>
      <c r="U889" s="67">
        <v>0</v>
      </c>
      <c r="V889" s="67">
        <v>0</v>
      </c>
      <c r="W889" s="67">
        <v>0</v>
      </c>
      <c r="X889" s="67">
        <v>0</v>
      </c>
      <c r="Y889" s="67">
        <v>0</v>
      </c>
      <c r="Z889" s="67">
        <v>0</v>
      </c>
      <c r="AA889" s="67">
        <v>0</v>
      </c>
      <c r="AB889" s="67">
        <v>0</v>
      </c>
      <c r="AC889" s="67">
        <v>0.118</v>
      </c>
      <c r="AD889" s="67">
        <v>0.281</v>
      </c>
      <c r="AE889" s="67">
        <v>0.725</v>
      </c>
      <c r="AF889" s="67">
        <v>1.125</v>
      </c>
      <c r="AG889" s="67">
        <v>1.07</v>
      </c>
      <c r="AH889" s="67">
        <v>1.226</v>
      </c>
      <c r="AI889" s="67">
        <v>1.357</v>
      </c>
      <c r="AJ889" s="67">
        <v>4.145</v>
      </c>
      <c r="AK889" s="67">
        <v>1.478</v>
      </c>
      <c r="AL889" s="67">
        <v>1.478</v>
      </c>
      <c r="AM889" s="67">
        <v>15.8349126</v>
      </c>
      <c r="AN889" s="67">
        <v>0</v>
      </c>
      <c r="AO889" s="67">
        <v>2.6267177</v>
      </c>
      <c r="AP889" s="67">
        <v>0</v>
      </c>
      <c r="AQ889" s="67">
        <v>8.332000000000001</v>
      </c>
      <c r="AR889" s="67">
        <v>13.7031941</v>
      </c>
      <c r="AS889" s="67">
        <v>0.6776604000000001</v>
      </c>
      <c r="AT889" s="67">
        <v>0.5263291</v>
      </c>
      <c r="AU889" s="67">
        <v>0.113784</v>
      </c>
      <c r="AV889" s="67">
        <v>0</v>
      </c>
      <c r="AW889" s="67">
        <v>0.9121724</v>
      </c>
      <c r="AX889" s="67">
        <v>3.0818635</v>
      </c>
      <c r="AY889" s="67">
        <v>0</v>
      </c>
      <c r="AZ889" s="67">
        <v>0</v>
      </c>
      <c r="BA889" s="67">
        <v>0</v>
      </c>
      <c r="BB889" s="67">
        <v>0</v>
      </c>
      <c r="BC889" s="67">
        <v>0</v>
      </c>
      <c r="BD889" s="67">
        <v>0</v>
      </c>
      <c r="BE889" s="67">
        <v>0</v>
      </c>
      <c r="BF889" s="67">
        <v>0</v>
      </c>
      <c r="BG889" s="67">
        <v>0</v>
      </c>
      <c r="BH889" s="67">
        <v>0</v>
      </c>
      <c r="BI889" s="69">
        <v>0</v>
      </c>
      <c r="BJ889" s="69">
        <v>0</v>
      </c>
      <c r="BK889" s="69">
        <v>0</v>
      </c>
      <c r="BL889" s="69">
        <v>0</v>
      </c>
      <c r="BM889" s="69">
        <v>0</v>
      </c>
      <c r="BN889" s="29"/>
      <c r="BO889" s="30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</row>
    <row r="890" ht="13.65" customHeight="1">
      <c r="A890" s="64"/>
      <c r="B890" t="s" s="140">
        <v>14</v>
      </c>
      <c r="C890" s="66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  <c r="AJ890" s="67"/>
      <c r="AK890" s="67"/>
      <c r="AL890" s="67"/>
      <c r="AM890" s="67"/>
      <c r="AN890" s="67"/>
      <c r="AO890" s="67"/>
      <c r="AP890" s="67"/>
      <c r="AQ890" s="67"/>
      <c r="AR890" s="67"/>
      <c r="AS890" s="67"/>
      <c r="AT890" s="67"/>
      <c r="AU890" s="67"/>
      <c r="AV890" s="67"/>
      <c r="AW890" s="67">
        <v>0.236787270316348</v>
      </c>
      <c r="AX890" s="67">
        <v>0.20081934291911</v>
      </c>
      <c r="AY890" s="67"/>
      <c r="AZ890" s="67"/>
      <c r="BA890" s="67"/>
      <c r="BB890" s="67"/>
      <c r="BC890" s="67"/>
      <c r="BD890" s="67"/>
      <c r="BE890" s="67"/>
      <c r="BF890" s="67"/>
      <c r="BG890" s="67"/>
      <c r="BH890" s="67"/>
      <c r="BI890" s="69"/>
      <c r="BJ890" s="69"/>
      <c r="BK890" s="69"/>
      <c r="BL890" s="69"/>
      <c r="BM890" s="69"/>
      <c r="BN890" s="29"/>
      <c r="BO890" s="30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</row>
    <row r="891" ht="13.65" customHeight="1">
      <c r="A891" s="64"/>
      <c r="B891" t="s" s="140">
        <v>45</v>
      </c>
      <c r="C891" s="66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  <c r="AJ891" s="67">
        <v>2073.039950062420</v>
      </c>
      <c r="AK891" s="67">
        <v>1545.140730402420</v>
      </c>
      <c r="AL891" s="67">
        <v>908.008463008463</v>
      </c>
      <c r="AM891" s="67">
        <v>468.823487995494</v>
      </c>
      <c r="AN891" s="67">
        <v>234.305330038828</v>
      </c>
      <c r="AO891" s="67">
        <v>95.728654031020</v>
      </c>
      <c r="AP891" s="67">
        <v>96.9063180827887</v>
      </c>
      <c r="AQ891" s="67">
        <v>83.40000000000001</v>
      </c>
      <c r="AR891" s="67">
        <v>76.2514285714286</v>
      </c>
      <c r="AS891" s="67">
        <v>73.2811140121845</v>
      </c>
      <c r="AT891" s="67">
        <v>72.9873803307224</v>
      </c>
      <c r="AU891" s="67">
        <v>74.4544287548139</v>
      </c>
      <c r="AV891" s="67">
        <v>70.288830539285</v>
      </c>
      <c r="AW891" s="67">
        <v>73.68819852244739</v>
      </c>
      <c r="AX891" s="67">
        <v>62.494979516427</v>
      </c>
      <c r="AY891" s="67">
        <v>57.9153431336337</v>
      </c>
      <c r="AZ891" s="67">
        <v>54.7805375978224</v>
      </c>
      <c r="BA891" s="93">
        <v>49.6668311944719</v>
      </c>
      <c r="BB891" s="67">
        <v>43.5158657224715</v>
      </c>
      <c r="BC891" s="67">
        <v>49.3673040912444</v>
      </c>
      <c r="BD891" s="67">
        <v>47.3568281938326</v>
      </c>
      <c r="BE891" s="67">
        <v>44.1192411924119</v>
      </c>
      <c r="BF891" s="67">
        <v>45.9763890393155</v>
      </c>
      <c r="BG891" s="67">
        <v>34.204423831609</v>
      </c>
      <c r="BH891" s="67">
        <v>30.7914578536277</v>
      </c>
      <c r="BI891" s="69">
        <v>32.2820037105751</v>
      </c>
      <c r="BJ891" s="69">
        <v>19.2761794612308</v>
      </c>
      <c r="BK891" s="69">
        <v>18.4092518291244</v>
      </c>
      <c r="BL891" s="69">
        <v>10.7406890779746</v>
      </c>
      <c r="BM891" s="69">
        <v>10.5324185911682</v>
      </c>
      <c r="BN891" s="29"/>
      <c r="BO891" s="30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</row>
    <row r="892" ht="13.65" customHeight="1">
      <c r="A892" s="64"/>
      <c r="B892" s="101"/>
      <c r="C892" s="66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  <c r="AJ892" s="67"/>
      <c r="AK892" s="67"/>
      <c r="AL892" s="67"/>
      <c r="AM892" s="67"/>
      <c r="AN892" s="67"/>
      <c r="AO892" s="67"/>
      <c r="AP892" s="67"/>
      <c r="AQ892" s="67"/>
      <c r="AR892" s="67"/>
      <c r="AS892" s="134"/>
      <c r="AT892" s="67"/>
      <c r="AU892" s="67"/>
      <c r="AV892" s="67"/>
      <c r="AW892" s="67"/>
      <c r="AX892" s="67"/>
      <c r="AY892" s="67"/>
      <c r="AZ892" s="67"/>
      <c r="BA892" s="67"/>
      <c r="BB892" s="67"/>
      <c r="BC892" s="67"/>
      <c r="BD892" s="67"/>
      <c r="BE892" s="67"/>
      <c r="BF892" s="67"/>
      <c r="BG892" s="67"/>
      <c r="BH892" s="69"/>
      <c r="BI892" s="69"/>
      <c r="BJ892" s="139"/>
      <c r="BK892" s="69"/>
      <c r="BL892" s="69"/>
      <c r="BM892" s="69"/>
      <c r="BN892" s="29"/>
      <c r="BO892" s="30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</row>
    <row r="893" ht="13.75" customHeight="1">
      <c r="A893" s="96">
        <v>119</v>
      </c>
      <c r="B893" t="s" s="97">
        <v>165</v>
      </c>
      <c r="C893" s="62">
        <v>3</v>
      </c>
      <c r="D893" s="63">
        <v>0</v>
      </c>
      <c r="E893" s="63">
        <v>0</v>
      </c>
      <c r="F893" s="63">
        <v>0</v>
      </c>
      <c r="G893" s="63">
        <v>0</v>
      </c>
      <c r="H893" s="63">
        <v>0</v>
      </c>
      <c r="I893" s="63">
        <v>0</v>
      </c>
      <c r="J893" s="63">
        <v>0</v>
      </c>
      <c r="K893" s="63">
        <v>0</v>
      </c>
      <c r="L893" s="63">
        <v>0</v>
      </c>
      <c r="M893" s="63">
        <v>0</v>
      </c>
      <c r="N893" s="63">
        <v>0</v>
      </c>
      <c r="O893" s="63">
        <v>0.236</v>
      </c>
      <c r="P893" s="63">
        <v>0.005</v>
      </c>
      <c r="Q893" s="63">
        <v>0.208</v>
      </c>
      <c r="R893" s="63">
        <v>0.124</v>
      </c>
      <c r="S893" s="63">
        <v>0.05</v>
      </c>
      <c r="T893" s="63">
        <v>0</v>
      </c>
      <c r="U893" s="63">
        <v>0</v>
      </c>
      <c r="V893" s="63">
        <v>0</v>
      </c>
      <c r="W893" s="63">
        <v>0</v>
      </c>
      <c r="X893" s="63">
        <v>0</v>
      </c>
      <c r="Y893" s="63">
        <v>102.152</v>
      </c>
      <c r="Z893" s="63">
        <v>152.163</v>
      </c>
      <c r="AA893" s="63">
        <v>148.393</v>
      </c>
      <c r="AB893" s="63">
        <v>106.369</v>
      </c>
      <c r="AC893" s="63">
        <v>145.328</v>
      </c>
      <c r="AD893" s="63">
        <v>94.03</v>
      </c>
      <c r="AE893" s="63">
        <v>80.03400000000001</v>
      </c>
      <c r="AF893" s="63">
        <v>5.032</v>
      </c>
      <c r="AG893" s="63">
        <v>1060.063</v>
      </c>
      <c r="AH893" s="63">
        <v>161.797</v>
      </c>
      <c r="AI893" s="63">
        <v>263.423</v>
      </c>
      <c r="AJ893" s="63">
        <v>207.953</v>
      </c>
      <c r="AK893" s="63">
        <v>363.664</v>
      </c>
      <c r="AL893" s="63">
        <v>677</v>
      </c>
      <c r="AM893" s="63">
        <v>331</v>
      </c>
      <c r="AN893" s="63">
        <v>240.988</v>
      </c>
      <c r="AO893" s="63">
        <v>11.088</v>
      </c>
      <c r="AP893" s="63">
        <v>427</v>
      </c>
      <c r="AQ893" s="63">
        <v>9.048999999999999</v>
      </c>
      <c r="AR893" s="63">
        <v>64.489</v>
      </c>
      <c r="AS893" s="63">
        <v>47.517</v>
      </c>
      <c r="AT893" s="63">
        <v>57.395</v>
      </c>
      <c r="AU893" s="63">
        <v>51.325</v>
      </c>
      <c r="AV893" s="63">
        <v>463</v>
      </c>
      <c r="AW893" s="63">
        <v>79.985</v>
      </c>
      <c r="AX893" s="63">
        <v>2507.081</v>
      </c>
      <c r="AY893" s="63">
        <v>161.601</v>
      </c>
      <c r="AZ893" s="63">
        <v>7.531</v>
      </c>
      <c r="BA893" s="63">
        <v>4.568</v>
      </c>
      <c r="BB893" s="63">
        <v>26.8333831</v>
      </c>
      <c r="BC893" s="63">
        <v>214.7630035</v>
      </c>
      <c r="BD893" s="63">
        <v>0</v>
      </c>
      <c r="BE893" s="63">
        <v>0.308734</v>
      </c>
      <c r="BF893" s="63">
        <v>0</v>
      </c>
      <c r="BG893" s="63">
        <v>1.2074508</v>
      </c>
      <c r="BH893" s="63">
        <v>0.0885444</v>
      </c>
      <c r="BI893" s="63">
        <v>0</v>
      </c>
      <c r="BJ893" s="63">
        <v>0</v>
      </c>
      <c r="BK893" s="63">
        <v>0</v>
      </c>
      <c r="BL893" s="63">
        <v>165.5268275</v>
      </c>
      <c r="BM893" s="63">
        <v>0</v>
      </c>
      <c r="BN893" s="29"/>
      <c r="BO893" s="30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</row>
    <row r="894" ht="13.65" customHeight="1">
      <c r="A894" s="64"/>
      <c r="B894" t="s" s="70">
        <v>8</v>
      </c>
      <c r="C894" s="66"/>
      <c r="D894" s="69">
        <v>0</v>
      </c>
      <c r="E894" s="69">
        <v>0</v>
      </c>
      <c r="F894" s="69">
        <v>0</v>
      </c>
      <c r="G894" s="69">
        <v>0</v>
      </c>
      <c r="H894" s="69">
        <v>0</v>
      </c>
      <c r="I894" s="69">
        <v>0</v>
      </c>
      <c r="J894" s="69">
        <v>0</v>
      </c>
      <c r="K894" s="69">
        <v>0</v>
      </c>
      <c r="L894" s="69">
        <v>0</v>
      </c>
      <c r="M894" s="69">
        <v>0</v>
      </c>
      <c r="N894" s="69">
        <v>0</v>
      </c>
      <c r="O894" s="69">
        <v>0</v>
      </c>
      <c r="P894" s="69">
        <v>0</v>
      </c>
      <c r="Q894" s="69">
        <v>0</v>
      </c>
      <c r="R894" s="69">
        <v>0</v>
      </c>
      <c r="S894" s="69">
        <v>0</v>
      </c>
      <c r="T894" s="69">
        <v>0</v>
      </c>
      <c r="U894" s="69">
        <v>0</v>
      </c>
      <c r="V894" s="69">
        <v>0</v>
      </c>
      <c r="W894" s="69">
        <v>0</v>
      </c>
      <c r="X894" s="69">
        <v>0</v>
      </c>
      <c r="Y894" s="67">
        <v>78</v>
      </c>
      <c r="Z894" s="67">
        <v>74</v>
      </c>
      <c r="AA894" s="67">
        <v>70</v>
      </c>
      <c r="AB894" s="67"/>
      <c r="AC894" s="67">
        <v>106</v>
      </c>
      <c r="AD894" s="67">
        <v>88</v>
      </c>
      <c r="AE894" s="67">
        <v>74</v>
      </c>
      <c r="AF894" s="67"/>
      <c r="AG894" s="67">
        <v>136</v>
      </c>
      <c r="AH894" s="67">
        <v>107</v>
      </c>
      <c r="AI894" s="67">
        <v>233</v>
      </c>
      <c r="AJ894" s="67"/>
      <c r="AK894" s="67"/>
      <c r="AL894" s="67">
        <v>233</v>
      </c>
      <c r="AM894" s="67">
        <v>168</v>
      </c>
      <c r="AN894" t="s" s="107">
        <v>43</v>
      </c>
      <c r="AO894" t="s" s="107">
        <v>43</v>
      </c>
      <c r="AP894" s="67">
        <v>427</v>
      </c>
      <c r="AQ894" t="s" s="107">
        <v>43</v>
      </c>
      <c r="AR894" s="67">
        <v>22</v>
      </c>
      <c r="AS894" s="63"/>
      <c r="AT894" s="67">
        <v>11</v>
      </c>
      <c r="AU894" t="s" s="107">
        <v>43</v>
      </c>
      <c r="AV894" s="67">
        <v>463</v>
      </c>
      <c r="AW894" s="67">
        <v>0</v>
      </c>
      <c r="AX894" s="67">
        <v>0</v>
      </c>
      <c r="AY894" s="67">
        <v>0</v>
      </c>
      <c r="AZ894" s="67">
        <v>0</v>
      </c>
      <c r="BA894" s="67">
        <v>0</v>
      </c>
      <c r="BB894" s="67">
        <v>0</v>
      </c>
      <c r="BC894" s="67">
        <v>0</v>
      </c>
      <c r="BD894" s="67">
        <v>0</v>
      </c>
      <c r="BE894" s="67">
        <v>0</v>
      </c>
      <c r="BF894" s="67">
        <v>0</v>
      </c>
      <c r="BG894" s="67">
        <v>0</v>
      </c>
      <c r="BH894" s="67">
        <v>0</v>
      </c>
      <c r="BI894" s="67">
        <v>0</v>
      </c>
      <c r="BJ894" s="69">
        <v>0</v>
      </c>
      <c r="BK894" s="69">
        <v>0</v>
      </c>
      <c r="BL894" s="69">
        <v>0</v>
      </c>
      <c r="BM894" s="69">
        <v>0</v>
      </c>
      <c r="BN894" s="29"/>
      <c r="BO894" s="30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</row>
    <row r="895" ht="15.75" customHeight="1">
      <c r="A895" s="64"/>
      <c r="B895" t="s" s="70">
        <v>9</v>
      </c>
      <c r="C895" s="66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  <c r="AJ895" s="67"/>
      <c r="AK895" s="67"/>
      <c r="AL895" s="67"/>
      <c r="AM895" s="67"/>
      <c r="AN895" s="68"/>
      <c r="AO895" s="68"/>
      <c r="AP895" s="67"/>
      <c r="AQ895" s="68"/>
      <c r="AR895" s="67"/>
      <c r="AS895" s="63"/>
      <c r="AT895" s="67"/>
      <c r="AU895" s="68"/>
      <c r="AV895" s="67"/>
      <c r="AW895" s="67"/>
      <c r="AX895" s="67">
        <v>18.5</v>
      </c>
      <c r="AY895" s="67"/>
      <c r="AZ895" s="67"/>
      <c r="BA895" s="67"/>
      <c r="BB895" s="67"/>
      <c r="BC895" s="67"/>
      <c r="BD895" s="67"/>
      <c r="BE895" s="67"/>
      <c r="BF895" s="67"/>
      <c r="BG895" s="67"/>
      <c r="BH895" s="67"/>
      <c r="BI895" s="67"/>
      <c r="BJ895" s="69"/>
      <c r="BK895" s="69"/>
      <c r="BL895" s="69"/>
      <c r="BM895" s="28"/>
      <c r="BN895" s="29"/>
      <c r="BO895" s="30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</row>
    <row r="896" ht="13.65" customHeight="1">
      <c r="A896" s="64"/>
      <c r="B896" t="s" s="140">
        <v>10</v>
      </c>
      <c r="C896" s="66"/>
      <c r="D896" s="69">
        <v>0</v>
      </c>
      <c r="E896" s="69">
        <v>0</v>
      </c>
      <c r="F896" s="69">
        <v>0</v>
      </c>
      <c r="G896" s="69">
        <v>0</v>
      </c>
      <c r="H896" s="69">
        <v>0</v>
      </c>
      <c r="I896" s="69">
        <v>0</v>
      </c>
      <c r="J896" s="69">
        <v>0</v>
      </c>
      <c r="K896" s="69">
        <v>0</v>
      </c>
      <c r="L896" s="69">
        <v>0</v>
      </c>
      <c r="M896" s="69">
        <v>0</v>
      </c>
      <c r="N896" s="69">
        <v>0</v>
      </c>
      <c r="O896" s="69">
        <v>0.228</v>
      </c>
      <c r="P896" s="69">
        <v>0.005</v>
      </c>
      <c r="Q896" s="69">
        <v>0.017</v>
      </c>
      <c r="R896" s="69">
        <v>0.017</v>
      </c>
      <c r="S896" s="69">
        <v>0.027</v>
      </c>
      <c r="T896" s="69">
        <v>0</v>
      </c>
      <c r="U896" s="69">
        <v>0</v>
      </c>
      <c r="V896" s="69">
        <v>0</v>
      </c>
      <c r="W896" s="69">
        <v>0</v>
      </c>
      <c r="X896" s="69">
        <v>0</v>
      </c>
      <c r="Y896" s="69">
        <v>0</v>
      </c>
      <c r="Z896" s="69">
        <v>0</v>
      </c>
      <c r="AA896" s="69">
        <v>0.307</v>
      </c>
      <c r="AB896" s="69">
        <v>18.544</v>
      </c>
      <c r="AC896" s="69">
        <v>18.058</v>
      </c>
      <c r="AD896" s="69">
        <v>6.03</v>
      </c>
      <c r="AE896" s="69">
        <v>3.779</v>
      </c>
      <c r="AF896" s="69">
        <v>5.032</v>
      </c>
      <c r="AG896" s="69">
        <v>907</v>
      </c>
      <c r="AH896" t="s" s="107">
        <v>43</v>
      </c>
      <c r="AI896" t="s" s="107">
        <v>43</v>
      </c>
      <c r="AJ896" s="69">
        <v>149.953</v>
      </c>
      <c r="AK896" s="69">
        <v>271.664</v>
      </c>
      <c r="AL896" s="69">
        <v>372</v>
      </c>
      <c r="AM896" s="69">
        <v>81</v>
      </c>
      <c r="AN896" s="69">
        <v>127.762</v>
      </c>
      <c r="AO896" s="69">
        <v>11.088</v>
      </c>
      <c r="AP896" t="s" s="107">
        <v>43</v>
      </c>
      <c r="AQ896" s="69">
        <v>9.048999999999999</v>
      </c>
      <c r="AR896" s="69">
        <v>42.489</v>
      </c>
      <c r="AS896" s="69">
        <v>47.517</v>
      </c>
      <c r="AT896" s="69">
        <v>46.395</v>
      </c>
      <c r="AU896" s="69">
        <v>51.325</v>
      </c>
      <c r="AV896" t="s" s="107">
        <v>43</v>
      </c>
      <c r="AW896" s="69">
        <v>79.985</v>
      </c>
      <c r="AX896" s="69">
        <v>2488.581</v>
      </c>
      <c r="AY896" s="69">
        <v>161.601</v>
      </c>
      <c r="AZ896" s="69">
        <v>7.531</v>
      </c>
      <c r="BA896" s="69">
        <v>4.568</v>
      </c>
      <c r="BB896" s="69">
        <v>26.8333831</v>
      </c>
      <c r="BC896" s="69">
        <v>214.7630035</v>
      </c>
      <c r="BD896" s="69">
        <v>0</v>
      </c>
      <c r="BE896" s="69">
        <v>0.308734</v>
      </c>
      <c r="BF896" s="67">
        <v>0</v>
      </c>
      <c r="BG896" s="67">
        <v>1.2074508</v>
      </c>
      <c r="BH896" s="67">
        <v>0.0885444</v>
      </c>
      <c r="BI896" s="67">
        <v>0</v>
      </c>
      <c r="BJ896" s="69">
        <v>0</v>
      </c>
      <c r="BK896" s="69">
        <v>0</v>
      </c>
      <c r="BL896" s="69">
        <v>165.5268275</v>
      </c>
      <c r="BM896" s="69">
        <v>0</v>
      </c>
      <c r="BN896" s="29"/>
      <c r="BO896" s="30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</row>
    <row r="897" ht="13.65" customHeight="1">
      <c r="A897" s="64"/>
      <c r="B897" t="s" s="70">
        <v>11</v>
      </c>
      <c r="C897" s="66"/>
      <c r="D897" s="67">
        <v>0</v>
      </c>
      <c r="E897" s="67">
        <v>0</v>
      </c>
      <c r="F897" s="67">
        <v>0</v>
      </c>
      <c r="G897" s="67">
        <v>0</v>
      </c>
      <c r="H897" s="69">
        <v>0</v>
      </c>
      <c r="I897" s="67">
        <v>0</v>
      </c>
      <c r="J897" s="67">
        <v>0</v>
      </c>
      <c r="K897" s="67">
        <v>0</v>
      </c>
      <c r="L897" s="67">
        <v>0</v>
      </c>
      <c r="M897" s="67">
        <v>0</v>
      </c>
      <c r="N897" s="67">
        <v>0</v>
      </c>
      <c r="O897" s="67">
        <v>0</v>
      </c>
      <c r="P897" s="67">
        <v>0</v>
      </c>
      <c r="Q897" s="67">
        <v>0</v>
      </c>
      <c r="R897" s="67">
        <v>0</v>
      </c>
      <c r="S897" s="67">
        <v>0</v>
      </c>
      <c r="T897" s="67">
        <v>0</v>
      </c>
      <c r="U897" s="67">
        <v>0</v>
      </c>
      <c r="V897" s="67">
        <v>0</v>
      </c>
      <c r="W897" s="67">
        <v>0</v>
      </c>
      <c r="X897" s="67">
        <v>0</v>
      </c>
      <c r="Y897" s="67">
        <v>24</v>
      </c>
      <c r="Z897" s="67">
        <v>78</v>
      </c>
      <c r="AA897" s="67">
        <v>78</v>
      </c>
      <c r="AB897" s="67">
        <v>78</v>
      </c>
      <c r="AC897" s="67">
        <v>20</v>
      </c>
      <c r="AD897" s="67">
        <v>0</v>
      </c>
      <c r="AE897" s="67">
        <v>0</v>
      </c>
      <c r="AF897" s="67">
        <v>0</v>
      </c>
      <c r="AG897" s="67">
        <v>0</v>
      </c>
      <c r="AH897" s="67">
        <v>37</v>
      </c>
      <c r="AI897" s="67">
        <v>0</v>
      </c>
      <c r="AJ897" s="67">
        <v>58</v>
      </c>
      <c r="AK897" s="67">
        <v>61</v>
      </c>
      <c r="AL897" s="67">
        <v>68</v>
      </c>
      <c r="AM897" s="67">
        <v>82</v>
      </c>
      <c r="AN897" s="67">
        <v>112</v>
      </c>
      <c r="AO897" s="67">
        <v>0</v>
      </c>
      <c r="AP897" s="67">
        <v>0</v>
      </c>
      <c r="AQ897" s="67">
        <v>0</v>
      </c>
      <c r="AR897" s="67">
        <v>0</v>
      </c>
      <c r="AS897" s="67">
        <v>0</v>
      </c>
      <c r="AT897" s="67">
        <v>0</v>
      </c>
      <c r="AU897" s="67">
        <v>0</v>
      </c>
      <c r="AV897" s="67">
        <v>0</v>
      </c>
      <c r="AW897" s="67">
        <v>0</v>
      </c>
      <c r="AX897" s="67">
        <v>0</v>
      </c>
      <c r="AY897" s="67">
        <v>0</v>
      </c>
      <c r="AZ897" s="67">
        <v>0</v>
      </c>
      <c r="BA897" s="67">
        <v>0</v>
      </c>
      <c r="BB897" s="67">
        <v>0</v>
      </c>
      <c r="BC897" s="67">
        <v>0</v>
      </c>
      <c r="BD897" s="67">
        <v>0</v>
      </c>
      <c r="BE897" s="67">
        <v>0</v>
      </c>
      <c r="BF897" s="67">
        <v>0</v>
      </c>
      <c r="BG897" s="67">
        <v>0</v>
      </c>
      <c r="BH897" s="67">
        <v>0</v>
      </c>
      <c r="BI897" s="67">
        <v>0</v>
      </c>
      <c r="BJ897" s="69">
        <v>0</v>
      </c>
      <c r="BK897" s="69">
        <v>0</v>
      </c>
      <c r="BL897" s="69">
        <v>0</v>
      </c>
      <c r="BM897" s="69">
        <v>0</v>
      </c>
      <c r="BN897" s="29"/>
      <c r="BO897" s="30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</row>
    <row r="898" ht="13.65" customHeight="1">
      <c r="A898" s="64"/>
      <c r="B898" t="s" s="140">
        <v>13</v>
      </c>
      <c r="C898" s="66"/>
      <c r="D898" s="69">
        <v>0</v>
      </c>
      <c r="E898" s="69">
        <v>0</v>
      </c>
      <c r="F898" s="69">
        <v>0</v>
      </c>
      <c r="G898" s="69">
        <v>0</v>
      </c>
      <c r="H898" s="69">
        <v>0</v>
      </c>
      <c r="I898" s="69">
        <v>0</v>
      </c>
      <c r="J898" s="69">
        <v>0</v>
      </c>
      <c r="K898" s="69">
        <v>0</v>
      </c>
      <c r="L898" s="69">
        <v>0</v>
      </c>
      <c r="M898" s="69">
        <v>0</v>
      </c>
      <c r="N898" s="69">
        <v>0</v>
      </c>
      <c r="O898" s="69">
        <v>0.008</v>
      </c>
      <c r="P898" s="69">
        <v>0</v>
      </c>
      <c r="Q898" s="67">
        <v>0.191</v>
      </c>
      <c r="R898" s="67">
        <v>0.107</v>
      </c>
      <c r="S898" s="69">
        <v>0.023</v>
      </c>
      <c r="T898" s="69">
        <v>0</v>
      </c>
      <c r="U898" s="69">
        <v>0</v>
      </c>
      <c r="V898" s="69">
        <v>0</v>
      </c>
      <c r="W898" s="69">
        <v>0</v>
      </c>
      <c r="X898" s="69">
        <v>0</v>
      </c>
      <c r="Y898" s="69">
        <v>0.152</v>
      </c>
      <c r="Z898" s="69">
        <v>0.163</v>
      </c>
      <c r="AA898" s="69">
        <v>0.08599999999999999</v>
      </c>
      <c r="AB898" s="69">
        <v>9.824999999999999</v>
      </c>
      <c r="AC898" s="69">
        <v>1.27</v>
      </c>
      <c r="AD898" s="69">
        <v>0</v>
      </c>
      <c r="AE898" s="69">
        <v>2.255</v>
      </c>
      <c r="AF898" s="69">
        <v>0</v>
      </c>
      <c r="AG898" s="69">
        <v>17.063</v>
      </c>
      <c r="AH898" s="69">
        <v>17.797</v>
      </c>
      <c r="AI898" s="69">
        <v>30.423</v>
      </c>
      <c r="AJ898" t="s" s="107">
        <v>43</v>
      </c>
      <c r="AK898" s="67">
        <v>31</v>
      </c>
      <c r="AL898" s="67">
        <v>4</v>
      </c>
      <c r="AM898" t="s" s="107">
        <v>43</v>
      </c>
      <c r="AN898" s="69">
        <v>1.226</v>
      </c>
      <c r="AO898" s="69">
        <v>0</v>
      </c>
      <c r="AP898" s="69">
        <v>0</v>
      </c>
      <c r="AQ898" s="69">
        <v>0</v>
      </c>
      <c r="AR898" s="69">
        <v>0</v>
      </c>
      <c r="AS898" s="69">
        <v>0</v>
      </c>
      <c r="AT898" s="69">
        <v>0</v>
      </c>
      <c r="AU898" s="69">
        <v>0</v>
      </c>
      <c r="AV898" s="69">
        <v>0</v>
      </c>
      <c r="AW898" s="69">
        <v>0</v>
      </c>
      <c r="AX898" s="69">
        <v>0</v>
      </c>
      <c r="AY898" s="69">
        <v>0</v>
      </c>
      <c r="AZ898" s="69">
        <v>0</v>
      </c>
      <c r="BA898" s="69">
        <v>0</v>
      </c>
      <c r="BB898" s="69">
        <v>0</v>
      </c>
      <c r="BC898" s="69">
        <v>0</v>
      </c>
      <c r="BD898" s="69">
        <v>0</v>
      </c>
      <c r="BE898" s="69">
        <v>0</v>
      </c>
      <c r="BF898" s="69">
        <v>0</v>
      </c>
      <c r="BG898" s="69">
        <v>0</v>
      </c>
      <c r="BH898" s="69">
        <v>0</v>
      </c>
      <c r="BI898" s="69">
        <v>0</v>
      </c>
      <c r="BJ898" s="69">
        <v>0</v>
      </c>
      <c r="BK898" s="69">
        <v>0</v>
      </c>
      <c r="BL898" s="69">
        <v>0</v>
      </c>
      <c r="BM898" s="69">
        <v>0</v>
      </c>
      <c r="BN898" s="29"/>
      <c r="BO898" s="30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</row>
    <row r="899" ht="13.65" customHeight="1">
      <c r="A899" s="64"/>
      <c r="B899" t="s" s="140">
        <v>45</v>
      </c>
      <c r="C899" s="66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7"/>
      <c r="R899" s="67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8"/>
      <c r="AK899" s="67"/>
      <c r="AL899" s="67"/>
      <c r="AM899" s="68"/>
      <c r="AN899" s="69"/>
      <c r="AO899" s="69"/>
      <c r="AP899" s="69">
        <v>0</v>
      </c>
      <c r="AQ899" s="69">
        <v>0</v>
      </c>
      <c r="AR899" s="69">
        <v>0</v>
      </c>
      <c r="AS899" s="69">
        <v>0</v>
      </c>
      <c r="AT899" s="69">
        <v>0</v>
      </c>
      <c r="AU899" s="69">
        <v>0</v>
      </c>
      <c r="AV899" s="69">
        <v>0</v>
      </c>
      <c r="AW899" s="69">
        <v>0</v>
      </c>
      <c r="AX899" s="69">
        <v>492.723492723493</v>
      </c>
      <c r="AY899" s="69">
        <v>411.363636363636</v>
      </c>
      <c r="AZ899" s="69">
        <v>270.562770562771</v>
      </c>
      <c r="BA899" s="69">
        <v>61.9834710743802</v>
      </c>
      <c r="BB899" s="69">
        <v>0</v>
      </c>
      <c r="BC899" s="69">
        <v>100.806451612903</v>
      </c>
      <c r="BD899" s="69">
        <v>0</v>
      </c>
      <c r="BE899" s="69">
        <v>0</v>
      </c>
      <c r="BF899" s="69">
        <v>0</v>
      </c>
      <c r="BG899" s="69">
        <v>0</v>
      </c>
      <c r="BH899" s="69">
        <v>0</v>
      </c>
      <c r="BI899" s="69">
        <v>0</v>
      </c>
      <c r="BJ899" s="69">
        <v>620.450606585789</v>
      </c>
      <c r="BK899" s="69">
        <v>441.025641025641</v>
      </c>
      <c r="BL899" s="67">
        <v>278.504672897196</v>
      </c>
      <c r="BM899" s="67">
        <v>27.681660899654</v>
      </c>
      <c r="BN899" s="29"/>
      <c r="BO899" s="30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</row>
    <row r="900" ht="15.75" customHeight="1">
      <c r="A900" s="64"/>
      <c r="B900" s="101"/>
      <c r="C900" s="66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  <c r="AK900" s="67"/>
      <c r="AL900" s="67"/>
      <c r="AM900" s="67"/>
      <c r="AN900" s="67"/>
      <c r="AO900" s="67"/>
      <c r="AP900" s="67"/>
      <c r="AQ900" s="67"/>
      <c r="AR900" s="67"/>
      <c r="AS900" s="67"/>
      <c r="AT900" s="67"/>
      <c r="AU900" s="67"/>
      <c r="AV900" s="67"/>
      <c r="AW900" s="67"/>
      <c r="AX900" s="67"/>
      <c r="AY900" s="67"/>
      <c r="AZ900" s="67"/>
      <c r="BA900" s="67"/>
      <c r="BB900" s="67"/>
      <c r="BC900" s="67"/>
      <c r="BD900" s="67"/>
      <c r="BE900" s="67"/>
      <c r="BF900" s="69"/>
      <c r="BG900" s="67"/>
      <c r="BH900" s="28"/>
      <c r="BI900" s="28"/>
      <c r="BJ900" s="28"/>
      <c r="BK900" s="28"/>
      <c r="BL900" s="63"/>
      <c r="BM900" s="63"/>
      <c r="BN900" s="29"/>
      <c r="BO900" s="30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</row>
    <row r="901" ht="13.75" customHeight="1">
      <c r="A901" s="96">
        <v>120</v>
      </c>
      <c r="B901" t="s" s="97">
        <v>166</v>
      </c>
      <c r="C901" s="62">
        <v>3</v>
      </c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>
        <v>3039.388848096</v>
      </c>
      <c r="AK901" s="63">
        <v>3912.287227428690</v>
      </c>
      <c r="AL901" s="63">
        <v>6368.492662166990</v>
      </c>
      <c r="AM901" s="63">
        <v>7338.844507688550</v>
      </c>
      <c r="AN901" s="63">
        <v>6847.8778858409</v>
      </c>
      <c r="AO901" s="63">
        <v>7161.486230308960</v>
      </c>
      <c r="AP901" s="63">
        <v>9108.738991770710</v>
      </c>
      <c r="AQ901" s="63">
        <v>9741.983539941901</v>
      </c>
      <c r="AR901" s="63">
        <v>11035.2310746063</v>
      </c>
      <c r="AS901" s="63">
        <v>16738.459457875</v>
      </c>
      <c r="AT901" s="63">
        <v>7003.2970092825</v>
      </c>
      <c r="AU901" s="63">
        <v>4145.064975974780</v>
      </c>
      <c r="AV901" s="63">
        <v>5161.4048001</v>
      </c>
      <c r="AW901" s="63">
        <v>569.5752913</v>
      </c>
      <c r="AX901" s="63">
        <v>251.628</v>
      </c>
      <c r="AY901" s="63">
        <v>239.674</v>
      </c>
      <c r="AZ901" s="63">
        <v>246.72</v>
      </c>
      <c r="BA901" s="63">
        <v>253.765</v>
      </c>
      <c r="BB901" s="63">
        <v>48</v>
      </c>
      <c r="BC901" s="63">
        <v>48</v>
      </c>
      <c r="BD901" s="63">
        <v>48</v>
      </c>
      <c r="BE901" s="63">
        <v>48</v>
      </c>
      <c r="BF901" s="63">
        <v>51.9580163</v>
      </c>
      <c r="BG901" s="63">
        <v>48</v>
      </c>
      <c r="BH901" s="63">
        <v>48</v>
      </c>
      <c r="BI901" s="63">
        <v>48</v>
      </c>
      <c r="BJ901" s="63">
        <v>48</v>
      </c>
      <c r="BK901" s="63">
        <v>48</v>
      </c>
      <c r="BL901" s="63">
        <v>48</v>
      </c>
      <c r="BM901" s="63">
        <v>48</v>
      </c>
      <c r="BN901" s="29"/>
      <c r="BO901" s="30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</row>
    <row r="902" ht="13.65" customHeight="1">
      <c r="A902" s="64"/>
      <c r="B902" t="s" s="65">
        <v>5</v>
      </c>
      <c r="C902" s="66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  <c r="AJ902" t="s" s="107">
        <v>43</v>
      </c>
      <c r="AK902" s="67">
        <v>257.242335172829</v>
      </c>
      <c r="AL902" s="67">
        <v>287.718617529494</v>
      </c>
      <c r="AM902" s="67">
        <v>307.586729388554</v>
      </c>
      <c r="AN902" s="69">
        <v>311.121433940897</v>
      </c>
      <c r="AO902" s="67">
        <v>305.170336208965</v>
      </c>
      <c r="AP902" s="67">
        <v>332.688415070706</v>
      </c>
      <c r="AQ902" s="67">
        <v>338.098582141903</v>
      </c>
      <c r="AR902" s="67">
        <v>337.863328006319</v>
      </c>
      <c r="AS902" s="67">
        <v>0</v>
      </c>
      <c r="AT902" s="67">
        <v>0</v>
      </c>
      <c r="AU902" s="67">
        <v>0</v>
      </c>
      <c r="AV902" s="67">
        <v>0</v>
      </c>
      <c r="AW902" s="67">
        <v>0</v>
      </c>
      <c r="AX902" s="67">
        <v>0</v>
      </c>
      <c r="AY902" s="67">
        <v>0</v>
      </c>
      <c r="AZ902" s="67">
        <v>0</v>
      </c>
      <c r="BA902" s="67">
        <v>0</v>
      </c>
      <c r="BB902" s="67">
        <v>0</v>
      </c>
      <c r="BC902" s="67">
        <v>0</v>
      </c>
      <c r="BD902" s="67">
        <v>0</v>
      </c>
      <c r="BE902" s="67">
        <v>0</v>
      </c>
      <c r="BF902" s="67">
        <v>0</v>
      </c>
      <c r="BG902" s="67">
        <v>0</v>
      </c>
      <c r="BH902" s="67">
        <v>0</v>
      </c>
      <c r="BI902" s="67">
        <v>0</v>
      </c>
      <c r="BJ902" s="69">
        <v>0</v>
      </c>
      <c r="BK902" s="69">
        <v>0</v>
      </c>
      <c r="BL902" s="69">
        <v>0</v>
      </c>
      <c r="BM902" s="69">
        <v>0</v>
      </c>
      <c r="BN902" s="29"/>
      <c r="BO902" s="30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</row>
    <row r="903" ht="13.65" customHeight="1">
      <c r="A903" s="64"/>
      <c r="B903" t="s" s="140">
        <v>6</v>
      </c>
      <c r="C903" s="66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>
        <v>395</v>
      </c>
      <c r="AK903" s="69">
        <v>530</v>
      </c>
      <c r="AL903" s="69">
        <v>942</v>
      </c>
      <c r="AM903" s="69">
        <v>1405</v>
      </c>
      <c r="AN903" s="69">
        <v>1143</v>
      </c>
      <c r="AO903" s="69">
        <v>1298</v>
      </c>
      <c r="AP903" s="69">
        <v>1428</v>
      </c>
      <c r="AQ903" s="69">
        <v>1590</v>
      </c>
      <c r="AR903" s="69">
        <v>1707</v>
      </c>
      <c r="AS903" s="69">
        <v>1745</v>
      </c>
      <c r="AT903" s="69">
        <v>0</v>
      </c>
      <c r="AU903" s="69">
        <v>0</v>
      </c>
      <c r="AV903" s="69">
        <v>0</v>
      </c>
      <c r="AW903" s="69">
        <v>0</v>
      </c>
      <c r="AX903" s="69">
        <v>19</v>
      </c>
      <c r="AY903" s="69">
        <v>0</v>
      </c>
      <c r="AZ903" s="69">
        <v>0</v>
      </c>
      <c r="BA903" s="69">
        <v>0</v>
      </c>
      <c r="BB903" s="69">
        <v>0</v>
      </c>
      <c r="BC903" s="69">
        <v>0</v>
      </c>
      <c r="BD903" s="69">
        <v>0</v>
      </c>
      <c r="BE903" s="69">
        <v>0</v>
      </c>
      <c r="BF903" s="69">
        <v>0</v>
      </c>
      <c r="BG903" s="69">
        <v>0</v>
      </c>
      <c r="BH903" s="69">
        <v>0</v>
      </c>
      <c r="BI903" s="69">
        <v>0</v>
      </c>
      <c r="BJ903" s="69">
        <v>0</v>
      </c>
      <c r="BK903" s="69">
        <v>0</v>
      </c>
      <c r="BL903" s="69">
        <v>0</v>
      </c>
      <c r="BM903" s="69">
        <v>0</v>
      </c>
      <c r="BN903" s="29"/>
      <c r="BO903" s="30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</row>
    <row r="904" ht="13.65" customHeight="1">
      <c r="A904" s="64"/>
      <c r="B904" t="s" s="70">
        <v>8</v>
      </c>
      <c r="C904" s="66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  <c r="AM904" s="69"/>
      <c r="AN904" s="69"/>
      <c r="AO904" s="69"/>
      <c r="AP904" s="69"/>
      <c r="AQ904" s="69"/>
      <c r="AR904" t="s" s="107">
        <v>43</v>
      </c>
      <c r="AS904" s="69">
        <v>4324</v>
      </c>
      <c r="AT904" t="s" s="107">
        <v>43</v>
      </c>
      <c r="AU904" s="69"/>
      <c r="AV904" s="69"/>
      <c r="AW904" s="69"/>
      <c r="AX904" s="69"/>
      <c r="AY904" s="69"/>
      <c r="AZ904" s="69"/>
      <c r="BA904" s="69">
        <v>0</v>
      </c>
      <c r="BB904" s="69">
        <v>0</v>
      </c>
      <c r="BC904" s="69">
        <v>0</v>
      </c>
      <c r="BD904" s="69">
        <v>0</v>
      </c>
      <c r="BE904" s="69">
        <v>0</v>
      </c>
      <c r="BF904" s="69">
        <v>0</v>
      </c>
      <c r="BG904" s="69">
        <v>0</v>
      </c>
      <c r="BH904" s="69">
        <v>0</v>
      </c>
      <c r="BI904" s="69">
        <v>0</v>
      </c>
      <c r="BJ904" s="69">
        <v>0</v>
      </c>
      <c r="BK904" s="69">
        <v>0</v>
      </c>
      <c r="BL904" s="69">
        <v>0</v>
      </c>
      <c r="BM904" s="69">
        <v>0</v>
      </c>
      <c r="BN904" s="29"/>
      <c r="BO904" s="30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</row>
    <row r="905" ht="13.65" customHeight="1">
      <c r="A905" s="64"/>
      <c r="B905" t="s" s="70">
        <v>9</v>
      </c>
      <c r="C905" s="66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  <c r="AM905" s="69"/>
      <c r="AN905" s="69"/>
      <c r="AO905" s="69"/>
      <c r="AP905" s="69"/>
      <c r="AQ905" s="69"/>
      <c r="AR905" s="68"/>
      <c r="AS905" s="69"/>
      <c r="AT905" s="68"/>
      <c r="AU905" s="69">
        <v>266</v>
      </c>
      <c r="AV905" s="69">
        <v>0</v>
      </c>
      <c r="AW905" s="69">
        <v>0</v>
      </c>
      <c r="AX905" s="69">
        <v>0</v>
      </c>
      <c r="AY905" s="69">
        <v>0</v>
      </c>
      <c r="AZ905" s="69">
        <v>0</v>
      </c>
      <c r="BA905" s="69">
        <v>0</v>
      </c>
      <c r="BB905" s="69">
        <v>0</v>
      </c>
      <c r="BC905" s="69">
        <v>0</v>
      </c>
      <c r="BD905" s="69">
        <v>0</v>
      </c>
      <c r="BE905" s="69">
        <v>0</v>
      </c>
      <c r="BF905" s="69">
        <v>0</v>
      </c>
      <c r="BG905" s="69">
        <v>0</v>
      </c>
      <c r="BH905" s="69">
        <v>0</v>
      </c>
      <c r="BI905" s="69">
        <v>0</v>
      </c>
      <c r="BJ905" s="69">
        <v>0</v>
      </c>
      <c r="BK905" s="69">
        <v>0</v>
      </c>
      <c r="BL905" s="69">
        <v>0</v>
      </c>
      <c r="BM905" s="69">
        <v>0</v>
      </c>
      <c r="BN905" s="29"/>
      <c r="BO905" s="30"/>
      <c r="BP905" s="89"/>
      <c r="BQ905" s="89"/>
      <c r="BR905" s="89"/>
      <c r="BS905" s="7"/>
      <c r="BT905" s="7"/>
      <c r="BU905" s="7"/>
      <c r="BV905" s="7"/>
      <c r="BW905" s="7"/>
      <c r="BX905" s="7"/>
      <c r="BY905" s="7"/>
      <c r="BZ905" s="7"/>
      <c r="CA905" s="7"/>
      <c r="CB905" s="7"/>
    </row>
    <row r="906" ht="13.65" customHeight="1">
      <c r="A906" s="64"/>
      <c r="B906" t="s" s="140">
        <v>10</v>
      </c>
      <c r="C906" s="66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>
        <v>1109.9119413</v>
      </c>
      <c r="AK906" s="69">
        <v>1523.7123519</v>
      </c>
      <c r="AL906" s="69">
        <v>2193.8963212</v>
      </c>
      <c r="AM906" s="69">
        <v>3085.1810283</v>
      </c>
      <c r="AN906" s="69">
        <v>3450.7564519</v>
      </c>
      <c r="AO906" s="69">
        <v>3510.3158941</v>
      </c>
      <c r="AP906" s="69">
        <v>5183.0505767</v>
      </c>
      <c r="AQ906" s="69">
        <v>5499.8099578</v>
      </c>
      <c r="AR906" s="69">
        <v>6207.8278716</v>
      </c>
      <c r="AS906" s="67">
        <v>7886.9156075</v>
      </c>
      <c r="AT906" s="69">
        <v>4012.3022819</v>
      </c>
      <c r="AU906" s="69">
        <v>202.9078145</v>
      </c>
      <c r="AV906" s="67">
        <v>1075.9768001</v>
      </c>
      <c r="AW906" s="69">
        <v>569.5752913</v>
      </c>
      <c r="AX906" s="69">
        <v>232.628</v>
      </c>
      <c r="AY906" s="69">
        <v>239.674</v>
      </c>
      <c r="AZ906" s="69">
        <v>246.72</v>
      </c>
      <c r="BA906" s="69">
        <v>253.765</v>
      </c>
      <c r="BB906" s="69">
        <v>48</v>
      </c>
      <c r="BC906" s="69">
        <v>48</v>
      </c>
      <c r="BD906" s="69">
        <v>48</v>
      </c>
      <c r="BE906" s="69">
        <v>48</v>
      </c>
      <c r="BF906" s="69">
        <v>51.9580163</v>
      </c>
      <c r="BG906" s="69">
        <v>48</v>
      </c>
      <c r="BH906" s="69">
        <v>48</v>
      </c>
      <c r="BI906" s="69">
        <v>48</v>
      </c>
      <c r="BJ906" s="69">
        <v>48</v>
      </c>
      <c r="BK906" s="69">
        <v>48</v>
      </c>
      <c r="BL906" s="69">
        <v>48</v>
      </c>
      <c r="BM906" s="69">
        <v>48</v>
      </c>
      <c r="BN906" s="29"/>
      <c r="BO906" s="108"/>
      <c r="BP906" s="168"/>
      <c r="BQ906" s="168"/>
      <c r="BR906" s="168"/>
      <c r="BS906" s="30"/>
      <c r="BT906" s="7"/>
      <c r="BU906" s="7"/>
      <c r="BV906" s="7"/>
      <c r="BW906" s="7"/>
      <c r="BX906" s="7"/>
      <c r="BY906" s="7"/>
      <c r="BZ906" s="7"/>
      <c r="CA906" s="7"/>
      <c r="CB906" s="7"/>
    </row>
    <row r="907" ht="13.65" customHeight="1">
      <c r="A907" s="64"/>
      <c r="B907" t="s" s="70">
        <v>11</v>
      </c>
      <c r="C907" s="66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>
        <v>1534.476906796</v>
      </c>
      <c r="AK907" s="67">
        <v>1601.332540355860</v>
      </c>
      <c r="AL907" s="67">
        <v>1695.8777234375</v>
      </c>
      <c r="AM907" s="67">
        <v>1821.07675</v>
      </c>
      <c r="AN907" s="67">
        <v>1943</v>
      </c>
      <c r="AO907" s="67">
        <v>2048</v>
      </c>
      <c r="AP907" s="67">
        <v>2165</v>
      </c>
      <c r="AQ907" s="67">
        <v>2284.075</v>
      </c>
      <c r="AR907" s="67">
        <v>2432.539875</v>
      </c>
      <c r="AS907" s="67">
        <v>2522.543850375</v>
      </c>
      <c r="AT907" s="67">
        <v>2572.9947273825</v>
      </c>
      <c r="AU907" s="67">
        <v>2605.157161474780</v>
      </c>
      <c r="AV907" s="67">
        <v>2700</v>
      </c>
      <c r="AW907" s="67">
        <v>0</v>
      </c>
      <c r="AX907" s="67">
        <v>0</v>
      </c>
      <c r="AY907" s="67">
        <v>0</v>
      </c>
      <c r="AZ907" s="67">
        <v>0</v>
      </c>
      <c r="BA907" s="67">
        <v>0</v>
      </c>
      <c r="BB907" s="67">
        <v>0</v>
      </c>
      <c r="BC907" s="67">
        <v>0</v>
      </c>
      <c r="BD907" s="67">
        <v>0</v>
      </c>
      <c r="BE907" s="67">
        <v>0</v>
      </c>
      <c r="BF907" s="69">
        <v>0</v>
      </c>
      <c r="BG907" s="69">
        <v>0</v>
      </c>
      <c r="BH907" s="69">
        <v>0</v>
      </c>
      <c r="BI907" s="69">
        <v>0</v>
      </c>
      <c r="BJ907" s="69">
        <v>0</v>
      </c>
      <c r="BK907" s="69">
        <v>0</v>
      </c>
      <c r="BL907" s="69">
        <v>0</v>
      </c>
      <c r="BM907" s="69">
        <v>0</v>
      </c>
      <c r="BN907" s="29"/>
      <c r="BO907" s="30"/>
      <c r="BP907" s="95"/>
      <c r="BQ907" s="95"/>
      <c r="BR907" s="95"/>
      <c r="BS907" s="7"/>
      <c r="BT907" s="7"/>
      <c r="BU907" s="7"/>
      <c r="BV907" s="7"/>
      <c r="BW907" s="7"/>
      <c r="BX907" s="7"/>
      <c r="BY907" s="7"/>
      <c r="BZ907" s="7"/>
      <c r="CA907" s="7"/>
      <c r="CB907" s="7"/>
    </row>
    <row r="908" ht="13.65" customHeight="1">
      <c r="A908" s="64"/>
      <c r="B908" t="s" s="140">
        <v>13</v>
      </c>
      <c r="C908" s="66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t="s" s="107">
        <v>43</v>
      </c>
      <c r="AK908" t="s" s="107">
        <v>43</v>
      </c>
      <c r="AL908" s="67">
        <v>1249</v>
      </c>
      <c r="AM908" s="67">
        <v>720</v>
      </c>
      <c r="AN908" t="s" s="107">
        <v>43</v>
      </c>
      <c r="AO908" t="s" s="107">
        <v>43</v>
      </c>
      <c r="AP908" t="s" s="107">
        <v>43</v>
      </c>
      <c r="AQ908" s="67">
        <v>30</v>
      </c>
      <c r="AR908" s="67">
        <v>350</v>
      </c>
      <c r="AS908" s="67">
        <v>260</v>
      </c>
      <c r="AT908" s="67">
        <v>418</v>
      </c>
      <c r="AU908" s="67">
        <v>1071</v>
      </c>
      <c r="AV908" s="67">
        <v>1385.428</v>
      </c>
      <c r="AW908" s="69">
        <v>0</v>
      </c>
      <c r="AX908" s="69">
        <v>0</v>
      </c>
      <c r="AY908" s="69">
        <v>0</v>
      </c>
      <c r="AZ908" s="69">
        <v>0</v>
      </c>
      <c r="BA908" s="69">
        <v>0</v>
      </c>
      <c r="BB908" s="69">
        <v>0</v>
      </c>
      <c r="BC908" s="69">
        <v>0</v>
      </c>
      <c r="BD908" s="69">
        <v>0</v>
      </c>
      <c r="BE908" s="69">
        <v>0</v>
      </c>
      <c r="BF908" s="67">
        <v>0</v>
      </c>
      <c r="BG908" s="67">
        <v>0</v>
      </c>
      <c r="BH908" s="67">
        <v>0</v>
      </c>
      <c r="BI908" s="67">
        <v>0</v>
      </c>
      <c r="BJ908" s="69">
        <v>0</v>
      </c>
      <c r="BK908" s="69">
        <v>0</v>
      </c>
      <c r="BL908" s="69">
        <v>0</v>
      </c>
      <c r="BM908" s="69">
        <v>0</v>
      </c>
      <c r="BN908" s="29"/>
      <c r="BO908" s="30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</row>
    <row r="909" ht="13.65" customHeight="1">
      <c r="A909" s="64"/>
      <c r="B909" t="s" s="140">
        <v>45</v>
      </c>
      <c r="C909" s="66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8"/>
      <c r="AK909" s="68"/>
      <c r="AL909" s="67"/>
      <c r="AM909" s="67"/>
      <c r="AN909" s="68"/>
      <c r="AO909" s="68"/>
      <c r="AP909" s="68"/>
      <c r="AQ909" s="67"/>
      <c r="AR909" s="93">
        <v>1294.368</v>
      </c>
      <c r="AS909" s="93">
        <v>861.91</v>
      </c>
      <c r="AT909" s="93">
        <v>744.1420000000001</v>
      </c>
      <c r="AU909" s="93">
        <v>1167.045</v>
      </c>
      <c r="AV909" s="93">
        <v>1286.636</v>
      </c>
      <c r="AW909" s="93">
        <v>632.408</v>
      </c>
      <c r="AX909" s="93">
        <v>749.846</v>
      </c>
      <c r="AY909" s="67">
        <v>824.505</v>
      </c>
      <c r="AZ909" s="67">
        <v>989.7859999999999</v>
      </c>
      <c r="BA909" s="67">
        <v>406.404</v>
      </c>
      <c r="BB909" s="67">
        <v>205</v>
      </c>
      <c r="BC909" s="67">
        <v>320.512820512820</v>
      </c>
      <c r="BD909" s="67">
        <v>211.764705882353</v>
      </c>
      <c r="BE909" s="67">
        <v>226.190476190476</v>
      </c>
      <c r="BF909" s="67">
        <v>156.626506024096</v>
      </c>
      <c r="BG909" s="67">
        <v>95.2380952380952</v>
      </c>
      <c r="BH909" s="67">
        <v>76.92307692307691</v>
      </c>
      <c r="BI909" s="67">
        <v>81.6326530612245</v>
      </c>
      <c r="BJ909" s="69">
        <v>87.378640776699</v>
      </c>
      <c r="BK909" s="69">
        <v>66.6666666666667</v>
      </c>
      <c r="BL909" s="69">
        <v>61.8556701030928</v>
      </c>
      <c r="BM909" s="69">
        <v>48.3605764580714</v>
      </c>
      <c r="BN909" s="29"/>
      <c r="BO909" s="30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</row>
    <row r="910" ht="13.65" customHeight="1">
      <c r="A910" s="64"/>
      <c r="B910" s="101"/>
      <c r="C910" s="66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  <c r="AB910" s="93"/>
      <c r="AC910" s="93"/>
      <c r="AD910" s="93"/>
      <c r="AE910" s="93"/>
      <c r="AF910" s="93"/>
      <c r="AG910" s="93"/>
      <c r="AH910" s="93"/>
      <c r="AI910" s="93"/>
      <c r="AJ910" s="93"/>
      <c r="AK910" s="93"/>
      <c r="AL910" s="93"/>
      <c r="AM910" s="93"/>
      <c r="AN910" s="93"/>
      <c r="AO910" s="93"/>
      <c r="AP910" s="93"/>
      <c r="AQ910" s="93"/>
      <c r="AR910" s="93"/>
      <c r="AS910" s="93"/>
      <c r="AT910" s="93"/>
      <c r="AU910" s="93"/>
      <c r="AV910" s="93"/>
      <c r="AW910" s="93"/>
      <c r="AX910" s="93"/>
      <c r="AY910" s="93"/>
      <c r="AZ910" s="93"/>
      <c r="BA910" s="93"/>
      <c r="BB910" s="93"/>
      <c r="BC910" s="93"/>
      <c r="BD910" s="67"/>
      <c r="BE910" s="67"/>
      <c r="BF910" s="67"/>
      <c r="BG910" s="67"/>
      <c r="BH910" s="69"/>
      <c r="BI910" s="69"/>
      <c r="BJ910" s="69"/>
      <c r="BK910" s="69"/>
      <c r="BL910" s="69"/>
      <c r="BM910" s="139"/>
      <c r="BN910" s="29"/>
      <c r="BO910" s="30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</row>
    <row r="911" ht="13.75" customHeight="1">
      <c r="A911" s="96">
        <v>121</v>
      </c>
      <c r="B911" t="s" s="97">
        <v>167</v>
      </c>
      <c r="C911" s="62">
        <v>3</v>
      </c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>
        <v>0</v>
      </c>
      <c r="U911" s="32">
        <v>0</v>
      </c>
      <c r="V911" s="32">
        <v>0</v>
      </c>
      <c r="W911" s="32">
        <v>0</v>
      </c>
      <c r="X911" s="32">
        <v>0</v>
      </c>
      <c r="Y911" s="32">
        <v>0</v>
      </c>
      <c r="Z911" s="32">
        <v>0</v>
      </c>
      <c r="AA911" s="32">
        <v>0</v>
      </c>
      <c r="AB911" s="32">
        <v>0.8</v>
      </c>
      <c r="AC911" s="32">
        <v>0</v>
      </c>
      <c r="AD911" s="32">
        <v>2.6</v>
      </c>
      <c r="AE911" s="32">
        <v>5.4</v>
      </c>
      <c r="AF911" s="32">
        <v>7.7</v>
      </c>
      <c r="AG911" s="32">
        <v>7.1</v>
      </c>
      <c r="AH911" s="32">
        <v>10.5</v>
      </c>
      <c r="AI911" s="32">
        <v>16.1</v>
      </c>
      <c r="AJ911" s="32">
        <v>16.6</v>
      </c>
      <c r="AK911" s="32">
        <v>16.7</v>
      </c>
      <c r="AL911" s="32">
        <v>20.6</v>
      </c>
      <c r="AM911" s="32">
        <v>22.3</v>
      </c>
      <c r="AN911" s="32">
        <v>24.5</v>
      </c>
      <c r="AO911" s="32">
        <v>29</v>
      </c>
      <c r="AP911" s="32">
        <v>26.7</v>
      </c>
      <c r="AQ911" s="32">
        <v>24.5</v>
      </c>
      <c r="AR911" s="32">
        <v>55.9</v>
      </c>
      <c r="AS911" s="32">
        <v>107.3</v>
      </c>
      <c r="AT911" s="32">
        <v>132.4</v>
      </c>
      <c r="AU911" s="32">
        <v>125.3</v>
      </c>
      <c r="AV911" s="32">
        <v>144.9</v>
      </c>
      <c r="AW911" s="32">
        <v>172.6</v>
      </c>
      <c r="AX911" s="32">
        <v>149.2</v>
      </c>
      <c r="AY911" s="32">
        <v>172.3</v>
      </c>
      <c r="AZ911" s="32">
        <v>217.6</v>
      </c>
      <c r="BA911" s="32">
        <v>483</v>
      </c>
      <c r="BB911" s="32">
        <v>353.8</v>
      </c>
      <c r="BC911" s="32">
        <v>86.09999999999999</v>
      </c>
      <c r="BD911" s="32">
        <v>37.7</v>
      </c>
      <c r="BE911" s="32">
        <v>35.2</v>
      </c>
      <c r="BF911" s="32">
        <v>0</v>
      </c>
      <c r="BG911" s="32">
        <v>30</v>
      </c>
      <c r="BH911" s="32">
        <v>0</v>
      </c>
      <c r="BI911" s="32">
        <v>0</v>
      </c>
      <c r="BJ911" s="32">
        <v>0</v>
      </c>
      <c r="BK911" s="32">
        <v>0</v>
      </c>
      <c r="BL911" s="32">
        <v>0</v>
      </c>
      <c r="BM911" s="32">
        <v>0</v>
      </c>
      <c r="BN911" s="29"/>
      <c r="BO911" s="30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</row>
    <row r="912" ht="13.65" customHeight="1">
      <c r="A912" s="64"/>
      <c r="B912" t="s" s="140">
        <v>6</v>
      </c>
      <c r="C912" s="66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>
        <v>0</v>
      </c>
      <c r="U912" s="69">
        <v>0</v>
      </c>
      <c r="V912" s="69">
        <v>0</v>
      </c>
      <c r="W912" s="69">
        <v>0</v>
      </c>
      <c r="X912" s="69">
        <v>0</v>
      </c>
      <c r="Y912" s="69">
        <v>0</v>
      </c>
      <c r="Z912" s="69">
        <v>0</v>
      </c>
      <c r="AA912" s="69">
        <v>0</v>
      </c>
      <c r="AB912" s="69">
        <v>0</v>
      </c>
      <c r="AC912" s="69">
        <v>0</v>
      </c>
      <c r="AD912" s="69">
        <v>0</v>
      </c>
      <c r="AE912" s="69">
        <v>0</v>
      </c>
      <c r="AF912" s="69">
        <v>0</v>
      </c>
      <c r="AG912" s="69">
        <v>0</v>
      </c>
      <c r="AH912" s="69">
        <v>0</v>
      </c>
      <c r="AI912" s="69">
        <v>0</v>
      </c>
      <c r="AJ912" s="69">
        <v>0</v>
      </c>
      <c r="AK912" s="69">
        <v>0</v>
      </c>
      <c r="AL912" s="69">
        <v>0</v>
      </c>
      <c r="AM912" s="69">
        <v>0</v>
      </c>
      <c r="AN912" s="69">
        <v>0</v>
      </c>
      <c r="AO912" s="69">
        <v>0</v>
      </c>
      <c r="AP912" s="69">
        <v>0</v>
      </c>
      <c r="AQ912" s="69">
        <v>0</v>
      </c>
      <c r="AR912" s="67">
        <v>0</v>
      </c>
      <c r="AS912" s="67">
        <v>0</v>
      </c>
      <c r="AT912" s="67">
        <v>0</v>
      </c>
      <c r="AU912" s="67">
        <v>1</v>
      </c>
      <c r="AV912" s="67">
        <v>1</v>
      </c>
      <c r="AW912" s="67">
        <v>1</v>
      </c>
      <c r="AX912" s="67">
        <v>1</v>
      </c>
      <c r="AY912" s="67">
        <v>1</v>
      </c>
      <c r="AZ912" s="67">
        <v>0</v>
      </c>
      <c r="BA912" s="67">
        <v>0</v>
      </c>
      <c r="BB912" s="67">
        <v>0</v>
      </c>
      <c r="BC912" s="67">
        <v>0</v>
      </c>
      <c r="BD912" s="67">
        <v>0</v>
      </c>
      <c r="BE912" s="67">
        <v>0</v>
      </c>
      <c r="BF912" s="67">
        <v>0</v>
      </c>
      <c r="BG912" s="67">
        <v>0</v>
      </c>
      <c r="BH912" s="69">
        <v>0</v>
      </c>
      <c r="BI912" s="69">
        <v>0</v>
      </c>
      <c r="BJ912" s="69">
        <v>0</v>
      </c>
      <c r="BK912" s="69">
        <v>0</v>
      </c>
      <c r="BL912" s="69">
        <v>0</v>
      </c>
      <c r="BM912" s="69">
        <v>0</v>
      </c>
      <c r="BN912" s="29"/>
      <c r="BO912" s="30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</row>
    <row r="913" ht="13.65" customHeight="1">
      <c r="A913" s="64"/>
      <c r="B913" t="s" s="70">
        <v>8</v>
      </c>
      <c r="C913" s="66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>
        <v>0</v>
      </c>
      <c r="U913" s="69">
        <v>0</v>
      </c>
      <c r="V913" s="69">
        <v>0</v>
      </c>
      <c r="W913" s="69">
        <v>0</v>
      </c>
      <c r="X913" s="69">
        <v>0</v>
      </c>
      <c r="Y913" s="69">
        <v>0</v>
      </c>
      <c r="Z913" s="69">
        <v>0</v>
      </c>
      <c r="AA913" s="69">
        <v>0</v>
      </c>
      <c r="AB913" s="69"/>
      <c r="AC913" s="67">
        <v>0</v>
      </c>
      <c r="AD913" s="67"/>
      <c r="AE913" s="67"/>
      <c r="AF913" s="67"/>
      <c r="AG913" s="67"/>
      <c r="AH913" s="67"/>
      <c r="AI913" s="67"/>
      <c r="AJ913" s="67"/>
      <c r="AK913" s="67"/>
      <c r="AL913" s="67"/>
      <c r="AM913" s="67"/>
      <c r="AN913" s="67"/>
      <c r="AO913" s="67"/>
      <c r="AP913" s="67"/>
      <c r="AQ913" s="67"/>
      <c r="AR913" s="67"/>
      <c r="AS913" s="67"/>
      <c r="AT913" s="67"/>
      <c r="AU913" s="67"/>
      <c r="AV913" s="67"/>
      <c r="AW913" s="67"/>
      <c r="AX913" s="67"/>
      <c r="AY913" s="67"/>
      <c r="AZ913" t="s" s="107">
        <v>43</v>
      </c>
      <c r="BA913" s="67">
        <v>163</v>
      </c>
      <c r="BB913" t="s" s="107">
        <v>43</v>
      </c>
      <c r="BC913" s="67">
        <v>0</v>
      </c>
      <c r="BD913" s="67">
        <v>0</v>
      </c>
      <c r="BE913" s="67">
        <v>0</v>
      </c>
      <c r="BF913" s="67">
        <v>0</v>
      </c>
      <c r="BG913" s="67">
        <v>30</v>
      </c>
      <c r="BH913" s="69">
        <v>0</v>
      </c>
      <c r="BI913" s="69">
        <v>0</v>
      </c>
      <c r="BJ913" s="69">
        <v>0</v>
      </c>
      <c r="BK913" s="69">
        <v>0</v>
      </c>
      <c r="BL913" s="69">
        <v>0</v>
      </c>
      <c r="BM913" s="69">
        <v>0</v>
      </c>
      <c r="BN913" s="29"/>
      <c r="BO913" s="30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</row>
    <row r="914" ht="13.65" customHeight="1">
      <c r="A914" s="64"/>
      <c r="B914" t="s" s="70">
        <v>9</v>
      </c>
      <c r="C914" s="66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7"/>
      <c r="AD914" s="67"/>
      <c r="AE914" s="67"/>
      <c r="AF914" s="67"/>
      <c r="AG914" s="67"/>
      <c r="AH914" s="67"/>
      <c r="AI914" s="67"/>
      <c r="AJ914" s="67"/>
      <c r="AK914" s="67"/>
      <c r="AL914" s="67"/>
      <c r="AM914" s="67"/>
      <c r="AN914" s="67"/>
      <c r="AO914" s="67"/>
      <c r="AP914" s="67"/>
      <c r="AQ914" s="67"/>
      <c r="AR914" s="67"/>
      <c r="AS914" s="67"/>
      <c r="AT914" s="67"/>
      <c r="AU914" s="67"/>
      <c r="AV914" s="67"/>
      <c r="AW914" s="67"/>
      <c r="AX914" s="67"/>
      <c r="AY914" s="67"/>
      <c r="AZ914" s="68"/>
      <c r="BA914" s="67"/>
      <c r="BB914" s="68"/>
      <c r="BC914" s="67">
        <v>44.2</v>
      </c>
      <c r="BD914" s="67">
        <v>0</v>
      </c>
      <c r="BE914" s="67">
        <v>0</v>
      </c>
      <c r="BF914" s="67">
        <v>0</v>
      </c>
      <c r="BG914" s="67">
        <v>0</v>
      </c>
      <c r="BH914" s="69">
        <v>0</v>
      </c>
      <c r="BI914" s="69">
        <v>0</v>
      </c>
      <c r="BJ914" s="69">
        <v>0</v>
      </c>
      <c r="BK914" s="69">
        <v>0</v>
      </c>
      <c r="BL914" s="69">
        <v>0</v>
      </c>
      <c r="BM914" s="69">
        <v>0</v>
      </c>
      <c r="BN914" s="29"/>
      <c r="BO914" s="30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</row>
    <row r="915" ht="13.65" customHeight="1">
      <c r="A915" s="64"/>
      <c r="B915" t="s" s="140">
        <v>10</v>
      </c>
      <c r="C915" s="66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>
        <v>0</v>
      </c>
      <c r="U915" s="69">
        <v>0</v>
      </c>
      <c r="V915" s="69">
        <v>0</v>
      </c>
      <c r="W915" s="69">
        <v>0</v>
      </c>
      <c r="X915" s="69">
        <v>0</v>
      </c>
      <c r="Y915" s="69">
        <v>0</v>
      </c>
      <c r="Z915" s="69">
        <v>0</v>
      </c>
      <c r="AA915" s="69">
        <v>0</v>
      </c>
      <c r="AB915" s="69">
        <v>0.8</v>
      </c>
      <c r="AC915" s="67">
        <v>0</v>
      </c>
      <c r="AD915" s="67">
        <v>1.4</v>
      </c>
      <c r="AE915" s="67">
        <v>2.9</v>
      </c>
      <c r="AF915" s="67">
        <v>4.6</v>
      </c>
      <c r="AG915" s="67">
        <v>5.5</v>
      </c>
      <c r="AH915" s="67">
        <v>7.7</v>
      </c>
      <c r="AI915" s="67">
        <v>7.2</v>
      </c>
      <c r="AJ915" s="67">
        <v>6.9</v>
      </c>
      <c r="AK915" s="67">
        <v>7.1</v>
      </c>
      <c r="AL915" s="67">
        <v>9.1</v>
      </c>
      <c r="AM915" s="67">
        <v>9.5</v>
      </c>
      <c r="AN915" s="67">
        <v>12.2</v>
      </c>
      <c r="AO915" s="67">
        <v>17.1</v>
      </c>
      <c r="AP915" s="67">
        <v>16.3</v>
      </c>
      <c r="AQ915" s="67">
        <v>15.6</v>
      </c>
      <c r="AR915" s="67">
        <v>25.9</v>
      </c>
      <c r="AS915" s="67">
        <v>35.7</v>
      </c>
      <c r="AT915" s="67">
        <v>57.9</v>
      </c>
      <c r="AU915" s="67">
        <v>117.2</v>
      </c>
      <c r="AV915" s="67">
        <v>123.7</v>
      </c>
      <c r="AW915" s="67">
        <v>145</v>
      </c>
      <c r="AX915" s="67">
        <v>124.8</v>
      </c>
      <c r="AY915" s="67">
        <v>138</v>
      </c>
      <c r="AZ915" s="67">
        <v>132.6</v>
      </c>
      <c r="BA915" t="s" s="107">
        <v>43</v>
      </c>
      <c r="BB915" s="67">
        <v>33.8</v>
      </c>
      <c r="BC915" s="67">
        <v>9.5</v>
      </c>
      <c r="BD915" s="67">
        <v>4.3</v>
      </c>
      <c r="BE915" s="67">
        <v>1.8</v>
      </c>
      <c r="BF915" s="67">
        <v>0</v>
      </c>
      <c r="BG915" s="67">
        <v>0</v>
      </c>
      <c r="BH915" s="69">
        <v>0</v>
      </c>
      <c r="BI915" s="69">
        <v>0</v>
      </c>
      <c r="BJ915" s="69">
        <v>0</v>
      </c>
      <c r="BK915" s="69">
        <v>0</v>
      </c>
      <c r="BL915" s="69">
        <v>0</v>
      </c>
      <c r="BM915" s="69">
        <v>0</v>
      </c>
      <c r="BN915" s="29"/>
      <c r="BO915" s="30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</row>
    <row r="916" ht="13.65" customHeight="1">
      <c r="A916" s="64"/>
      <c r="B916" t="s" s="70">
        <v>11</v>
      </c>
      <c r="C916" s="66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>
        <v>0</v>
      </c>
      <c r="U916" s="67">
        <v>0</v>
      </c>
      <c r="V916" s="67">
        <v>0</v>
      </c>
      <c r="W916" s="67">
        <v>0</v>
      </c>
      <c r="X916" s="67">
        <v>0</v>
      </c>
      <c r="Y916" s="67">
        <v>0</v>
      </c>
      <c r="Z916" s="67">
        <v>0</v>
      </c>
      <c r="AA916" s="67">
        <v>0</v>
      </c>
      <c r="AB916" s="67">
        <v>0</v>
      </c>
      <c r="AC916" s="67">
        <v>0</v>
      </c>
      <c r="AD916" s="67">
        <v>0</v>
      </c>
      <c r="AE916" s="67">
        <v>0</v>
      </c>
      <c r="AF916" s="67">
        <v>0</v>
      </c>
      <c r="AG916" s="67">
        <v>0</v>
      </c>
      <c r="AH916" s="67">
        <v>0</v>
      </c>
      <c r="AI916" s="67">
        <v>0</v>
      </c>
      <c r="AJ916" s="67">
        <v>0</v>
      </c>
      <c r="AK916" s="67">
        <v>0</v>
      </c>
      <c r="AL916" s="67">
        <v>0</v>
      </c>
      <c r="AM916" s="67">
        <v>0</v>
      </c>
      <c r="AN916" s="67">
        <v>0</v>
      </c>
      <c r="AO916" s="67">
        <v>0</v>
      </c>
      <c r="AP916" s="67">
        <v>0</v>
      </c>
      <c r="AQ916" s="67">
        <v>0</v>
      </c>
      <c r="AR916" s="67">
        <v>30</v>
      </c>
      <c r="AS916" s="67">
        <v>70</v>
      </c>
      <c r="AT916" s="67">
        <v>71</v>
      </c>
      <c r="AU916" s="67">
        <v>0</v>
      </c>
      <c r="AV916" s="67">
        <v>0</v>
      </c>
      <c r="AW916" s="67">
        <v>0</v>
      </c>
      <c r="AX916" s="67">
        <v>0</v>
      </c>
      <c r="AY916" s="67">
        <v>0</v>
      </c>
      <c r="AZ916" s="67">
        <v>0</v>
      </c>
      <c r="BA916" s="67">
        <v>0</v>
      </c>
      <c r="BB916" s="67">
        <v>0</v>
      </c>
      <c r="BC916" s="67">
        <v>0</v>
      </c>
      <c r="BD916" s="67">
        <v>0</v>
      </c>
      <c r="BE916" s="67">
        <v>0</v>
      </c>
      <c r="BF916" s="67">
        <v>0</v>
      </c>
      <c r="BG916" s="67">
        <v>0</v>
      </c>
      <c r="BH916" s="69">
        <v>0</v>
      </c>
      <c r="BI916" s="69">
        <v>0</v>
      </c>
      <c r="BJ916" s="69">
        <v>0</v>
      </c>
      <c r="BK916" s="69">
        <v>0</v>
      </c>
      <c r="BL916" s="69">
        <v>0</v>
      </c>
      <c r="BM916" s="69">
        <v>0</v>
      </c>
      <c r="BN916" s="29"/>
      <c r="BO916" s="30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</row>
    <row r="917" ht="13.65" customHeight="1">
      <c r="A917" s="64"/>
      <c r="B917" t="s" s="70">
        <v>12</v>
      </c>
      <c r="C917" s="66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>
        <v>0</v>
      </c>
      <c r="U917" s="69">
        <v>0</v>
      </c>
      <c r="V917" s="69">
        <v>0</v>
      </c>
      <c r="W917" s="69">
        <v>0</v>
      </c>
      <c r="X917" s="69">
        <v>0</v>
      </c>
      <c r="Y917" s="69">
        <v>0</v>
      </c>
      <c r="Z917" s="69">
        <v>0</v>
      </c>
      <c r="AA917" s="69">
        <v>0</v>
      </c>
      <c r="AB917" s="69">
        <v>0</v>
      </c>
      <c r="AC917" s="69">
        <v>0</v>
      </c>
      <c r="AD917" s="69">
        <v>0</v>
      </c>
      <c r="AE917" s="69">
        <v>0</v>
      </c>
      <c r="AF917" s="69">
        <v>0</v>
      </c>
      <c r="AG917" s="69">
        <v>0</v>
      </c>
      <c r="AH917" s="69">
        <v>0</v>
      </c>
      <c r="AI917" s="69">
        <v>0</v>
      </c>
      <c r="AJ917" s="69">
        <v>0</v>
      </c>
      <c r="AK917" s="69">
        <v>0</v>
      </c>
      <c r="AL917" s="69">
        <v>0</v>
      </c>
      <c r="AM917" s="69">
        <v>0</v>
      </c>
      <c r="AN917" s="69">
        <v>0</v>
      </c>
      <c r="AO917" s="69">
        <v>0</v>
      </c>
      <c r="AP917" s="69">
        <v>0</v>
      </c>
      <c r="AQ917" s="69">
        <v>0</v>
      </c>
      <c r="AR917" s="69">
        <v>0</v>
      </c>
      <c r="AS917" s="69">
        <v>0</v>
      </c>
      <c r="AT917" s="69">
        <v>0</v>
      </c>
      <c r="AU917" s="69">
        <v>0</v>
      </c>
      <c r="AV917" s="69">
        <v>0</v>
      </c>
      <c r="AW917" s="69">
        <v>0</v>
      </c>
      <c r="AX917" s="69">
        <v>0</v>
      </c>
      <c r="AY917" s="69">
        <v>0</v>
      </c>
      <c r="AZ917" s="69">
        <v>85</v>
      </c>
      <c r="BA917" s="69">
        <v>320</v>
      </c>
      <c r="BB917" s="69">
        <v>320</v>
      </c>
      <c r="BC917" s="69">
        <v>0</v>
      </c>
      <c r="BD917" s="67">
        <v>0</v>
      </c>
      <c r="BE917" s="67">
        <v>0</v>
      </c>
      <c r="BF917" s="67">
        <v>0</v>
      </c>
      <c r="BG917" s="67">
        <v>0</v>
      </c>
      <c r="BH917" s="69">
        <v>0</v>
      </c>
      <c r="BI917" s="69">
        <v>0</v>
      </c>
      <c r="BJ917" s="69">
        <v>0</v>
      </c>
      <c r="BK917" s="69">
        <v>0</v>
      </c>
      <c r="BL917" s="69">
        <v>0</v>
      </c>
      <c r="BM917" s="69">
        <v>0</v>
      </c>
      <c r="BN917" s="29"/>
      <c r="BO917" s="30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</row>
    <row r="918" ht="13.65" customHeight="1">
      <c r="A918" s="64"/>
      <c r="B918" t="s" s="140">
        <v>13</v>
      </c>
      <c r="C918" s="66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>
        <v>0</v>
      </c>
      <c r="U918" s="69">
        <v>0</v>
      </c>
      <c r="V918" s="69">
        <v>0</v>
      </c>
      <c r="W918" s="69">
        <v>0</v>
      </c>
      <c r="X918" s="69">
        <v>0</v>
      </c>
      <c r="Y918" s="69">
        <v>0</v>
      </c>
      <c r="Z918" s="69">
        <v>0</v>
      </c>
      <c r="AA918" s="69">
        <v>0</v>
      </c>
      <c r="AB918" s="69">
        <v>0</v>
      </c>
      <c r="AC918" s="67">
        <v>0</v>
      </c>
      <c r="AD918" s="67">
        <v>1.2</v>
      </c>
      <c r="AE918" s="67">
        <v>2.5</v>
      </c>
      <c r="AF918" s="67">
        <v>3.1</v>
      </c>
      <c r="AG918" s="67">
        <v>1.6</v>
      </c>
      <c r="AH918" s="67">
        <v>2.8</v>
      </c>
      <c r="AI918" s="67">
        <v>8.9</v>
      </c>
      <c r="AJ918" s="67">
        <v>9.699999999999999</v>
      </c>
      <c r="AK918" s="67">
        <v>9.6</v>
      </c>
      <c r="AL918" s="67">
        <v>11.5</v>
      </c>
      <c r="AM918" s="67">
        <v>12.8</v>
      </c>
      <c r="AN918" s="67">
        <v>12.3</v>
      </c>
      <c r="AO918" s="67">
        <v>11.9</v>
      </c>
      <c r="AP918" s="67">
        <v>10.4</v>
      </c>
      <c r="AQ918" s="67">
        <v>8.9</v>
      </c>
      <c r="AR918" s="67">
        <v>0</v>
      </c>
      <c r="AS918" s="67">
        <v>1.6</v>
      </c>
      <c r="AT918" s="67">
        <v>3.5</v>
      </c>
      <c r="AU918" s="67">
        <v>7.1</v>
      </c>
      <c r="AV918" s="67">
        <v>20.2</v>
      </c>
      <c r="AW918" s="67">
        <v>26.6</v>
      </c>
      <c r="AX918" s="67">
        <v>23.4</v>
      </c>
      <c r="AY918" s="67">
        <v>33.3</v>
      </c>
      <c r="AZ918" t="s" s="107">
        <v>43</v>
      </c>
      <c r="BA918" t="s" s="107">
        <v>43</v>
      </c>
      <c r="BB918" t="s" s="107">
        <v>43</v>
      </c>
      <c r="BC918" s="67">
        <v>32.4</v>
      </c>
      <c r="BD918" s="67">
        <v>33.4</v>
      </c>
      <c r="BE918" s="67">
        <v>33.4</v>
      </c>
      <c r="BF918" s="67">
        <v>0</v>
      </c>
      <c r="BG918" s="67">
        <v>0</v>
      </c>
      <c r="BH918" s="69">
        <v>0</v>
      </c>
      <c r="BI918" s="69">
        <v>0</v>
      </c>
      <c r="BJ918" s="69">
        <v>0</v>
      </c>
      <c r="BK918" s="69">
        <v>0</v>
      </c>
      <c r="BL918" s="69">
        <v>0</v>
      </c>
      <c r="BM918" s="69">
        <v>0</v>
      </c>
      <c r="BN918" s="29"/>
      <c r="BO918" s="30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</row>
    <row r="919" ht="15.75" customHeight="1">
      <c r="A919" s="64"/>
      <c r="B919" s="101"/>
      <c r="C919" s="66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  <c r="AB919" s="93"/>
      <c r="AC919" s="93"/>
      <c r="AD919" s="93"/>
      <c r="AE919" s="93"/>
      <c r="AF919" s="93"/>
      <c r="AG919" s="93"/>
      <c r="AH919" s="93"/>
      <c r="AI919" s="93"/>
      <c r="AJ919" s="93"/>
      <c r="AK919" s="93"/>
      <c r="AL919" s="93"/>
      <c r="AM919" s="93"/>
      <c r="AN919" s="93"/>
      <c r="AO919" s="93"/>
      <c r="AP919" s="93"/>
      <c r="AQ919" s="93"/>
      <c r="AR919" s="93"/>
      <c r="AS919" s="93"/>
      <c r="AT919" s="93"/>
      <c r="AU919" s="93"/>
      <c r="AV919" s="93"/>
      <c r="AW919" s="93"/>
      <c r="AX919" s="93"/>
      <c r="AY919" s="93"/>
      <c r="AZ919" s="93"/>
      <c r="BA919" s="93"/>
      <c r="BB919" s="93"/>
      <c r="BC919" s="93"/>
      <c r="BD919" s="93"/>
      <c r="BE919" s="93"/>
      <c r="BF919" s="67"/>
      <c r="BG919" t="s" s="196">
        <v>168</v>
      </c>
      <c r="BH919" s="28"/>
      <c r="BI919" s="28"/>
      <c r="BJ919" s="28"/>
      <c r="BK919" s="28"/>
      <c r="BL919" s="63"/>
      <c r="BM919" s="28"/>
      <c r="BN919" s="29"/>
      <c r="BO919" s="30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</row>
    <row r="920" ht="13.75" customHeight="1">
      <c r="A920" s="96">
        <v>122</v>
      </c>
      <c r="B920" t="s" s="189">
        <v>169</v>
      </c>
      <c r="C920" s="62">
        <v>4</v>
      </c>
      <c r="D920" s="67"/>
      <c r="E920" s="63">
        <v>0</v>
      </c>
      <c r="F920" s="63">
        <v>0</v>
      </c>
      <c r="G920" s="63">
        <v>0</v>
      </c>
      <c r="H920" s="63">
        <v>0</v>
      </c>
      <c r="I920" s="63">
        <v>0</v>
      </c>
      <c r="J920" s="63">
        <v>0</v>
      </c>
      <c r="K920" s="63">
        <v>0</v>
      </c>
      <c r="L920" s="63">
        <v>0</v>
      </c>
      <c r="M920" s="63">
        <v>0</v>
      </c>
      <c r="N920" s="63">
        <v>0.0262864</v>
      </c>
      <c r="O920" s="63">
        <v>0.08384369999999999</v>
      </c>
      <c r="P920" s="63">
        <v>0.08546339999999999</v>
      </c>
      <c r="Q920" s="63">
        <v>0.093033</v>
      </c>
      <c r="R920" s="63">
        <v>0.816222</v>
      </c>
      <c r="S920" s="63">
        <v>5.3542129</v>
      </c>
      <c r="T920" s="63">
        <v>18.6936522</v>
      </c>
      <c r="U920" s="63">
        <v>65.52385219999999</v>
      </c>
      <c r="V920" s="63">
        <v>25.9198927</v>
      </c>
      <c r="W920" s="63">
        <v>40.3199823</v>
      </c>
      <c r="X920" s="63">
        <v>60.9018489</v>
      </c>
      <c r="Y920" s="63">
        <v>129.4434177</v>
      </c>
      <c r="Z920" s="63">
        <v>174.2058409</v>
      </c>
      <c r="AA920" s="63">
        <v>55.7027247</v>
      </c>
      <c r="AB920" s="63">
        <v>59</v>
      </c>
      <c r="AC920" s="63">
        <v>220.475917418618</v>
      </c>
      <c r="AD920" s="63">
        <v>269.126131477808</v>
      </c>
      <c r="AE920" s="63">
        <v>276.719324872748</v>
      </c>
      <c r="AF920" s="63">
        <v>389.033887286596</v>
      </c>
      <c r="AG920" s="63">
        <v>771.537799525075</v>
      </c>
      <c r="AH920" s="63">
        <v>886.143568110033</v>
      </c>
      <c r="AI920" s="63">
        <v>977.003969488060</v>
      </c>
      <c r="AJ920" s="63">
        <v>1004.9448744449</v>
      </c>
      <c r="AK920" s="63">
        <v>835.578539801172</v>
      </c>
      <c r="AL920" s="63">
        <v>715.701696234310</v>
      </c>
      <c r="AM920" s="63">
        <v>609.8181776</v>
      </c>
      <c r="AN920" s="63">
        <v>144.8595295</v>
      </c>
      <c r="AO920" s="63">
        <v>178.1566558</v>
      </c>
      <c r="AP920" s="63">
        <v>144.0846116</v>
      </c>
      <c r="AQ920" s="63">
        <v>165.9749515</v>
      </c>
      <c r="AR920" s="63">
        <v>107.2226712</v>
      </c>
      <c r="AS920" s="63">
        <v>194.1247947</v>
      </c>
      <c r="AT920" s="63">
        <v>95.16922769999999</v>
      </c>
      <c r="AU920" s="63">
        <v>114.949194</v>
      </c>
      <c r="AV920" s="63">
        <v>103.5775819</v>
      </c>
      <c r="AW920" s="63">
        <v>298.7932451</v>
      </c>
      <c r="AX920" s="63">
        <v>304.4093903</v>
      </c>
      <c r="AY920" s="63">
        <v>596.1029254</v>
      </c>
      <c r="AZ920" s="63">
        <v>227.7834981</v>
      </c>
      <c r="BA920" s="63">
        <v>223.9529338</v>
      </c>
      <c r="BB920" s="63">
        <v>222.8044377</v>
      </c>
      <c r="BC920" s="63">
        <v>219.7267307</v>
      </c>
      <c r="BD920" s="63">
        <v>220.6743914</v>
      </c>
      <c r="BE920" s="63">
        <v>205.5345794</v>
      </c>
      <c r="BF920" s="63">
        <v>205.976632</v>
      </c>
      <c r="BG920" s="63">
        <v>201.9359287</v>
      </c>
      <c r="BH920" s="63">
        <v>201.863066</v>
      </c>
      <c r="BI920" s="63">
        <v>201.855</v>
      </c>
      <c r="BJ920" s="63">
        <v>201.855</v>
      </c>
      <c r="BK920" s="63">
        <v>195.5149826</v>
      </c>
      <c r="BL920" s="63">
        <v>203.6768425</v>
      </c>
      <c r="BM920" s="63">
        <v>208.031</v>
      </c>
      <c r="BN920" s="29"/>
      <c r="BO920" s="30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</row>
    <row r="921" ht="13.65" customHeight="1">
      <c r="A921" s="64"/>
      <c r="B921" t="s" s="65">
        <v>5</v>
      </c>
      <c r="C921" s="66"/>
      <c r="D921" s="69"/>
      <c r="E921" s="69">
        <v>0</v>
      </c>
      <c r="F921" s="69">
        <v>0</v>
      </c>
      <c r="G921" s="69">
        <v>0</v>
      </c>
      <c r="H921" s="69">
        <v>0</v>
      </c>
      <c r="I921" s="69">
        <v>0</v>
      </c>
      <c r="J921" s="69">
        <v>0</v>
      </c>
      <c r="K921" s="69">
        <v>0</v>
      </c>
      <c r="L921" s="69">
        <v>0</v>
      </c>
      <c r="M921" s="69">
        <v>0</v>
      </c>
      <c r="N921" s="69">
        <v>0</v>
      </c>
      <c r="O921" s="69">
        <v>0</v>
      </c>
      <c r="P921" s="69">
        <v>0</v>
      </c>
      <c r="Q921" s="69">
        <v>0</v>
      </c>
      <c r="R921" s="69">
        <v>0</v>
      </c>
      <c r="S921" s="69">
        <v>0</v>
      </c>
      <c r="T921" s="69">
        <v>0</v>
      </c>
      <c r="U921" s="69">
        <v>0</v>
      </c>
      <c r="V921" s="69">
        <v>0</v>
      </c>
      <c r="W921" s="69">
        <v>0</v>
      </c>
      <c r="X921" s="69">
        <v>6.6</v>
      </c>
      <c r="Y921" s="69">
        <v>0</v>
      </c>
      <c r="Z921" s="69">
        <v>6.2</v>
      </c>
      <c r="AA921" s="69">
        <v>0</v>
      </c>
      <c r="AB921" s="69">
        <v>0</v>
      </c>
      <c r="AC921" s="69">
        <v>112.520498318618</v>
      </c>
      <c r="AD921" s="69">
        <v>136.059917777808</v>
      </c>
      <c r="AE921" s="69">
        <v>153.672995872748</v>
      </c>
      <c r="AF921" s="69">
        <v>156.059150486596</v>
      </c>
      <c r="AG921" s="69">
        <v>162.999606425075</v>
      </c>
      <c r="AH921" s="69">
        <v>186.869483010033</v>
      </c>
      <c r="AI921" s="69">
        <v>196.543729888060</v>
      </c>
      <c r="AJ921" s="69">
        <v>197.935459444901</v>
      </c>
      <c r="AK921" s="69">
        <v>201.694225401172</v>
      </c>
      <c r="AL921" s="69">
        <v>225.589554134310</v>
      </c>
      <c r="AM921" s="69">
        <v>0</v>
      </c>
      <c r="AN921" s="69">
        <v>0</v>
      </c>
      <c r="AO921" s="69">
        <v>0</v>
      </c>
      <c r="AP921" s="69">
        <v>0</v>
      </c>
      <c r="AQ921" s="69">
        <v>0</v>
      </c>
      <c r="AR921" s="69">
        <v>0</v>
      </c>
      <c r="AS921" s="69">
        <v>0</v>
      </c>
      <c r="AT921" s="69">
        <v>0</v>
      </c>
      <c r="AU921" s="69">
        <v>0</v>
      </c>
      <c r="AV921" s="69">
        <v>0</v>
      </c>
      <c r="AW921" s="69">
        <v>0</v>
      </c>
      <c r="AX921" s="69">
        <v>0</v>
      </c>
      <c r="AY921" s="69">
        <v>0</v>
      </c>
      <c r="AZ921" s="69">
        <v>0</v>
      </c>
      <c r="BA921" s="69">
        <v>0</v>
      </c>
      <c r="BB921" s="69">
        <v>0</v>
      </c>
      <c r="BC921" s="69">
        <v>0</v>
      </c>
      <c r="BD921" s="67">
        <v>0</v>
      </c>
      <c r="BE921" s="67">
        <v>0</v>
      </c>
      <c r="BF921" s="67">
        <v>0</v>
      </c>
      <c r="BG921" s="67">
        <v>0</v>
      </c>
      <c r="BH921" s="67">
        <v>0</v>
      </c>
      <c r="BI921" s="67">
        <v>0</v>
      </c>
      <c r="BJ921" s="69">
        <v>0</v>
      </c>
      <c r="BK921" s="69">
        <v>0</v>
      </c>
      <c r="BL921" s="69">
        <v>0</v>
      </c>
      <c r="BM921" s="69">
        <v>0</v>
      </c>
      <c r="BN921" s="29"/>
      <c r="BO921" s="30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</row>
    <row r="922" ht="13.65" customHeight="1">
      <c r="A922" s="64"/>
      <c r="B922" t="s" s="140">
        <v>6</v>
      </c>
      <c r="C922" s="66"/>
      <c r="D922" s="69"/>
      <c r="E922" s="69">
        <v>0</v>
      </c>
      <c r="F922" s="69">
        <v>0</v>
      </c>
      <c r="G922" s="69">
        <v>0</v>
      </c>
      <c r="H922" s="69">
        <v>0</v>
      </c>
      <c r="I922" s="69">
        <v>0</v>
      </c>
      <c r="J922" s="69">
        <v>0</v>
      </c>
      <c r="K922" s="69">
        <v>0</v>
      </c>
      <c r="L922" s="69">
        <v>0</v>
      </c>
      <c r="M922" s="69">
        <v>0</v>
      </c>
      <c r="N922" s="69">
        <v>0</v>
      </c>
      <c r="O922" s="69">
        <v>0</v>
      </c>
      <c r="P922" s="69">
        <v>0</v>
      </c>
      <c r="Q922" s="69">
        <v>0</v>
      </c>
      <c r="R922" s="69">
        <v>0</v>
      </c>
      <c r="S922" s="69">
        <v>0</v>
      </c>
      <c r="T922" s="69">
        <v>0</v>
      </c>
      <c r="U922" s="69">
        <v>0</v>
      </c>
      <c r="V922" s="69">
        <v>0</v>
      </c>
      <c r="W922" s="69">
        <v>0</v>
      </c>
      <c r="X922" s="69">
        <v>0</v>
      </c>
      <c r="Y922" s="69">
        <v>0</v>
      </c>
      <c r="Z922" s="69">
        <v>0</v>
      </c>
      <c r="AA922" s="69">
        <v>0</v>
      </c>
      <c r="AB922" s="69">
        <v>0</v>
      </c>
      <c r="AC922" s="69">
        <v>0</v>
      </c>
      <c r="AD922" s="69">
        <v>0</v>
      </c>
      <c r="AE922" s="69">
        <v>0</v>
      </c>
      <c r="AF922" s="69">
        <v>0</v>
      </c>
      <c r="AG922" s="69">
        <v>0</v>
      </c>
      <c r="AH922" s="69">
        <v>0</v>
      </c>
      <c r="AI922" s="69">
        <v>0</v>
      </c>
      <c r="AJ922" s="69">
        <v>9.65</v>
      </c>
      <c r="AK922" s="69">
        <v>0</v>
      </c>
      <c r="AL922" s="69">
        <v>0</v>
      </c>
      <c r="AM922" s="69">
        <v>0</v>
      </c>
      <c r="AN922" s="69">
        <v>0</v>
      </c>
      <c r="AO922" s="69">
        <v>0</v>
      </c>
      <c r="AP922" s="69">
        <v>0</v>
      </c>
      <c r="AQ922" s="69">
        <v>0</v>
      </c>
      <c r="AR922" s="69">
        <v>0</v>
      </c>
      <c r="AS922" s="69">
        <v>0</v>
      </c>
      <c r="AT922" s="69">
        <v>0</v>
      </c>
      <c r="AU922" s="69">
        <v>0</v>
      </c>
      <c r="AV922" s="69">
        <v>0</v>
      </c>
      <c r="AW922" s="69">
        <v>0</v>
      </c>
      <c r="AX922" s="69">
        <v>0</v>
      </c>
      <c r="AY922" s="69">
        <v>0</v>
      </c>
      <c r="AZ922" s="69">
        <v>0</v>
      </c>
      <c r="BA922" s="69">
        <v>0</v>
      </c>
      <c r="BB922" s="69">
        <v>0</v>
      </c>
      <c r="BC922" s="69">
        <v>0</v>
      </c>
      <c r="BD922" s="69">
        <v>0</v>
      </c>
      <c r="BE922" s="69">
        <v>0</v>
      </c>
      <c r="BF922" s="69">
        <v>0</v>
      </c>
      <c r="BG922" s="69">
        <v>0</v>
      </c>
      <c r="BH922" s="69">
        <v>0</v>
      </c>
      <c r="BI922" s="69">
        <v>0</v>
      </c>
      <c r="BJ922" s="69">
        <v>0</v>
      </c>
      <c r="BK922" s="69">
        <v>0</v>
      </c>
      <c r="BL922" s="69">
        <v>0</v>
      </c>
      <c r="BM922" s="69">
        <v>0</v>
      </c>
      <c r="BN922" s="29"/>
      <c r="BO922" s="30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</row>
    <row r="923" ht="13.65" customHeight="1">
      <c r="A923" s="64"/>
      <c r="B923" t="s" s="140">
        <v>7</v>
      </c>
      <c r="C923" s="66"/>
      <c r="D923" s="69"/>
      <c r="E923" s="69">
        <v>0</v>
      </c>
      <c r="F923" s="69">
        <v>0</v>
      </c>
      <c r="G923" s="69">
        <v>0</v>
      </c>
      <c r="H923" s="69">
        <v>0</v>
      </c>
      <c r="I923" s="69">
        <v>0</v>
      </c>
      <c r="J923" s="69">
        <v>0</v>
      </c>
      <c r="K923" s="69">
        <v>0</v>
      </c>
      <c r="L923" s="69">
        <v>0</v>
      </c>
      <c r="M923" s="69">
        <v>0</v>
      </c>
      <c r="N923" s="69">
        <v>0</v>
      </c>
      <c r="O923" s="69">
        <v>0</v>
      </c>
      <c r="P923" s="69">
        <v>0</v>
      </c>
      <c r="Q923" s="69">
        <v>0</v>
      </c>
      <c r="R923" s="69">
        <v>0</v>
      </c>
      <c r="S923" s="69">
        <v>0</v>
      </c>
      <c r="T923" s="69">
        <v>0</v>
      </c>
      <c r="U923" s="69">
        <v>0</v>
      </c>
      <c r="V923" s="69">
        <v>0</v>
      </c>
      <c r="W923" s="69">
        <v>0</v>
      </c>
      <c r="X923" s="69">
        <v>0</v>
      </c>
      <c r="Y923" s="69">
        <v>0</v>
      </c>
      <c r="Z923" s="69">
        <v>0</v>
      </c>
      <c r="AA923" s="69">
        <v>0</v>
      </c>
      <c r="AB923" s="69">
        <v>0</v>
      </c>
      <c r="AC923" s="69">
        <v>0</v>
      </c>
      <c r="AD923" s="69">
        <v>0</v>
      </c>
      <c r="AE923" s="69">
        <v>0</v>
      </c>
      <c r="AF923" s="69">
        <v>2</v>
      </c>
      <c r="AG923" s="69">
        <v>1</v>
      </c>
      <c r="AH923" s="69">
        <v>4</v>
      </c>
      <c r="AI923" s="69">
        <v>4</v>
      </c>
      <c r="AJ923" s="69">
        <v>0</v>
      </c>
      <c r="AK923" s="69">
        <v>0</v>
      </c>
      <c r="AL923" s="69">
        <v>0</v>
      </c>
      <c r="AM923" s="69">
        <v>0</v>
      </c>
      <c r="AN923" s="69">
        <v>0</v>
      </c>
      <c r="AO923" s="69">
        <v>0</v>
      </c>
      <c r="AP923" s="69">
        <v>0</v>
      </c>
      <c r="AQ923" s="69">
        <v>0</v>
      </c>
      <c r="AR923" s="69">
        <v>0</v>
      </c>
      <c r="AS923" s="69">
        <v>0</v>
      </c>
      <c r="AT923" s="69">
        <v>0</v>
      </c>
      <c r="AU923" s="69">
        <v>0</v>
      </c>
      <c r="AV923" s="69">
        <v>0</v>
      </c>
      <c r="AW923" s="69">
        <v>0</v>
      </c>
      <c r="AX923" s="69">
        <v>0</v>
      </c>
      <c r="AY923" s="69">
        <v>0</v>
      </c>
      <c r="AZ923" s="69">
        <v>0</v>
      </c>
      <c r="BA923" s="69">
        <v>0</v>
      </c>
      <c r="BB923" s="69">
        <v>0</v>
      </c>
      <c r="BC923" s="69">
        <v>0</v>
      </c>
      <c r="BD923" s="69">
        <v>0</v>
      </c>
      <c r="BE923" s="69">
        <v>0</v>
      </c>
      <c r="BF923" s="69">
        <v>0</v>
      </c>
      <c r="BG923" s="69">
        <v>0</v>
      </c>
      <c r="BH923" s="69">
        <v>0</v>
      </c>
      <c r="BI923" s="69">
        <v>0</v>
      </c>
      <c r="BJ923" s="69">
        <v>0</v>
      </c>
      <c r="BK923" s="69">
        <v>0</v>
      </c>
      <c r="BL923" s="69">
        <v>0</v>
      </c>
      <c r="BM923" s="69">
        <v>0</v>
      </c>
      <c r="BN923" s="29"/>
      <c r="BO923" s="30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</row>
    <row r="924" ht="13.65" customHeight="1">
      <c r="A924" s="64"/>
      <c r="B924" t="s" s="70">
        <v>8</v>
      </c>
      <c r="C924" s="66"/>
      <c r="D924" s="69"/>
      <c r="E924" s="69">
        <v>0</v>
      </c>
      <c r="F924" s="69">
        <v>0</v>
      </c>
      <c r="G924" s="69">
        <v>0</v>
      </c>
      <c r="H924" s="69">
        <v>0</v>
      </c>
      <c r="I924" s="69">
        <v>0</v>
      </c>
      <c r="J924" s="69">
        <v>0</v>
      </c>
      <c r="K924" s="69">
        <v>0</v>
      </c>
      <c r="L924" s="69">
        <v>0</v>
      </c>
      <c r="M924" s="69">
        <v>0</v>
      </c>
      <c r="N924" s="69">
        <v>0</v>
      </c>
      <c r="O924" s="69">
        <v>0</v>
      </c>
      <c r="P924" s="69">
        <v>0</v>
      </c>
      <c r="Q924" s="69">
        <v>0</v>
      </c>
      <c r="R924" s="69">
        <v>0</v>
      </c>
      <c r="S924" s="69">
        <v>0</v>
      </c>
      <c r="T924" s="69">
        <v>0</v>
      </c>
      <c r="U924" s="69">
        <v>50</v>
      </c>
      <c r="V924" s="69">
        <v>20</v>
      </c>
      <c r="W924" s="67">
        <v>16</v>
      </c>
      <c r="X924" s="69">
        <v>30</v>
      </c>
      <c r="Y924" s="69">
        <v>66</v>
      </c>
      <c r="Z924" s="69">
        <v>68</v>
      </c>
      <c r="AA924" t="s" s="107">
        <v>43</v>
      </c>
      <c r="AB924" s="69">
        <v>34</v>
      </c>
      <c r="AC924" s="69"/>
      <c r="AD924" s="69">
        <v>95</v>
      </c>
      <c r="AE924" s="69"/>
      <c r="AF924" s="69"/>
      <c r="AG924" s="69"/>
      <c r="AH924" s="69"/>
      <c r="AI924" s="69"/>
      <c r="AJ924" s="69">
        <v>163</v>
      </c>
      <c r="AK924" s="69"/>
      <c r="AL924" s="69">
        <v>41</v>
      </c>
      <c r="AM924" t="s" s="107">
        <v>43</v>
      </c>
      <c r="AN924" s="69">
        <v>39</v>
      </c>
      <c r="AO924" s="69"/>
      <c r="AP924" s="69"/>
      <c r="AQ924" s="69"/>
      <c r="AR924" t="s" s="107">
        <v>43</v>
      </c>
      <c r="AS924" s="69">
        <v>180</v>
      </c>
      <c r="AT924" s="69">
        <v>3</v>
      </c>
      <c r="AU924" s="69"/>
      <c r="AV924" s="69"/>
      <c r="AW924" s="69"/>
      <c r="AX924" t="s" s="107">
        <v>43</v>
      </c>
      <c r="AY924" s="69">
        <v>363</v>
      </c>
      <c r="AZ924" t="s" s="107">
        <v>43</v>
      </c>
      <c r="BA924" s="69">
        <v>0</v>
      </c>
      <c r="BB924" s="69">
        <v>0</v>
      </c>
      <c r="BC924" s="69">
        <v>0</v>
      </c>
      <c r="BD924" s="69">
        <v>0</v>
      </c>
      <c r="BE924" s="69">
        <v>0</v>
      </c>
      <c r="BF924" s="69">
        <v>0</v>
      </c>
      <c r="BG924" s="69">
        <v>0</v>
      </c>
      <c r="BH924" s="69">
        <v>0</v>
      </c>
      <c r="BI924" s="69">
        <v>0</v>
      </c>
      <c r="BJ924" s="69">
        <v>0</v>
      </c>
      <c r="BK924" s="69">
        <v>0</v>
      </c>
      <c r="BL924" s="69">
        <v>1.665</v>
      </c>
      <c r="BM924" s="69">
        <v>2.2</v>
      </c>
      <c r="BN924" s="29"/>
      <c r="BO924" s="30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</row>
    <row r="925" ht="13.65" customHeight="1">
      <c r="A925" s="64"/>
      <c r="B925" t="s" s="70">
        <v>9</v>
      </c>
      <c r="C925" s="66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7"/>
      <c r="X925" s="69"/>
      <c r="Y925" s="69"/>
      <c r="Z925" s="69"/>
      <c r="AA925" s="68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  <c r="AM925" s="68"/>
      <c r="AN925" s="69"/>
      <c r="AO925" s="69"/>
      <c r="AP925" s="69"/>
      <c r="AQ925" s="69"/>
      <c r="AR925" s="68"/>
      <c r="AS925" s="69"/>
      <c r="AT925" s="69"/>
      <c r="AU925" s="69"/>
      <c r="AV925" s="69"/>
      <c r="AW925" s="69"/>
      <c r="AX925" s="68"/>
      <c r="AY925" s="69">
        <v>22</v>
      </c>
      <c r="AZ925" s="69">
        <v>0</v>
      </c>
      <c r="BA925" s="69">
        <v>0</v>
      </c>
      <c r="BB925" s="69">
        <v>0</v>
      </c>
      <c r="BC925" s="69">
        <v>0</v>
      </c>
      <c r="BD925" s="69">
        <v>0</v>
      </c>
      <c r="BE925" s="69">
        <v>0</v>
      </c>
      <c r="BF925" s="69">
        <v>0</v>
      </c>
      <c r="BG925" s="69">
        <v>0</v>
      </c>
      <c r="BH925" s="69">
        <v>0</v>
      </c>
      <c r="BI925" s="69">
        <v>0</v>
      </c>
      <c r="BJ925" s="69">
        <v>0</v>
      </c>
      <c r="BK925" s="69">
        <v>0</v>
      </c>
      <c r="BL925" s="69">
        <v>1.805</v>
      </c>
      <c r="BM925" s="69">
        <v>5.7</v>
      </c>
      <c r="BN925" s="29"/>
      <c r="BO925" s="30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</row>
    <row r="926" ht="13.65" customHeight="1">
      <c r="A926" s="64"/>
      <c r="B926" t="s" s="140">
        <v>10</v>
      </c>
      <c r="C926" s="66"/>
      <c r="D926" s="67"/>
      <c r="E926" s="67">
        <v>0</v>
      </c>
      <c r="F926" s="67">
        <v>0</v>
      </c>
      <c r="G926" s="67">
        <v>0</v>
      </c>
      <c r="H926" s="67">
        <v>0</v>
      </c>
      <c r="I926" s="67">
        <v>0</v>
      </c>
      <c r="J926" s="67">
        <v>0</v>
      </c>
      <c r="K926" s="67">
        <v>0</v>
      </c>
      <c r="L926" s="67">
        <v>0</v>
      </c>
      <c r="M926" s="67">
        <v>0</v>
      </c>
      <c r="N926" s="67">
        <v>0</v>
      </c>
      <c r="O926" s="67">
        <v>0</v>
      </c>
      <c r="P926" s="67">
        <v>0</v>
      </c>
      <c r="Q926" s="67">
        <v>0</v>
      </c>
      <c r="R926" s="67">
        <v>0.158</v>
      </c>
      <c r="S926" s="67">
        <v>0.31088</v>
      </c>
      <c r="T926" s="67">
        <v>0.8886528</v>
      </c>
      <c r="U926" s="67">
        <v>2.5902719</v>
      </c>
      <c r="V926" s="69">
        <v>3.7381792</v>
      </c>
      <c r="W926" s="69">
        <v>9.4643766</v>
      </c>
      <c r="X926" s="69">
        <v>7.9001701</v>
      </c>
      <c r="Y926" s="69">
        <v>14.4434177</v>
      </c>
      <c r="Z926" s="69">
        <v>23.0058409</v>
      </c>
      <c r="AA926" s="69">
        <v>30.6496854</v>
      </c>
      <c r="AB926" t="s" s="107">
        <v>43</v>
      </c>
      <c r="AC926" s="69">
        <v>48.7736424</v>
      </c>
      <c r="AD926" t="s" s="107">
        <v>43</v>
      </c>
      <c r="AE926" s="69">
        <v>66.83121199999999</v>
      </c>
      <c r="AF926" s="69">
        <v>164.0405233</v>
      </c>
      <c r="AG926" s="69">
        <v>209.378697</v>
      </c>
      <c r="AH926" s="69">
        <v>255.3561231</v>
      </c>
      <c r="AI926" s="69">
        <v>301.3210387</v>
      </c>
      <c r="AJ926" s="69">
        <v>145.4669157</v>
      </c>
      <c r="AK926" s="69">
        <v>194.4258477</v>
      </c>
      <c r="AL926" s="69">
        <v>132</v>
      </c>
      <c r="AM926" s="69">
        <v>190.0081776</v>
      </c>
      <c r="AN926" s="69">
        <v>16</v>
      </c>
      <c r="AO926" s="69">
        <v>88.4642868</v>
      </c>
      <c r="AP926" s="69">
        <v>55.4984276</v>
      </c>
      <c r="AQ926" s="69">
        <v>77.30439629999999</v>
      </c>
      <c r="AR926" s="69">
        <v>102.5328063</v>
      </c>
      <c r="AS926" s="69">
        <v>14</v>
      </c>
      <c r="AT926" s="69">
        <v>92.119412</v>
      </c>
      <c r="AU926" s="69">
        <v>102.6828224</v>
      </c>
      <c r="AV926" s="69">
        <v>103.4691774</v>
      </c>
      <c r="AW926" s="69">
        <v>87.57443360000001</v>
      </c>
      <c r="AX926" s="69">
        <v>93.238989</v>
      </c>
      <c r="AY926" t="s" s="107">
        <v>43</v>
      </c>
      <c r="AZ926" s="69">
        <v>16.6834981</v>
      </c>
      <c r="BA926" s="69">
        <v>12.8529338</v>
      </c>
      <c r="BB926" s="69">
        <v>11.7044377</v>
      </c>
      <c r="BC926" s="69">
        <v>11.7267307</v>
      </c>
      <c r="BD926" s="67">
        <v>11.0743914</v>
      </c>
      <c r="BE926" s="67">
        <v>10.0945794</v>
      </c>
      <c r="BF926" s="67">
        <v>10.536632</v>
      </c>
      <c r="BG926" s="67">
        <v>8.4959287</v>
      </c>
      <c r="BH926" s="67">
        <v>8.423066</v>
      </c>
      <c r="BI926" s="67">
        <v>8.414999999999999</v>
      </c>
      <c r="BJ926" s="67">
        <v>8.414999999999999</v>
      </c>
      <c r="BK926" s="67">
        <v>8.5149826</v>
      </c>
      <c r="BL926" s="67">
        <v>13.2068425</v>
      </c>
      <c r="BM926" s="69">
        <v>13.131</v>
      </c>
      <c r="BN926" s="29"/>
      <c r="BO926" s="30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</row>
    <row r="927" ht="13.65" customHeight="1">
      <c r="A927" s="64"/>
      <c r="B927" t="s" s="70">
        <v>11</v>
      </c>
      <c r="C927" s="66"/>
      <c r="D927" s="93"/>
      <c r="E927" s="67">
        <v>0</v>
      </c>
      <c r="F927" s="67">
        <v>0</v>
      </c>
      <c r="G927" s="67">
        <v>0</v>
      </c>
      <c r="H927" s="67">
        <v>0</v>
      </c>
      <c r="I927" s="67">
        <v>0</v>
      </c>
      <c r="J927" s="67">
        <v>0</v>
      </c>
      <c r="K927" s="67">
        <v>0</v>
      </c>
      <c r="L927" s="67">
        <v>0</v>
      </c>
      <c r="M927" s="67">
        <v>0</v>
      </c>
      <c r="N927" s="93"/>
      <c r="O927" s="93"/>
      <c r="P927" s="93"/>
      <c r="Q927" s="93"/>
      <c r="R927" s="93"/>
      <c r="S927" s="93"/>
      <c r="T927" s="93"/>
      <c r="U927" s="93"/>
      <c r="V927" s="100"/>
      <c r="W927" s="100"/>
      <c r="X927" s="100"/>
      <c r="Y927" s="100">
        <v>49</v>
      </c>
      <c r="Z927" s="100">
        <v>77</v>
      </c>
      <c r="AA927" t="s" s="107">
        <v>43</v>
      </c>
      <c r="AB927" s="100">
        <v>25</v>
      </c>
      <c r="AC927" s="100">
        <v>25</v>
      </c>
      <c r="AD927" s="100"/>
      <c r="AE927" s="100"/>
      <c r="AF927" s="100"/>
      <c r="AG927" t="s" s="107">
        <v>43</v>
      </c>
      <c r="AH927" t="s" s="107">
        <v>43</v>
      </c>
      <c r="AI927" t="s" s="107">
        <v>43</v>
      </c>
      <c r="AJ927" t="s" s="107">
        <v>43</v>
      </c>
      <c r="AK927" t="s" s="107">
        <v>43</v>
      </c>
      <c r="AL927" t="s" s="107">
        <v>43</v>
      </c>
      <c r="AM927" s="69">
        <v>330</v>
      </c>
      <c r="AN927" s="69">
        <v>0</v>
      </c>
      <c r="AO927" s="69">
        <v>0</v>
      </c>
      <c r="AP927" s="69">
        <v>0</v>
      </c>
      <c r="AQ927" s="69">
        <v>0</v>
      </c>
      <c r="AR927" s="69">
        <v>0</v>
      </c>
      <c r="AS927" s="69">
        <v>0</v>
      </c>
      <c r="AT927" s="69">
        <v>0</v>
      </c>
      <c r="AU927" s="69">
        <v>0</v>
      </c>
      <c r="AV927" s="69">
        <v>0</v>
      </c>
      <c r="AW927" s="69">
        <v>0</v>
      </c>
      <c r="AX927" s="69">
        <v>0</v>
      </c>
      <c r="AY927" s="69">
        <v>0</v>
      </c>
      <c r="AZ927" s="69">
        <v>0</v>
      </c>
      <c r="BA927" s="69">
        <v>0</v>
      </c>
      <c r="BB927" s="69">
        <v>0</v>
      </c>
      <c r="BC927" s="69">
        <v>0</v>
      </c>
      <c r="BD927" s="69">
        <v>0</v>
      </c>
      <c r="BE927" s="69">
        <v>0</v>
      </c>
      <c r="BF927" s="69">
        <v>0</v>
      </c>
      <c r="BG927" s="69">
        <v>0</v>
      </c>
      <c r="BH927" s="69">
        <v>0</v>
      </c>
      <c r="BI927" s="69">
        <v>0</v>
      </c>
      <c r="BJ927" s="69">
        <v>0</v>
      </c>
      <c r="BK927" s="69">
        <v>0</v>
      </c>
      <c r="BL927" s="69">
        <v>0</v>
      </c>
      <c r="BM927" s="69">
        <v>0</v>
      </c>
      <c r="BN927" s="29"/>
      <c r="BO927" s="30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</row>
    <row r="928" ht="13.65" customHeight="1">
      <c r="A928" s="64"/>
      <c r="B928" t="s" s="70">
        <v>13</v>
      </c>
      <c r="C928" s="66"/>
      <c r="D928" s="67"/>
      <c r="E928" s="67">
        <v>0</v>
      </c>
      <c r="F928" s="67">
        <v>0</v>
      </c>
      <c r="G928" s="67">
        <v>0</v>
      </c>
      <c r="H928" s="67">
        <v>0</v>
      </c>
      <c r="I928" s="67">
        <v>0</v>
      </c>
      <c r="J928" s="67">
        <v>0</v>
      </c>
      <c r="K928" s="67">
        <v>0</v>
      </c>
      <c r="L928" s="67">
        <v>0</v>
      </c>
      <c r="M928" s="67">
        <v>0</v>
      </c>
      <c r="N928" s="67">
        <v>0.0262864</v>
      </c>
      <c r="O928" s="67">
        <v>0.08384369999999999</v>
      </c>
      <c r="P928" s="67">
        <v>0.08546339999999999</v>
      </c>
      <c r="Q928" s="67">
        <v>0.093033</v>
      </c>
      <c r="R928" s="67">
        <v>0.658222</v>
      </c>
      <c r="S928" s="67">
        <v>5.0433329</v>
      </c>
      <c r="T928" s="67">
        <v>17.8049994</v>
      </c>
      <c r="U928" s="67">
        <v>12.9335803</v>
      </c>
      <c r="V928" s="69">
        <v>2.1817135</v>
      </c>
      <c r="W928" s="69">
        <v>14.8556057</v>
      </c>
      <c r="X928" s="69">
        <v>16.4016788</v>
      </c>
      <c r="Y928" t="s" s="107">
        <v>43</v>
      </c>
      <c r="Z928" t="s" s="107">
        <v>43</v>
      </c>
      <c r="AA928" s="69">
        <v>25.0530393</v>
      </c>
      <c r="AB928" t="s" s="107">
        <v>43</v>
      </c>
      <c r="AC928" s="69">
        <v>34.1817767</v>
      </c>
      <c r="AD928" s="69">
        <v>38.0662137</v>
      </c>
      <c r="AE928" s="69">
        <v>56.215117</v>
      </c>
      <c r="AF928" s="69">
        <v>66.9342135</v>
      </c>
      <c r="AG928" s="69">
        <v>398.1594961</v>
      </c>
      <c r="AH928" s="69">
        <v>439.917962</v>
      </c>
      <c r="AI928" s="69">
        <v>475.1392009</v>
      </c>
      <c r="AJ928" s="69">
        <v>488.8924993</v>
      </c>
      <c r="AK928" s="69">
        <v>439.4584667</v>
      </c>
      <c r="AL928" s="69">
        <v>317.1121421</v>
      </c>
      <c r="AM928" s="69">
        <v>89.81</v>
      </c>
      <c r="AN928" s="69">
        <v>89.85952949999999</v>
      </c>
      <c r="AO928" s="69">
        <v>89.692369</v>
      </c>
      <c r="AP928" s="67">
        <v>88.586184</v>
      </c>
      <c r="AQ928" s="67">
        <v>88.6705552</v>
      </c>
      <c r="AR928" s="67">
        <v>4.6898649</v>
      </c>
      <c r="AS928" s="67">
        <v>0.1247947</v>
      </c>
      <c r="AT928" s="67">
        <v>0.0498157</v>
      </c>
      <c r="AU928" s="67">
        <v>12.2663716</v>
      </c>
      <c r="AV928" s="67">
        <v>0.1084045</v>
      </c>
      <c r="AW928" s="67">
        <v>211.2188115</v>
      </c>
      <c r="AX928" s="67">
        <v>211.1704013</v>
      </c>
      <c r="AY928" s="67">
        <v>211.1029254</v>
      </c>
      <c r="AZ928" s="67">
        <v>211.1</v>
      </c>
      <c r="BA928" s="67">
        <v>211.1</v>
      </c>
      <c r="BB928" s="67">
        <v>211.1</v>
      </c>
      <c r="BC928" s="67">
        <v>208</v>
      </c>
      <c r="BD928" s="69">
        <v>209.6</v>
      </c>
      <c r="BE928" s="69">
        <v>195.44</v>
      </c>
      <c r="BF928" s="67">
        <v>195.44</v>
      </c>
      <c r="BG928" s="67">
        <v>193.44</v>
      </c>
      <c r="BH928" s="67">
        <v>193.44</v>
      </c>
      <c r="BI928" s="67">
        <v>193.44</v>
      </c>
      <c r="BJ928" s="67">
        <v>193.44</v>
      </c>
      <c r="BK928" s="67">
        <v>187</v>
      </c>
      <c r="BL928" s="67">
        <v>187</v>
      </c>
      <c r="BM928" s="67">
        <v>187</v>
      </c>
      <c r="BN928" s="29"/>
      <c r="BO928" s="30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</row>
    <row r="929" ht="13.65" customHeight="1">
      <c r="A929" s="64"/>
      <c r="B929" t="s" s="70">
        <v>45</v>
      </c>
      <c r="C929" s="66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9"/>
      <c r="W929" s="69"/>
      <c r="X929" s="69"/>
      <c r="Y929" s="68"/>
      <c r="Z929" s="68"/>
      <c r="AA929" s="69"/>
      <c r="AB929" s="68"/>
      <c r="AC929" s="69"/>
      <c r="AD929" s="69"/>
      <c r="AE929" s="69"/>
      <c r="AF929" s="69"/>
      <c r="AG929" t="s" s="107">
        <v>43</v>
      </c>
      <c r="AH929" t="s" s="107">
        <v>43</v>
      </c>
      <c r="AI929" t="s" s="107">
        <v>43</v>
      </c>
      <c r="AJ929" t="s" s="107">
        <v>43</v>
      </c>
      <c r="AK929" t="s" s="107">
        <v>43</v>
      </c>
      <c r="AL929" t="s" s="107">
        <v>43</v>
      </c>
      <c r="AM929" t="s" s="107">
        <v>43</v>
      </c>
      <c r="AN929" t="s" s="107">
        <v>43</v>
      </c>
      <c r="AO929" t="s" s="107">
        <v>43</v>
      </c>
      <c r="AP929" t="s" s="107">
        <v>43</v>
      </c>
      <c r="AQ929" s="134">
        <v>1573.572495606330</v>
      </c>
      <c r="AR929" s="134">
        <v>1881.031529164480</v>
      </c>
      <c r="AS929" s="134">
        <v>1653.981027302170</v>
      </c>
      <c r="AT929" s="134">
        <v>1632.184149290510</v>
      </c>
      <c r="AU929" s="134">
        <v>1391.389929742390</v>
      </c>
      <c r="AV929" s="134">
        <v>1240.794055944060</v>
      </c>
      <c r="AW929" s="134">
        <v>1208.077749360610</v>
      </c>
      <c r="AX929" s="134">
        <v>1201.341661039840</v>
      </c>
      <c r="AY929" s="134">
        <v>1191.289782244560</v>
      </c>
      <c r="AZ929" s="134">
        <v>1182.824555518280</v>
      </c>
      <c r="BA929" s="134">
        <v>1020.234604105570</v>
      </c>
      <c r="BB929" s="134">
        <v>823.300970873786</v>
      </c>
      <c r="BC929" s="134">
        <v>792.4397031539889</v>
      </c>
      <c r="BD929" s="139">
        <v>791.540079457817</v>
      </c>
      <c r="BE929" s="139">
        <v>745.849894786065</v>
      </c>
      <c r="BF929" s="134">
        <v>733.0835869819711</v>
      </c>
      <c r="BG929" s="134">
        <v>744.604316546763</v>
      </c>
      <c r="BH929" s="134">
        <v>556.923076923077</v>
      </c>
      <c r="BI929" s="134">
        <v>444.342105263158</v>
      </c>
      <c r="BJ929" s="134">
        <v>402.023809523810</v>
      </c>
      <c r="BK929" s="134">
        <v>371.413775245987</v>
      </c>
      <c r="BL929" s="139">
        <v>250.174563591022</v>
      </c>
      <c r="BM929" s="139">
        <v>196.294662549625</v>
      </c>
      <c r="BN929" s="29"/>
      <c r="BO929" s="30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</row>
    <row r="930" ht="13.65" customHeight="1">
      <c r="A930" s="64"/>
      <c r="B930" s="58"/>
      <c r="C930" s="66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9"/>
      <c r="W930" s="69"/>
      <c r="X930" s="69"/>
      <c r="Y930" s="68"/>
      <c r="Z930" s="68"/>
      <c r="AA930" s="69"/>
      <c r="AB930" s="68"/>
      <c r="AC930" s="69"/>
      <c r="AD930" s="69"/>
      <c r="AE930" s="69"/>
      <c r="AF930" s="69"/>
      <c r="AG930" s="68"/>
      <c r="AH930" s="68"/>
      <c r="AI930" s="68"/>
      <c r="AJ930" s="68"/>
      <c r="AK930" s="68"/>
      <c r="AL930" s="68"/>
      <c r="AM930" s="68"/>
      <c r="AN930" s="68"/>
      <c r="AO930" s="68"/>
      <c r="AP930" s="68"/>
      <c r="AQ930" s="67"/>
      <c r="AR930" s="67"/>
      <c r="AS930" s="67"/>
      <c r="AT930" s="67"/>
      <c r="AU930" s="67"/>
      <c r="AV930" s="67"/>
      <c r="AW930" s="67"/>
      <c r="AX930" s="67"/>
      <c r="AY930" s="67"/>
      <c r="AZ930" s="67"/>
      <c r="BA930" s="67"/>
      <c r="BB930" s="67"/>
      <c r="BC930" s="67"/>
      <c r="BD930" s="69"/>
      <c r="BE930" s="69"/>
      <c r="BF930" s="67"/>
      <c r="BG930" s="67"/>
      <c r="BH930" s="134"/>
      <c r="BI930" s="134"/>
      <c r="BJ930" s="134"/>
      <c r="BK930" s="134"/>
      <c r="BL930" s="139"/>
      <c r="BM930" s="69"/>
      <c r="BN930" s="29"/>
      <c r="BO930" s="30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</row>
    <row r="931" ht="13.75" customHeight="1">
      <c r="A931" s="96">
        <v>123</v>
      </c>
      <c r="B931" t="s" s="197">
        <v>170</v>
      </c>
      <c r="C931" s="62">
        <v>4</v>
      </c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100"/>
      <c r="W931" s="100"/>
      <c r="X931" s="100"/>
      <c r="Y931" s="100"/>
      <c r="Z931" s="100"/>
      <c r="AA931" s="100"/>
      <c r="AB931" s="100"/>
      <c r="AC931" s="100"/>
      <c r="AD931" s="100"/>
      <c r="AE931" s="100"/>
      <c r="AF931" s="100"/>
      <c r="AG931" s="100"/>
      <c r="AH931" s="100"/>
      <c r="AI931" s="100"/>
      <c r="AJ931" s="100"/>
      <c r="AK931" s="100"/>
      <c r="AL931" s="100"/>
      <c r="AM931" s="100"/>
      <c r="AN931" s="100"/>
      <c r="AO931" s="100"/>
      <c r="AP931" s="100"/>
      <c r="AQ931" s="100"/>
      <c r="AR931" s="32">
        <v>0</v>
      </c>
      <c r="AS931" s="32">
        <v>0</v>
      </c>
      <c r="AT931" s="32">
        <v>0</v>
      </c>
      <c r="AU931" s="32">
        <v>0</v>
      </c>
      <c r="AV931" s="32">
        <v>0</v>
      </c>
      <c r="AW931" s="32">
        <v>0</v>
      </c>
      <c r="AX931" s="32">
        <v>0</v>
      </c>
      <c r="AY931" s="32">
        <v>0</v>
      </c>
      <c r="AZ931" s="32">
        <v>0</v>
      </c>
      <c r="BA931" s="32">
        <v>0</v>
      </c>
      <c r="BB931" s="32">
        <v>0</v>
      </c>
      <c r="BC931" s="32">
        <v>0</v>
      </c>
      <c r="BD931" s="32">
        <v>0</v>
      </c>
      <c r="BE931" s="32">
        <v>0</v>
      </c>
      <c r="BF931" s="32">
        <v>0</v>
      </c>
      <c r="BG931" s="32">
        <v>0</v>
      </c>
      <c r="BH931" s="32">
        <v>0</v>
      </c>
      <c r="BI931" s="32">
        <v>0</v>
      </c>
      <c r="BJ931" s="32">
        <v>0</v>
      </c>
      <c r="BK931" s="32">
        <v>0</v>
      </c>
      <c r="BL931" s="32">
        <v>0</v>
      </c>
      <c r="BM931" s="32">
        <v>0</v>
      </c>
      <c r="BN931" s="29"/>
      <c r="BO931" s="30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</row>
    <row r="932" ht="13.65" customHeight="1">
      <c r="A932" s="64"/>
      <c r="B932" t="s" s="198">
        <v>45</v>
      </c>
      <c r="C932" s="66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100"/>
      <c r="W932" s="100"/>
      <c r="X932" s="100"/>
      <c r="Y932" s="100"/>
      <c r="Z932" s="100"/>
      <c r="AA932" s="100"/>
      <c r="AB932" s="100"/>
      <c r="AC932" s="100"/>
      <c r="AD932" s="100"/>
      <c r="AE932" s="100"/>
      <c r="AF932" s="100"/>
      <c r="AG932" s="100"/>
      <c r="AH932" s="100"/>
      <c r="AI932" s="100"/>
      <c r="AJ932" s="100"/>
      <c r="AK932" s="100"/>
      <c r="AL932" s="100"/>
      <c r="AM932" s="100"/>
      <c r="AN932" s="100"/>
      <c r="AO932" s="100"/>
      <c r="AP932" s="100"/>
      <c r="AQ932" s="100"/>
      <c r="AR932" s="100"/>
      <c r="AS932" s="100"/>
      <c r="AT932" s="100"/>
      <c r="AU932" s="100"/>
      <c r="AV932" s="100"/>
      <c r="AW932" s="100"/>
      <c r="AX932" s="100"/>
      <c r="AY932" s="100"/>
      <c r="AZ932" s="69">
        <v>0</v>
      </c>
      <c r="BA932" s="69">
        <v>0</v>
      </c>
      <c r="BB932" s="155">
        <v>0</v>
      </c>
      <c r="BC932" t="s" s="107">
        <v>43</v>
      </c>
      <c r="BD932" t="s" s="107">
        <v>43</v>
      </c>
      <c r="BE932" s="155">
        <v>56</v>
      </c>
      <c r="BF932" s="155">
        <v>82</v>
      </c>
      <c r="BG932" s="155">
        <v>107</v>
      </c>
      <c r="BH932" s="69">
        <v>85</v>
      </c>
      <c r="BI932" s="69">
        <v>63</v>
      </c>
      <c r="BJ932" s="69">
        <v>28</v>
      </c>
      <c r="BK932" s="69">
        <v>0</v>
      </c>
      <c r="BL932" s="69">
        <v>0</v>
      </c>
      <c r="BM932" s="69">
        <v>0</v>
      </c>
      <c r="BN932" s="29"/>
      <c r="BO932" s="30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</row>
    <row r="933" ht="15.75" customHeight="1">
      <c r="A933" s="64"/>
      <c r="B933" s="199"/>
      <c r="C933" s="66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100"/>
      <c r="W933" s="100"/>
      <c r="X933" s="100"/>
      <c r="Y933" s="100"/>
      <c r="Z933" s="100"/>
      <c r="AA933" s="100"/>
      <c r="AB933" s="100"/>
      <c r="AC933" s="100"/>
      <c r="AD933" s="100"/>
      <c r="AE933" s="100"/>
      <c r="AF933" s="100"/>
      <c r="AG933" s="100"/>
      <c r="AH933" s="100"/>
      <c r="AI933" s="100"/>
      <c r="AJ933" s="100"/>
      <c r="AK933" s="100"/>
      <c r="AL933" s="100"/>
      <c r="AM933" s="100"/>
      <c r="AN933" s="100"/>
      <c r="AO933" s="100"/>
      <c r="AP933" s="100"/>
      <c r="AQ933" s="100"/>
      <c r="AR933" s="100"/>
      <c r="AS933" s="100"/>
      <c r="AT933" s="100"/>
      <c r="AU933" s="100"/>
      <c r="AV933" s="100"/>
      <c r="AW933" s="100"/>
      <c r="AX933" s="100"/>
      <c r="AY933" s="100"/>
      <c r="AZ933" s="100"/>
      <c r="BA933" s="100"/>
      <c r="BB933" s="102"/>
      <c r="BC933" s="102"/>
      <c r="BD933" s="102"/>
      <c r="BE933" s="102"/>
      <c r="BF933" s="102"/>
      <c r="BG933" s="102"/>
      <c r="BH933" s="28"/>
      <c r="BI933" s="28"/>
      <c r="BJ933" s="28"/>
      <c r="BK933" s="28"/>
      <c r="BL933" s="32"/>
      <c r="BM933" s="28"/>
      <c r="BN933" s="29"/>
      <c r="BO933" s="30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</row>
    <row r="934" ht="13.75" customHeight="1">
      <c r="A934" s="96">
        <v>124</v>
      </c>
      <c r="B934" t="s" s="97">
        <v>171</v>
      </c>
      <c r="C934" s="62">
        <v>1</v>
      </c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>
        <v>651.539384015520</v>
      </c>
      <c r="AK934" s="63">
        <v>677.27586696</v>
      </c>
      <c r="AL934" s="63">
        <v>714.42602</v>
      </c>
      <c r="AM934" s="63">
        <v>764.092</v>
      </c>
      <c r="AN934" s="63">
        <v>812</v>
      </c>
      <c r="AO934" s="63">
        <v>0</v>
      </c>
      <c r="AP934" s="63">
        <v>0</v>
      </c>
      <c r="AQ934" s="63">
        <v>0</v>
      </c>
      <c r="AR934" s="63">
        <v>0</v>
      </c>
      <c r="AS934" s="63">
        <v>0</v>
      </c>
      <c r="AT934" s="63">
        <v>0</v>
      </c>
      <c r="AU934" s="63">
        <v>0</v>
      </c>
      <c r="AV934" s="63">
        <v>0</v>
      </c>
      <c r="AW934" s="63">
        <v>0</v>
      </c>
      <c r="AX934" s="63">
        <v>0</v>
      </c>
      <c r="AY934" s="63">
        <v>0</v>
      </c>
      <c r="AZ934" s="63">
        <v>0</v>
      </c>
      <c r="BA934" s="63">
        <v>0</v>
      </c>
      <c r="BB934" s="63">
        <v>0</v>
      </c>
      <c r="BC934" s="63">
        <v>0</v>
      </c>
      <c r="BD934" s="63">
        <v>0</v>
      </c>
      <c r="BE934" s="63">
        <v>0</v>
      </c>
      <c r="BF934" s="63">
        <v>0</v>
      </c>
      <c r="BG934" s="63">
        <v>0</v>
      </c>
      <c r="BH934" s="63">
        <v>0</v>
      </c>
      <c r="BI934" s="63">
        <v>0</v>
      </c>
      <c r="BJ934" s="32">
        <v>0</v>
      </c>
      <c r="BK934" s="32">
        <v>0</v>
      </c>
      <c r="BL934" s="32">
        <v>0</v>
      </c>
      <c r="BM934" s="32">
        <v>0</v>
      </c>
      <c r="BN934" s="29"/>
      <c r="BO934" s="30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</row>
    <row r="935" ht="13.65" customHeight="1">
      <c r="A935" s="64"/>
      <c r="B935" t="s" s="70">
        <v>11</v>
      </c>
      <c r="C935" s="66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  <c r="AJ935" s="67">
        <v>651.539384015520</v>
      </c>
      <c r="AK935" s="67">
        <v>677.27586696</v>
      </c>
      <c r="AL935" s="67">
        <v>714.42602</v>
      </c>
      <c r="AM935" s="67">
        <v>764.092</v>
      </c>
      <c r="AN935" s="67">
        <v>812</v>
      </c>
      <c r="AO935" s="67">
        <v>0</v>
      </c>
      <c r="AP935" s="67">
        <v>0</v>
      </c>
      <c r="AQ935" s="67">
        <v>0</v>
      </c>
      <c r="AR935" s="67">
        <v>0</v>
      </c>
      <c r="AS935" s="67">
        <v>0</v>
      </c>
      <c r="AT935" s="67">
        <v>0</v>
      </c>
      <c r="AU935" s="67">
        <v>0</v>
      </c>
      <c r="AV935" s="67">
        <v>0</v>
      </c>
      <c r="AW935" s="67">
        <v>0</v>
      </c>
      <c r="AX935" s="67">
        <v>0</v>
      </c>
      <c r="AY935" s="67">
        <v>0</v>
      </c>
      <c r="AZ935" s="67">
        <v>0</v>
      </c>
      <c r="BA935" s="67">
        <v>0</v>
      </c>
      <c r="BB935" s="67">
        <v>0</v>
      </c>
      <c r="BC935" s="67">
        <v>0</v>
      </c>
      <c r="BD935" s="67">
        <v>0</v>
      </c>
      <c r="BE935" s="67">
        <v>0</v>
      </c>
      <c r="BF935" s="67">
        <v>0</v>
      </c>
      <c r="BG935" s="67">
        <v>0</v>
      </c>
      <c r="BH935" s="67">
        <v>0</v>
      </c>
      <c r="BI935" s="67">
        <v>0</v>
      </c>
      <c r="BJ935" s="69">
        <v>0</v>
      </c>
      <c r="BK935" s="69">
        <v>0</v>
      </c>
      <c r="BL935" s="69">
        <v>0</v>
      </c>
      <c r="BM935" s="69">
        <v>0</v>
      </c>
      <c r="BN935" s="29"/>
      <c r="BO935" s="30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</row>
    <row r="936" ht="15.75" customHeight="1">
      <c r="A936" s="64"/>
      <c r="B936" s="58"/>
      <c r="C936" s="66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  <c r="AB936" s="93"/>
      <c r="AC936" s="93"/>
      <c r="AD936" s="93"/>
      <c r="AE936" s="93"/>
      <c r="AF936" s="93"/>
      <c r="AG936" s="93"/>
      <c r="AH936" s="93"/>
      <c r="AI936" s="93"/>
      <c r="AJ936" s="93"/>
      <c r="AK936" s="93"/>
      <c r="AL936" s="93"/>
      <c r="AM936" s="93"/>
      <c r="AN936" s="93"/>
      <c r="AO936" s="93"/>
      <c r="AP936" s="93"/>
      <c r="AQ936" s="93"/>
      <c r="AR936" s="93"/>
      <c r="AS936" s="93"/>
      <c r="AT936" s="93"/>
      <c r="AU936" s="93"/>
      <c r="AV936" s="93"/>
      <c r="AW936" s="93"/>
      <c r="AX936" s="93"/>
      <c r="AY936" s="93"/>
      <c r="AZ936" s="93"/>
      <c r="BA936" s="93"/>
      <c r="BB936" s="102"/>
      <c r="BC936" s="102"/>
      <c r="BD936" s="102"/>
      <c r="BE936" s="102"/>
      <c r="BF936" s="67"/>
      <c r="BG936" s="102"/>
      <c r="BH936" s="28"/>
      <c r="BI936" s="28"/>
      <c r="BJ936" s="28"/>
      <c r="BK936" s="28"/>
      <c r="BL936" s="32"/>
      <c r="BM936" s="28"/>
      <c r="BN936" s="29"/>
      <c r="BO936" s="30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</row>
    <row r="937" ht="13.75" customHeight="1">
      <c r="A937" s="96">
        <v>125</v>
      </c>
      <c r="B937" t="s" s="97">
        <v>172</v>
      </c>
      <c r="C937" s="62">
        <v>4</v>
      </c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3">
        <v>0</v>
      </c>
      <c r="W937" s="63">
        <v>0</v>
      </c>
      <c r="X937" s="63">
        <v>0</v>
      </c>
      <c r="Y937" s="63">
        <v>0</v>
      </c>
      <c r="Z937" s="63">
        <v>0</v>
      </c>
      <c r="AA937" s="63">
        <v>0</v>
      </c>
      <c r="AB937" s="63">
        <v>0</v>
      </c>
      <c r="AC937" s="63">
        <v>0</v>
      </c>
      <c r="AD937" s="63">
        <v>0</v>
      </c>
      <c r="AE937" s="63">
        <v>0</v>
      </c>
      <c r="AF937" s="63">
        <v>0</v>
      </c>
      <c r="AG937" s="63">
        <v>0</v>
      </c>
      <c r="AH937" s="63">
        <v>0.31</v>
      </c>
      <c r="AI937" s="63">
        <v>0.02</v>
      </c>
      <c r="AJ937" s="63">
        <v>8.877000000000001</v>
      </c>
      <c r="AK937" s="63">
        <v>0</v>
      </c>
      <c r="AL937" s="63">
        <v>1.183</v>
      </c>
      <c r="AM937" s="63">
        <v>76.09399999999999</v>
      </c>
      <c r="AN937" s="63">
        <v>71.011</v>
      </c>
      <c r="AO937" s="63">
        <v>81.086</v>
      </c>
      <c r="AP937" s="63">
        <v>74.857</v>
      </c>
      <c r="AQ937" s="63">
        <v>71.077</v>
      </c>
      <c r="AR937" s="63">
        <v>78.86</v>
      </c>
      <c r="AS937" s="63">
        <v>86.21599999999999</v>
      </c>
      <c r="AT937" s="63">
        <v>97.928</v>
      </c>
      <c r="AU937" s="63">
        <v>113.777</v>
      </c>
      <c r="AV937" s="63">
        <v>88.905</v>
      </c>
      <c r="AW937" s="63">
        <v>99.699</v>
      </c>
      <c r="AX937" s="63">
        <v>95.23</v>
      </c>
      <c r="AY937" s="63">
        <v>21.254</v>
      </c>
      <c r="AZ937" s="63">
        <v>12.405</v>
      </c>
      <c r="BA937" s="63">
        <v>10.458</v>
      </c>
      <c r="BB937" s="63">
        <v>13.1062674</v>
      </c>
      <c r="BC937" s="63">
        <v>25.3044763</v>
      </c>
      <c r="BD937" s="63">
        <v>0.001</v>
      </c>
      <c r="BE937" s="63">
        <v>0</v>
      </c>
      <c r="BF937" s="63">
        <v>0</v>
      </c>
      <c r="BG937" s="63">
        <v>0</v>
      </c>
      <c r="BH937" s="63">
        <v>0</v>
      </c>
      <c r="BI937" s="63">
        <v>0</v>
      </c>
      <c r="BJ937" s="32">
        <v>0</v>
      </c>
      <c r="BK937" s="32">
        <v>0</v>
      </c>
      <c r="BL937" s="32">
        <v>0</v>
      </c>
      <c r="BM937" s="32">
        <v>0</v>
      </c>
      <c r="BN937" s="29"/>
      <c r="BO937" s="30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</row>
    <row r="938" ht="13.75" customHeight="1">
      <c r="A938" s="122"/>
      <c r="B938" t="s" s="70">
        <v>7</v>
      </c>
      <c r="C938" s="66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>
        <v>0</v>
      </c>
      <c r="W938" s="67">
        <v>0</v>
      </c>
      <c r="X938" s="67">
        <v>0</v>
      </c>
      <c r="Y938" s="67">
        <v>0</v>
      </c>
      <c r="Z938" s="67">
        <v>0</v>
      </c>
      <c r="AA938" s="67">
        <v>0</v>
      </c>
      <c r="AB938" s="67">
        <v>0</v>
      </c>
      <c r="AC938" s="67">
        <v>0</v>
      </c>
      <c r="AD938" s="67">
        <v>0</v>
      </c>
      <c r="AE938" s="67">
        <v>0</v>
      </c>
      <c r="AF938" s="67">
        <v>0</v>
      </c>
      <c r="AG938" s="67">
        <v>0</v>
      </c>
      <c r="AH938" s="67">
        <v>0</v>
      </c>
      <c r="AI938" s="67">
        <v>0</v>
      </c>
      <c r="AJ938" s="67">
        <v>0</v>
      </c>
      <c r="AK938" s="67">
        <v>0</v>
      </c>
      <c r="AL938" s="67">
        <v>0</v>
      </c>
      <c r="AM938" s="67">
        <v>0</v>
      </c>
      <c r="AN938" s="67">
        <v>0</v>
      </c>
      <c r="AO938" s="67">
        <v>0</v>
      </c>
      <c r="AP938" s="67">
        <v>0</v>
      </c>
      <c r="AQ938" s="67">
        <v>0</v>
      </c>
      <c r="AR938" s="67">
        <v>0</v>
      </c>
      <c r="AS938" s="67">
        <v>0</v>
      </c>
      <c r="AT938" s="67">
        <v>1</v>
      </c>
      <c r="AU938" s="67">
        <v>0</v>
      </c>
      <c r="AV938" s="67">
        <v>0</v>
      </c>
      <c r="AW938" s="67">
        <v>0</v>
      </c>
      <c r="AX938" s="67">
        <v>0</v>
      </c>
      <c r="AY938" s="67">
        <v>0</v>
      </c>
      <c r="AZ938" s="67">
        <v>0</v>
      </c>
      <c r="BA938" s="67">
        <v>0</v>
      </c>
      <c r="BB938" s="67">
        <v>0</v>
      </c>
      <c r="BC938" s="67">
        <v>0</v>
      </c>
      <c r="BD938" s="67">
        <v>0</v>
      </c>
      <c r="BE938" s="67">
        <v>0</v>
      </c>
      <c r="BF938" s="67">
        <v>0</v>
      </c>
      <c r="BG938" s="67">
        <v>0</v>
      </c>
      <c r="BH938" s="67">
        <v>0</v>
      </c>
      <c r="BI938" s="67">
        <v>0</v>
      </c>
      <c r="BJ938" s="69">
        <v>0</v>
      </c>
      <c r="BK938" s="69">
        <v>0</v>
      </c>
      <c r="BL938" s="69">
        <v>0</v>
      </c>
      <c r="BM938" s="69">
        <v>0</v>
      </c>
      <c r="BN938" s="29"/>
      <c r="BO938" s="30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</row>
    <row r="939" ht="13.65" customHeight="1">
      <c r="A939" s="64"/>
      <c r="B939" t="s" s="70">
        <v>10</v>
      </c>
      <c r="C939" s="66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>
        <v>0</v>
      </c>
      <c r="W939" s="67">
        <v>0</v>
      </c>
      <c r="X939" s="67">
        <v>0</v>
      </c>
      <c r="Y939" s="67">
        <v>0</v>
      </c>
      <c r="Z939" s="67">
        <v>0</v>
      </c>
      <c r="AA939" s="67">
        <v>0</v>
      </c>
      <c r="AB939" s="67">
        <v>0</v>
      </c>
      <c r="AC939" s="67">
        <v>0</v>
      </c>
      <c r="AD939" s="67">
        <v>0</v>
      </c>
      <c r="AE939" s="67">
        <v>0</v>
      </c>
      <c r="AF939" s="67">
        <v>0</v>
      </c>
      <c r="AG939" s="67">
        <v>0</v>
      </c>
      <c r="AH939" s="67">
        <v>0.31</v>
      </c>
      <c r="AI939" s="67">
        <v>0.02</v>
      </c>
      <c r="AJ939" s="67">
        <v>8.550000000000001</v>
      </c>
      <c r="AK939" s="67">
        <v>0</v>
      </c>
      <c r="AL939" s="67">
        <v>0</v>
      </c>
      <c r="AM939" s="67">
        <v>8.23</v>
      </c>
      <c r="AN939" s="67">
        <v>2.61</v>
      </c>
      <c r="AO939" s="67">
        <v>5.58</v>
      </c>
      <c r="AP939" s="67">
        <v>4.12</v>
      </c>
      <c r="AQ939" s="67">
        <v>4.34</v>
      </c>
      <c r="AR939" s="67">
        <v>9.16</v>
      </c>
      <c r="AS939" s="67">
        <v>2.95</v>
      </c>
      <c r="AT939" s="67">
        <v>4.13</v>
      </c>
      <c r="AU939" s="67">
        <v>7.35</v>
      </c>
      <c r="AV939" s="67">
        <v>7.2</v>
      </c>
      <c r="AW939" s="67">
        <v>16.23</v>
      </c>
      <c r="AX939" s="67">
        <v>11.51</v>
      </c>
      <c r="AY939" s="67">
        <v>15.23</v>
      </c>
      <c r="AZ939" s="67">
        <v>3.15</v>
      </c>
      <c r="BA939" s="67">
        <v>3.18</v>
      </c>
      <c r="BB939" s="67">
        <v>0.7999341</v>
      </c>
      <c r="BC939" s="67">
        <v>1.5954763</v>
      </c>
      <c r="BD939" s="67">
        <v>0.001</v>
      </c>
      <c r="BE939" s="67">
        <v>0</v>
      </c>
      <c r="BF939" s="67">
        <v>0</v>
      </c>
      <c r="BG939" s="67">
        <v>0</v>
      </c>
      <c r="BH939" s="67">
        <v>0</v>
      </c>
      <c r="BI939" s="67">
        <v>0</v>
      </c>
      <c r="BJ939" s="69">
        <v>0</v>
      </c>
      <c r="BK939" s="69">
        <v>0</v>
      </c>
      <c r="BL939" s="69">
        <v>0</v>
      </c>
      <c r="BM939" s="69">
        <v>0</v>
      </c>
      <c r="BN939" s="29"/>
      <c r="BO939" s="30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</row>
    <row r="940" ht="13.65" customHeight="1">
      <c r="A940" s="64"/>
      <c r="B940" t="s" s="70">
        <v>13</v>
      </c>
      <c r="C940" s="66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9">
        <v>0</v>
      </c>
      <c r="W940" s="69">
        <v>0</v>
      </c>
      <c r="X940" s="69">
        <v>0</v>
      </c>
      <c r="Y940" s="69">
        <v>0</v>
      </c>
      <c r="Z940" s="69">
        <v>0</v>
      </c>
      <c r="AA940" s="69">
        <v>0</v>
      </c>
      <c r="AB940" s="69">
        <v>0</v>
      </c>
      <c r="AC940" s="69">
        <v>0</v>
      </c>
      <c r="AD940" s="69">
        <v>0</v>
      </c>
      <c r="AE940" s="69">
        <v>0</v>
      </c>
      <c r="AF940" s="69">
        <v>0</v>
      </c>
      <c r="AG940" s="69">
        <v>0</v>
      </c>
      <c r="AH940" s="69">
        <v>0</v>
      </c>
      <c r="AI940" s="69">
        <v>0</v>
      </c>
      <c r="AJ940" s="69">
        <v>0.327</v>
      </c>
      <c r="AK940" s="69">
        <v>0</v>
      </c>
      <c r="AL940" s="69">
        <v>1.183</v>
      </c>
      <c r="AM940" s="69">
        <v>17.864</v>
      </c>
      <c r="AN940" s="69">
        <v>0.401</v>
      </c>
      <c r="AO940" s="69">
        <v>1.506</v>
      </c>
      <c r="AP940" s="69">
        <v>1.737</v>
      </c>
      <c r="AQ940" s="69">
        <v>1.737</v>
      </c>
      <c r="AR940" s="69">
        <v>3.7</v>
      </c>
      <c r="AS940" s="69">
        <v>4.266</v>
      </c>
      <c r="AT940" s="69">
        <v>4.798</v>
      </c>
      <c r="AU940" s="69">
        <v>8.427</v>
      </c>
      <c r="AV940" s="69">
        <v>12.705</v>
      </c>
      <c r="AW940" s="69">
        <v>15.469</v>
      </c>
      <c r="AX940" s="69">
        <v>15.72</v>
      </c>
      <c r="AY940" s="69">
        <v>6.024</v>
      </c>
      <c r="AZ940" s="69">
        <v>9.255000000000001</v>
      </c>
      <c r="BA940" s="69">
        <v>7.278</v>
      </c>
      <c r="BB940" s="69">
        <v>12.3063333</v>
      </c>
      <c r="BC940" s="69">
        <v>23.709</v>
      </c>
      <c r="BD940" s="69">
        <v>0</v>
      </c>
      <c r="BE940" s="69">
        <v>0</v>
      </c>
      <c r="BF940" s="69">
        <v>0</v>
      </c>
      <c r="BG940" s="67">
        <v>0</v>
      </c>
      <c r="BH940" s="67">
        <v>0</v>
      </c>
      <c r="BI940" s="67">
        <v>0</v>
      </c>
      <c r="BJ940" s="69">
        <v>0</v>
      </c>
      <c r="BK940" s="69">
        <v>0</v>
      </c>
      <c r="BL940" s="69">
        <v>0</v>
      </c>
      <c r="BM940" s="69">
        <v>0</v>
      </c>
      <c r="BN940" s="29"/>
      <c r="BO940" s="30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</row>
    <row r="941" ht="13.65" customHeight="1">
      <c r="A941" s="64"/>
      <c r="B941" t="s" s="70">
        <v>14</v>
      </c>
      <c r="C941" s="66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>
        <v>0</v>
      </c>
      <c r="W941" s="67">
        <v>0</v>
      </c>
      <c r="X941" s="67">
        <v>0</v>
      </c>
      <c r="Y941" s="67">
        <v>0</v>
      </c>
      <c r="Z941" s="67">
        <v>0</v>
      </c>
      <c r="AA941" s="67">
        <v>0</v>
      </c>
      <c r="AB941" s="67">
        <v>0</v>
      </c>
      <c r="AC941" s="67">
        <v>0</v>
      </c>
      <c r="AD941" s="67">
        <v>0</v>
      </c>
      <c r="AE941" s="67">
        <v>0</v>
      </c>
      <c r="AF941" s="67">
        <v>0</v>
      </c>
      <c r="AG941" s="67">
        <v>0</v>
      </c>
      <c r="AH941" s="67">
        <v>0</v>
      </c>
      <c r="AI941" s="67">
        <v>0</v>
      </c>
      <c r="AJ941" s="67">
        <v>0</v>
      </c>
      <c r="AK941" s="67">
        <v>0</v>
      </c>
      <c r="AL941" s="67">
        <v>0</v>
      </c>
      <c r="AM941" s="67">
        <v>50</v>
      </c>
      <c r="AN941" s="67">
        <v>68</v>
      </c>
      <c r="AO941" s="67">
        <v>74</v>
      </c>
      <c r="AP941" s="67">
        <v>69</v>
      </c>
      <c r="AQ941" s="67">
        <v>65</v>
      </c>
      <c r="AR941" s="67">
        <v>66</v>
      </c>
      <c r="AS941" s="67">
        <v>79</v>
      </c>
      <c r="AT941" s="67">
        <v>88</v>
      </c>
      <c r="AU941" s="67">
        <v>98</v>
      </c>
      <c r="AV941" s="67">
        <v>69</v>
      </c>
      <c r="AW941" s="67">
        <v>68</v>
      </c>
      <c r="AX941" s="67">
        <v>68</v>
      </c>
      <c r="AY941" s="67">
        <v>0</v>
      </c>
      <c r="AZ941" s="67">
        <v>0</v>
      </c>
      <c r="BA941" s="67">
        <v>0</v>
      </c>
      <c r="BB941" s="67">
        <v>0</v>
      </c>
      <c r="BC941" s="67">
        <v>0</v>
      </c>
      <c r="BD941" s="67">
        <v>0</v>
      </c>
      <c r="BE941" s="67">
        <v>0</v>
      </c>
      <c r="BF941" s="67">
        <v>0</v>
      </c>
      <c r="BG941" s="67">
        <v>0</v>
      </c>
      <c r="BH941" s="67">
        <v>0</v>
      </c>
      <c r="BI941" s="67">
        <v>0</v>
      </c>
      <c r="BJ941" s="69">
        <v>0</v>
      </c>
      <c r="BK941" s="69">
        <v>0</v>
      </c>
      <c r="BL941" s="69">
        <v>0</v>
      </c>
      <c r="BM941" s="69">
        <v>0</v>
      </c>
      <c r="BN941" s="29"/>
      <c r="BO941" s="30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</row>
    <row r="942" ht="13.65" customHeight="1">
      <c r="A942" s="64"/>
      <c r="B942" t="s" s="70">
        <v>45</v>
      </c>
      <c r="C942" s="66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  <c r="AJ942" s="67"/>
      <c r="AK942" s="67"/>
      <c r="AL942" s="67"/>
      <c r="AM942" s="67">
        <v>5.45</v>
      </c>
      <c r="AN942" s="67"/>
      <c r="AO942" s="67"/>
      <c r="AP942" s="134">
        <v>3.6</v>
      </c>
      <c r="AQ942" s="134">
        <v>3.1</v>
      </c>
      <c r="AR942" s="67">
        <v>19.74</v>
      </c>
      <c r="AS942" s="67">
        <v>34.85</v>
      </c>
      <c r="AT942" s="67">
        <v>39.79</v>
      </c>
      <c r="AU942" s="67">
        <v>50.832</v>
      </c>
      <c r="AV942" s="67">
        <v>32.238</v>
      </c>
      <c r="AW942" t="s" s="107">
        <v>43</v>
      </c>
      <c r="AX942" s="67">
        <v>9.85</v>
      </c>
      <c r="AY942" s="67"/>
      <c r="AZ942" s="67"/>
      <c r="BA942" s="67"/>
      <c r="BB942" s="67"/>
      <c r="BC942" s="67"/>
      <c r="BD942" s="67"/>
      <c r="BE942" s="67"/>
      <c r="BF942" s="67"/>
      <c r="BG942" s="67"/>
      <c r="BH942" s="67"/>
      <c r="BI942" s="67">
        <v>18</v>
      </c>
      <c r="BJ942" s="69">
        <v>0</v>
      </c>
      <c r="BK942" s="69">
        <v>0</v>
      </c>
      <c r="BL942" s="69">
        <v>12.7</v>
      </c>
      <c r="BM942" s="69">
        <v>12.7</v>
      </c>
      <c r="BN942" s="29"/>
      <c r="BO942" s="30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</row>
    <row r="943" ht="15.75" customHeight="1">
      <c r="A943" s="64"/>
      <c r="B943" s="101"/>
      <c r="C943" s="66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  <c r="AJ943" s="67"/>
      <c r="AK943" s="67"/>
      <c r="AL943" s="67"/>
      <c r="AM943" s="67"/>
      <c r="AN943" s="67"/>
      <c r="AO943" s="67"/>
      <c r="AP943" s="67"/>
      <c r="AQ943" s="67"/>
      <c r="AR943" s="67"/>
      <c r="AS943" s="67"/>
      <c r="AT943" s="67"/>
      <c r="AU943" s="67"/>
      <c r="AV943" s="67"/>
      <c r="AW943" s="67"/>
      <c r="AX943" s="67"/>
      <c r="AY943" s="67"/>
      <c r="AZ943" s="67"/>
      <c r="BA943" s="67"/>
      <c r="BB943" s="67"/>
      <c r="BC943" s="67"/>
      <c r="BD943" s="67"/>
      <c r="BE943" s="67"/>
      <c r="BF943" s="67"/>
      <c r="BG943" s="67"/>
      <c r="BH943" s="28"/>
      <c r="BI943" s="28"/>
      <c r="BJ943" s="28"/>
      <c r="BK943" s="28"/>
      <c r="BL943" s="63"/>
      <c r="BM943" s="28"/>
      <c r="BN943" s="29"/>
      <c r="BO943" s="30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</row>
    <row r="944" ht="13.75" customHeight="1">
      <c r="A944" s="96">
        <v>126</v>
      </c>
      <c r="B944" t="s" s="97">
        <v>173</v>
      </c>
      <c r="C944" s="62">
        <v>3</v>
      </c>
      <c r="D944" s="63">
        <v>0</v>
      </c>
      <c r="E944" s="63">
        <v>0</v>
      </c>
      <c r="F944" s="63">
        <v>0</v>
      </c>
      <c r="G944" s="63">
        <v>0</v>
      </c>
      <c r="H944" s="63">
        <v>0</v>
      </c>
      <c r="I944" s="63">
        <v>0</v>
      </c>
      <c r="J944" s="63">
        <v>0</v>
      </c>
      <c r="K944" s="63">
        <v>0</v>
      </c>
      <c r="L944" s="63">
        <v>0</v>
      </c>
      <c r="M944" s="63">
        <v>0</v>
      </c>
      <c r="N944" s="63">
        <v>0</v>
      </c>
      <c r="O944" s="63">
        <v>0</v>
      </c>
      <c r="P944" s="63">
        <v>0</v>
      </c>
      <c r="Q944" s="63">
        <v>0</v>
      </c>
      <c r="R944" s="63">
        <v>0.5600000000000001</v>
      </c>
      <c r="S944" s="63">
        <v>1.497</v>
      </c>
      <c r="T944" s="63">
        <v>3.589978</v>
      </c>
      <c r="U944" s="63">
        <v>7.4720764</v>
      </c>
      <c r="V944" s="63">
        <v>11.356563</v>
      </c>
      <c r="W944" s="63">
        <v>17.9191882</v>
      </c>
      <c r="X944" s="63">
        <v>20.1798192</v>
      </c>
      <c r="Y944" s="63">
        <v>49.6857227</v>
      </c>
      <c r="Z944" s="63">
        <v>88.1540584</v>
      </c>
      <c r="AA944" s="63">
        <v>157.9267378</v>
      </c>
      <c r="AB944" s="63">
        <v>257.1005673</v>
      </c>
      <c r="AC944" s="63">
        <v>382.854094852485</v>
      </c>
      <c r="AD944" s="63">
        <v>479.925499225770</v>
      </c>
      <c r="AE944" s="63">
        <v>703.961939793440</v>
      </c>
      <c r="AF944" s="63">
        <v>749.319394800886</v>
      </c>
      <c r="AG944" s="63">
        <v>887.240345963662</v>
      </c>
      <c r="AH944" s="63">
        <v>1142.351800742290</v>
      </c>
      <c r="AI944" s="63">
        <v>1330.114590485290</v>
      </c>
      <c r="AJ944" s="63">
        <v>1453.8240250743</v>
      </c>
      <c r="AK944" s="63">
        <v>1613.125426849990</v>
      </c>
      <c r="AL944" s="63">
        <v>1820.645483900940</v>
      </c>
      <c r="AM944" s="63">
        <v>1977.774666241270</v>
      </c>
      <c r="AN944" s="63">
        <v>2037.391929914060</v>
      </c>
      <c r="AO944" s="63">
        <v>2052.405783299120</v>
      </c>
      <c r="AP944" s="63">
        <v>2172.715378864530</v>
      </c>
      <c r="AQ944" s="63">
        <v>2199.753061234870</v>
      </c>
      <c r="AR944" s="63">
        <v>2218.360244169440</v>
      </c>
      <c r="AS944" s="63">
        <v>2314.592141342660</v>
      </c>
      <c r="AT944" s="63">
        <v>2489.036731561940</v>
      </c>
      <c r="AU944" s="63">
        <v>2701.921343753080</v>
      </c>
      <c r="AV944" s="63">
        <v>2813.049807686540</v>
      </c>
      <c r="AW944" s="63">
        <v>2758.8860270618</v>
      </c>
      <c r="AX944" s="63">
        <v>2929.6008321749</v>
      </c>
      <c r="AY944" s="63">
        <v>3127.681021600510</v>
      </c>
      <c r="AZ944" s="63">
        <v>3226.785271752760</v>
      </c>
      <c r="BA944" s="63">
        <v>3313.585246370820</v>
      </c>
      <c r="BB944" s="63">
        <v>3359.167005412280</v>
      </c>
      <c r="BC944" s="63">
        <v>3434.681657193990</v>
      </c>
      <c r="BD944" s="63">
        <v>3486.055293775140</v>
      </c>
      <c r="BE944" s="63">
        <v>3552.673314123340</v>
      </c>
      <c r="BF944" s="63">
        <v>4057.543580751460</v>
      </c>
      <c r="BG944" s="63">
        <v>4040.7154504468</v>
      </c>
      <c r="BH944" s="63">
        <v>4606.994641389030</v>
      </c>
      <c r="BI944" s="63">
        <v>4397.764128196230</v>
      </c>
      <c r="BJ944" s="63">
        <v>4984.61</v>
      </c>
      <c r="BK944" s="63">
        <v>5191.34</v>
      </c>
      <c r="BL944" s="63">
        <v>5371.295</v>
      </c>
      <c r="BM944" s="63">
        <v>38.5</v>
      </c>
      <c r="BN944" s="29"/>
      <c r="BO944" s="30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</row>
    <row r="945" ht="13.65" customHeight="1">
      <c r="A945" s="64"/>
      <c r="B945" t="s" s="65">
        <v>5</v>
      </c>
      <c r="C945" s="66"/>
      <c r="D945" s="67">
        <v>0</v>
      </c>
      <c r="E945" s="67">
        <v>0</v>
      </c>
      <c r="F945" s="67">
        <v>0</v>
      </c>
      <c r="G945" s="67">
        <v>0</v>
      </c>
      <c r="H945" s="67">
        <v>0</v>
      </c>
      <c r="I945" s="67">
        <v>0</v>
      </c>
      <c r="J945" s="67">
        <v>0</v>
      </c>
      <c r="K945" s="67">
        <v>0</v>
      </c>
      <c r="L945" s="67">
        <v>0</v>
      </c>
      <c r="M945" s="67">
        <v>0</v>
      </c>
      <c r="N945" s="67">
        <v>0</v>
      </c>
      <c r="O945" s="67">
        <v>0</v>
      </c>
      <c r="P945" s="67">
        <v>0</v>
      </c>
      <c r="Q945" s="67">
        <v>0</v>
      </c>
      <c r="R945" s="67">
        <v>0</v>
      </c>
      <c r="S945" s="67">
        <v>0</v>
      </c>
      <c r="T945" s="67">
        <v>0</v>
      </c>
      <c r="U945" s="67">
        <v>0</v>
      </c>
      <c r="V945" s="67">
        <v>0</v>
      </c>
      <c r="W945" s="67">
        <v>0</v>
      </c>
      <c r="X945" s="67">
        <v>0</v>
      </c>
      <c r="Y945" s="67">
        <v>0</v>
      </c>
      <c r="Z945" s="67">
        <v>0</v>
      </c>
      <c r="AA945" s="67">
        <v>0</v>
      </c>
      <c r="AB945" s="67">
        <v>6</v>
      </c>
      <c r="AC945" s="67">
        <v>167.346180352485</v>
      </c>
      <c r="AD945" s="67">
        <v>186.661668725770</v>
      </c>
      <c r="AE945" s="67">
        <v>227.424286593440</v>
      </c>
      <c r="AF945" s="67">
        <v>231.494356200887</v>
      </c>
      <c r="AG945" s="67">
        <v>232.543082063662</v>
      </c>
      <c r="AH945" s="67">
        <v>270.483804242294</v>
      </c>
      <c r="AI945" s="67">
        <v>295.791551185291</v>
      </c>
      <c r="AJ945" s="67">
        <v>305.604648574295</v>
      </c>
      <c r="AK945" s="67">
        <v>324.047547249992</v>
      </c>
      <c r="AL945" s="67">
        <v>362.438446400943</v>
      </c>
      <c r="AM945" s="67">
        <v>387.466258841268</v>
      </c>
      <c r="AN945" s="67">
        <v>391.918917614057</v>
      </c>
      <c r="AO945" s="67">
        <v>384.422334199116</v>
      </c>
      <c r="AP945" s="67">
        <v>419.086791564534</v>
      </c>
      <c r="AQ945" s="67">
        <v>425.901965934866</v>
      </c>
      <c r="AR945" s="67">
        <v>425.605616869439</v>
      </c>
      <c r="AS945" s="67">
        <v>427.625724942661</v>
      </c>
      <c r="AT945" s="67">
        <v>475.835613561935</v>
      </c>
      <c r="AU945" s="67">
        <v>531.756027753080</v>
      </c>
      <c r="AV945" s="67">
        <v>570.992540286538</v>
      </c>
      <c r="AW945" s="67">
        <v>545.173943661798</v>
      </c>
      <c r="AX945" s="67">
        <v>602.673343774905</v>
      </c>
      <c r="AY945" s="67">
        <v>666.725557700511</v>
      </c>
      <c r="AZ945" s="67">
        <v>673.785271752757</v>
      </c>
      <c r="BA945" s="67">
        <v>695.585246370822</v>
      </c>
      <c r="BB945" s="69">
        <v>692.1670054122779</v>
      </c>
      <c r="BC945" s="69">
        <v>699.681657193988</v>
      </c>
      <c r="BD945" s="69">
        <v>708.0552937751351</v>
      </c>
      <c r="BE945" s="67">
        <v>716.673314123342</v>
      </c>
      <c r="BF945" s="67">
        <v>681.543580751463</v>
      </c>
      <c r="BG945" s="67">
        <v>658.715450446804</v>
      </c>
      <c r="BH945" s="69">
        <v>645.994641389026</v>
      </c>
      <c r="BI945" s="69">
        <v>694.764128196225</v>
      </c>
      <c r="BJ945" s="67">
        <v>691.61</v>
      </c>
      <c r="BK945" s="69">
        <v>701.34</v>
      </c>
      <c r="BL945" s="69">
        <v>732</v>
      </c>
      <c r="BM945" s="69">
        <v>0</v>
      </c>
      <c r="BN945" s="29"/>
      <c r="BO945" s="30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</row>
    <row r="946" ht="13.65" customHeight="1">
      <c r="A946" s="64"/>
      <c r="B946" t="s" s="140">
        <v>7</v>
      </c>
      <c r="C946" s="66"/>
      <c r="D946" s="67">
        <v>0</v>
      </c>
      <c r="E946" s="67">
        <v>0</v>
      </c>
      <c r="F946" s="67">
        <v>0</v>
      </c>
      <c r="G946" s="67">
        <v>0</v>
      </c>
      <c r="H946" s="67">
        <v>0</v>
      </c>
      <c r="I946" s="67">
        <v>0</v>
      </c>
      <c r="J946" s="67">
        <v>0</v>
      </c>
      <c r="K946" s="67">
        <v>0</v>
      </c>
      <c r="L946" s="67">
        <v>0</v>
      </c>
      <c r="M946" s="67">
        <v>0</v>
      </c>
      <c r="N946" s="67">
        <v>0</v>
      </c>
      <c r="O946" s="67">
        <v>0</v>
      </c>
      <c r="P946" s="67">
        <v>0</v>
      </c>
      <c r="Q946" s="67">
        <v>0</v>
      </c>
      <c r="R946" s="67">
        <v>0</v>
      </c>
      <c r="S946" s="67">
        <v>0</v>
      </c>
      <c r="T946" s="67">
        <v>0</v>
      </c>
      <c r="U946" s="67">
        <v>0</v>
      </c>
      <c r="V946" s="67">
        <v>0</v>
      </c>
      <c r="W946" s="67">
        <v>0</v>
      </c>
      <c r="X946" s="67">
        <v>0</v>
      </c>
      <c r="Y946" s="67">
        <v>0</v>
      </c>
      <c r="Z946" s="67">
        <v>0</v>
      </c>
      <c r="AA946" s="67">
        <v>0</v>
      </c>
      <c r="AB946" s="67">
        <v>0</v>
      </c>
      <c r="AC946" s="67">
        <v>0</v>
      </c>
      <c r="AD946" s="67">
        <v>0</v>
      </c>
      <c r="AE946" s="67">
        <v>0</v>
      </c>
      <c r="AF946" s="67">
        <v>0</v>
      </c>
      <c r="AG946" s="67">
        <v>0</v>
      </c>
      <c r="AH946" s="67">
        <v>0</v>
      </c>
      <c r="AI946" s="67">
        <v>0</v>
      </c>
      <c r="AJ946" s="67">
        <v>8</v>
      </c>
      <c r="AK946" s="67">
        <v>13</v>
      </c>
      <c r="AL946" s="67">
        <v>19</v>
      </c>
      <c r="AM946" s="67">
        <v>27</v>
      </c>
      <c r="AN946" s="67">
        <v>33</v>
      </c>
      <c r="AO946" s="67">
        <v>41</v>
      </c>
      <c r="AP946" s="67">
        <v>48</v>
      </c>
      <c r="AQ946" s="67">
        <v>58</v>
      </c>
      <c r="AR946" s="67">
        <v>68</v>
      </c>
      <c r="AS946" s="69">
        <v>76</v>
      </c>
      <c r="AT946" s="67">
        <v>89</v>
      </c>
      <c r="AU946" s="67">
        <v>103</v>
      </c>
      <c r="AV946" s="67">
        <v>118</v>
      </c>
      <c r="AW946" s="67">
        <v>130</v>
      </c>
      <c r="AX946" s="67">
        <v>144</v>
      </c>
      <c r="AY946" s="67">
        <v>162</v>
      </c>
      <c r="AZ946" s="67">
        <v>186</v>
      </c>
      <c r="BA946" s="67">
        <v>198</v>
      </c>
      <c r="BB946" s="69">
        <v>209</v>
      </c>
      <c r="BC946" s="69">
        <v>237</v>
      </c>
      <c r="BD946" s="69">
        <v>247</v>
      </c>
      <c r="BE946" s="69">
        <v>263</v>
      </c>
      <c r="BF946" s="69">
        <v>285</v>
      </c>
      <c r="BG946" s="69">
        <v>286</v>
      </c>
      <c r="BH946" s="69">
        <v>300</v>
      </c>
      <c r="BI946" s="69">
        <v>316</v>
      </c>
      <c r="BJ946" s="69">
        <v>334</v>
      </c>
      <c r="BK946" s="69">
        <v>347</v>
      </c>
      <c r="BL946" s="69">
        <v>359</v>
      </c>
      <c r="BM946" s="69">
        <v>0</v>
      </c>
      <c r="BN946" s="29"/>
      <c r="BO946" s="30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</row>
    <row r="947" ht="13.65" customHeight="1">
      <c r="A947" s="64"/>
      <c r="B947" t="s" s="70">
        <v>8</v>
      </c>
      <c r="C947" s="66"/>
      <c r="D947" s="67">
        <v>0</v>
      </c>
      <c r="E947" s="67">
        <v>0</v>
      </c>
      <c r="F947" s="67">
        <v>0</v>
      </c>
      <c r="G947" s="67">
        <v>0</v>
      </c>
      <c r="H947" s="67">
        <v>0</v>
      </c>
      <c r="I947" s="67">
        <v>0</v>
      </c>
      <c r="J947" s="67">
        <v>0</v>
      </c>
      <c r="K947" s="67">
        <v>0</v>
      </c>
      <c r="L947" s="67">
        <v>0</v>
      </c>
      <c r="M947" s="67">
        <v>0</v>
      </c>
      <c r="N947" s="67">
        <v>0</v>
      </c>
      <c r="O947" s="67">
        <v>0</v>
      </c>
      <c r="P947" s="67">
        <v>0</v>
      </c>
      <c r="Q947" s="67">
        <v>0</v>
      </c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t="s" s="107">
        <v>43</v>
      </c>
      <c r="AC947" s="67">
        <v>39</v>
      </c>
      <c r="AD947" t="s" s="107">
        <v>43</v>
      </c>
      <c r="AE947" s="67">
        <v>132</v>
      </c>
      <c r="AF947" t="s" s="107">
        <v>43</v>
      </c>
      <c r="AG947" t="s" s="107">
        <v>43</v>
      </c>
      <c r="AH947" t="s" s="107">
        <v>43</v>
      </c>
      <c r="AI947" t="s" s="107">
        <v>43</v>
      </c>
      <c r="AJ947" t="s" s="107">
        <v>43</v>
      </c>
      <c r="AK947" t="s" s="107">
        <v>43</v>
      </c>
      <c r="AL947" t="s" s="107">
        <v>43</v>
      </c>
      <c r="AM947" t="s" s="107">
        <v>43</v>
      </c>
      <c r="AN947" t="s" s="107">
        <v>43</v>
      </c>
      <c r="AO947" t="s" s="107">
        <v>43</v>
      </c>
      <c r="AP947" t="s" s="107">
        <v>43</v>
      </c>
      <c r="AQ947" t="s" s="107">
        <v>43</v>
      </c>
      <c r="AR947" t="s" s="107">
        <v>43</v>
      </c>
      <c r="AS947" t="s" s="107">
        <v>43</v>
      </c>
      <c r="AT947" t="s" s="107">
        <v>43</v>
      </c>
      <c r="AU947" t="s" s="107">
        <v>43</v>
      </c>
      <c r="AV947" t="s" s="107">
        <v>43</v>
      </c>
      <c r="AW947" t="s" s="107">
        <v>43</v>
      </c>
      <c r="AX947" t="s" s="107">
        <v>43</v>
      </c>
      <c r="AY947" t="s" s="107">
        <v>43</v>
      </c>
      <c r="AZ947" s="67">
        <v>1562</v>
      </c>
      <c r="BA947" s="67">
        <v>1541</v>
      </c>
      <c r="BB947" s="69">
        <v>1546</v>
      </c>
      <c r="BC947" s="69">
        <v>1459</v>
      </c>
      <c r="BD947" s="69">
        <v>1556</v>
      </c>
      <c r="BE947" s="69">
        <v>2244</v>
      </c>
      <c r="BF947" s="67">
        <v>2256</v>
      </c>
      <c r="BG947" s="67">
        <v>2269</v>
      </c>
      <c r="BH947" s="67">
        <v>2316</v>
      </c>
      <c r="BI947" s="67">
        <v>2457</v>
      </c>
      <c r="BJ947" s="67">
        <v>3016</v>
      </c>
      <c r="BK947" s="69">
        <v>3051</v>
      </c>
      <c r="BL947" s="69">
        <v>3188.295</v>
      </c>
      <c r="BM947" s="69">
        <v>0</v>
      </c>
      <c r="BN947" s="29"/>
      <c r="BO947" s="30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</row>
    <row r="948" ht="15.75" customHeight="1">
      <c r="A948" s="64"/>
      <c r="B948" t="s" s="70">
        <v>9</v>
      </c>
      <c r="C948" s="66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8"/>
      <c r="AE948" s="67"/>
      <c r="AF948" s="68"/>
      <c r="AG948" s="68"/>
      <c r="AH948" s="68"/>
      <c r="AI948" s="68"/>
      <c r="AJ948" s="68"/>
      <c r="AK948" s="68"/>
      <c r="AL948" s="68"/>
      <c r="AM948" s="68"/>
      <c r="AN948" s="68"/>
      <c r="AO948" s="68"/>
      <c r="AP948" s="68"/>
      <c r="AQ948" s="68"/>
      <c r="AR948" s="68"/>
      <c r="AS948" s="68"/>
      <c r="AT948" s="68"/>
      <c r="AU948" s="68"/>
      <c r="AV948" s="68"/>
      <c r="AW948" s="67">
        <v>3</v>
      </c>
      <c r="AX948" s="68"/>
      <c r="AY948" s="68"/>
      <c r="AZ948" s="67"/>
      <c r="BA948" s="67"/>
      <c r="BB948" s="69"/>
      <c r="BC948" s="69"/>
      <c r="BD948" s="69"/>
      <c r="BE948" s="69"/>
      <c r="BF948" s="67"/>
      <c r="BG948" s="67"/>
      <c r="BH948" s="67"/>
      <c r="BI948" s="67"/>
      <c r="BJ948" s="68"/>
      <c r="BK948" s="28"/>
      <c r="BL948" s="28"/>
      <c r="BM948" s="28"/>
      <c r="BN948" s="29"/>
      <c r="BO948" s="30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</row>
    <row r="949" ht="13.65" customHeight="1">
      <c r="A949" s="64"/>
      <c r="B949" t="s" s="140">
        <v>10</v>
      </c>
      <c r="C949" s="66"/>
      <c r="D949" s="67">
        <v>0</v>
      </c>
      <c r="E949" s="67">
        <v>0</v>
      </c>
      <c r="F949" s="67">
        <v>0</v>
      </c>
      <c r="G949" s="67">
        <v>0</v>
      </c>
      <c r="H949" s="67">
        <v>0</v>
      </c>
      <c r="I949" s="67">
        <v>0</v>
      </c>
      <c r="J949" s="67">
        <v>0</v>
      </c>
      <c r="K949" s="67">
        <v>0</v>
      </c>
      <c r="L949" s="67">
        <v>0</v>
      </c>
      <c r="M949" s="67">
        <v>0</v>
      </c>
      <c r="N949" s="67">
        <v>0</v>
      </c>
      <c r="O949" s="67">
        <v>0</v>
      </c>
      <c r="P949" s="67">
        <v>0</v>
      </c>
      <c r="Q949" s="67">
        <v>0</v>
      </c>
      <c r="R949" s="67">
        <v>0.5600000000000001</v>
      </c>
      <c r="S949" s="67">
        <v>1.497</v>
      </c>
      <c r="T949" s="67">
        <v>3.14878</v>
      </c>
      <c r="U949" s="67">
        <v>7.0293344</v>
      </c>
      <c r="V949" s="67">
        <v>10.891433</v>
      </c>
      <c r="W949" s="67">
        <v>17.8961882</v>
      </c>
      <c r="X949" s="67">
        <v>19.9968192</v>
      </c>
      <c r="Y949" s="67">
        <v>45.4787227</v>
      </c>
      <c r="Z949" s="67">
        <v>43.2050584</v>
      </c>
      <c r="AA949" s="67">
        <v>74.7127378</v>
      </c>
      <c r="AB949" s="67">
        <v>121.4634561</v>
      </c>
      <c r="AC949" s="67">
        <v>163.5679145</v>
      </c>
      <c r="AD949" s="67">
        <v>262.4065145</v>
      </c>
      <c r="AE949" s="67">
        <v>344.5376532</v>
      </c>
      <c r="AF949" s="67">
        <v>517.8250386</v>
      </c>
      <c r="AG949" s="67">
        <v>654.6972639000001</v>
      </c>
      <c r="AH949" s="67">
        <v>871.8679965</v>
      </c>
      <c r="AI949" s="67">
        <v>1034.3230393</v>
      </c>
      <c r="AJ949" s="67">
        <v>1140.2193765</v>
      </c>
      <c r="AK949" s="67">
        <v>1276.0778796</v>
      </c>
      <c r="AL949" s="67">
        <v>1439.2070375</v>
      </c>
      <c r="AM949" s="67">
        <v>1563.3084074</v>
      </c>
      <c r="AN949" s="67">
        <v>1612.4730123</v>
      </c>
      <c r="AO949" s="67">
        <v>1626.9834491</v>
      </c>
      <c r="AP949" s="67">
        <v>1705.6285873</v>
      </c>
      <c r="AQ949" s="67">
        <v>1715.8510953</v>
      </c>
      <c r="AR949" s="67">
        <v>1724.7546273</v>
      </c>
      <c r="AS949" s="67">
        <v>1810.9664164</v>
      </c>
      <c r="AT949" s="67">
        <v>1924.201118</v>
      </c>
      <c r="AU949" s="67">
        <v>2067.165316</v>
      </c>
      <c r="AV949" s="67">
        <v>2124.0572674</v>
      </c>
      <c r="AW949" s="67">
        <v>2080.7120834</v>
      </c>
      <c r="AX949" s="67">
        <v>2182.9274884</v>
      </c>
      <c r="AY949" s="67">
        <v>2298.9554639</v>
      </c>
      <c r="AZ949" s="67">
        <v>805</v>
      </c>
      <c r="BA949" s="67">
        <v>879</v>
      </c>
      <c r="BB949" s="67">
        <v>912</v>
      </c>
      <c r="BC949" s="67">
        <v>1039</v>
      </c>
      <c r="BD949" s="67">
        <v>975</v>
      </c>
      <c r="BE949" s="67">
        <v>329</v>
      </c>
      <c r="BF949" s="67">
        <v>835</v>
      </c>
      <c r="BG949" s="67">
        <v>827</v>
      </c>
      <c r="BH949" s="67">
        <v>1345</v>
      </c>
      <c r="BI949" s="67">
        <v>930</v>
      </c>
      <c r="BJ949" s="67">
        <v>943</v>
      </c>
      <c r="BK949" s="69">
        <v>1092</v>
      </c>
      <c r="BL949" s="69">
        <v>1092</v>
      </c>
      <c r="BM949" s="69">
        <v>38.5</v>
      </c>
      <c r="BN949" s="29"/>
      <c r="BO949" s="30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</row>
    <row r="950" ht="13.65" customHeight="1">
      <c r="A950" s="64"/>
      <c r="B950" t="s" s="140">
        <v>13</v>
      </c>
      <c r="C950" s="66"/>
      <c r="D950" s="67">
        <v>0</v>
      </c>
      <c r="E950" s="67">
        <v>0</v>
      </c>
      <c r="F950" s="67">
        <v>0</v>
      </c>
      <c r="G950" s="67">
        <v>0</v>
      </c>
      <c r="H950" s="67">
        <v>0</v>
      </c>
      <c r="I950" s="67">
        <v>0</v>
      </c>
      <c r="J950" s="67">
        <v>0</v>
      </c>
      <c r="K950" s="67">
        <v>0</v>
      </c>
      <c r="L950" s="67">
        <v>0</v>
      </c>
      <c r="M950" s="67">
        <v>0</v>
      </c>
      <c r="N950" s="67">
        <v>0</v>
      </c>
      <c r="O950" s="67">
        <v>0</v>
      </c>
      <c r="P950" s="67">
        <v>0</v>
      </c>
      <c r="Q950" s="67">
        <v>0</v>
      </c>
      <c r="R950" s="67">
        <v>0</v>
      </c>
      <c r="S950" s="67">
        <v>0</v>
      </c>
      <c r="T950" s="67">
        <v>0.441198</v>
      </c>
      <c r="U950" s="67">
        <v>0.442742</v>
      </c>
      <c r="V950" s="67">
        <v>0.46513</v>
      </c>
      <c r="W950" s="67">
        <v>0.023</v>
      </c>
      <c r="X950" s="67">
        <v>0.183</v>
      </c>
      <c r="Y950" s="67">
        <v>4.207</v>
      </c>
      <c r="Z950" s="67">
        <v>44.949</v>
      </c>
      <c r="AA950" s="67">
        <v>83.214</v>
      </c>
      <c r="AB950" s="67">
        <v>129.6371112</v>
      </c>
      <c r="AC950" s="67">
        <v>12.94</v>
      </c>
      <c r="AD950" s="67">
        <v>30.857316</v>
      </c>
      <c r="AE950" s="67">
        <v>0</v>
      </c>
      <c r="AF950" s="67">
        <v>0</v>
      </c>
      <c r="AG950" s="67">
        <v>0</v>
      </c>
      <c r="AH950" s="67">
        <v>0</v>
      </c>
      <c r="AI950" s="67">
        <v>0</v>
      </c>
      <c r="AJ950" s="67">
        <v>0</v>
      </c>
      <c r="AK950" s="67">
        <v>0</v>
      </c>
      <c r="AL950" s="67">
        <v>0</v>
      </c>
      <c r="AM950" s="67">
        <v>0</v>
      </c>
      <c r="AN950" s="67">
        <v>0</v>
      </c>
      <c r="AO950" s="67">
        <v>0</v>
      </c>
      <c r="AP950" s="67">
        <v>0</v>
      </c>
      <c r="AQ950" s="67">
        <v>0</v>
      </c>
      <c r="AR950" s="67">
        <v>0</v>
      </c>
      <c r="AS950" s="67">
        <v>0</v>
      </c>
      <c r="AT950" s="67">
        <v>0</v>
      </c>
      <c r="AU950" s="67">
        <v>0</v>
      </c>
      <c r="AV950" s="67">
        <v>0</v>
      </c>
      <c r="AW950" s="67">
        <v>0</v>
      </c>
      <c r="AX950" s="67">
        <v>0</v>
      </c>
      <c r="AY950" s="67">
        <v>0</v>
      </c>
      <c r="AZ950" s="67">
        <v>0</v>
      </c>
      <c r="BA950" s="67">
        <v>0</v>
      </c>
      <c r="BB950" s="67">
        <v>0</v>
      </c>
      <c r="BC950" s="67">
        <v>0</v>
      </c>
      <c r="BD950" s="67">
        <v>0</v>
      </c>
      <c r="BE950" s="67">
        <v>0</v>
      </c>
      <c r="BF950" s="67">
        <v>0</v>
      </c>
      <c r="BG950" s="67">
        <v>0</v>
      </c>
      <c r="BH950" s="67">
        <v>0</v>
      </c>
      <c r="BI950" s="67">
        <v>0</v>
      </c>
      <c r="BJ950" s="67">
        <v>0</v>
      </c>
      <c r="BK950" s="69">
        <v>0</v>
      </c>
      <c r="BL950" s="69">
        <v>0</v>
      </c>
      <c r="BM950" s="69">
        <v>0</v>
      </c>
      <c r="BN950" s="29"/>
      <c r="BO950" s="30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</row>
    <row r="951" ht="13.65" customHeight="1">
      <c r="A951" s="64"/>
      <c r="B951" t="s" s="70">
        <v>45</v>
      </c>
      <c r="C951" s="66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  <c r="AJ951" s="67"/>
      <c r="AK951" s="67"/>
      <c r="AL951" s="67"/>
      <c r="AM951" s="67"/>
      <c r="AN951" s="67"/>
      <c r="AO951" s="67"/>
      <c r="AP951" s="67"/>
      <c r="AQ951" s="67"/>
      <c r="AR951" s="67"/>
      <c r="AS951" s="67"/>
      <c r="AT951" s="67"/>
      <c r="AU951" s="67"/>
      <c r="AV951" s="67"/>
      <c r="AW951" s="67"/>
      <c r="AX951" s="67"/>
      <c r="AY951" s="67"/>
      <c r="AZ951" s="67"/>
      <c r="BA951" s="67"/>
      <c r="BB951" s="69"/>
      <c r="BC951" s="69"/>
      <c r="BD951" s="69">
        <v>30.4</v>
      </c>
      <c r="BE951" s="69">
        <v>32</v>
      </c>
      <c r="BF951" s="69">
        <v>46</v>
      </c>
      <c r="BG951" s="67">
        <v>68.833</v>
      </c>
      <c r="BH951" s="67">
        <v>75.56399999999999</v>
      </c>
      <c r="BI951" s="69">
        <v>67.63500000000001</v>
      </c>
      <c r="BJ951" s="67">
        <v>70.815</v>
      </c>
      <c r="BK951" s="69">
        <v>63.154</v>
      </c>
      <c r="BL951" s="69">
        <v>57.398</v>
      </c>
      <c r="BM951" s="69">
        <v>44.056</v>
      </c>
      <c r="BN951" s="29"/>
      <c r="BO951" s="30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</row>
    <row r="952" ht="15.75" customHeight="1">
      <c r="A952" s="64"/>
      <c r="B952" s="101"/>
      <c r="C952" s="66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32"/>
      <c r="AT952" s="32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7"/>
      <c r="BG952" s="28"/>
      <c r="BH952" s="28"/>
      <c r="BI952" s="28"/>
      <c r="BJ952" s="28"/>
      <c r="BK952" s="28"/>
      <c r="BL952" s="32"/>
      <c r="BM952" s="28"/>
      <c r="BN952" s="29"/>
      <c r="BO952" s="30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</row>
    <row r="953" ht="13.75" customHeight="1">
      <c r="A953" s="96">
        <v>127</v>
      </c>
      <c r="B953" t="s" s="97">
        <v>174</v>
      </c>
      <c r="C953" s="62">
        <v>2</v>
      </c>
      <c r="D953" s="63">
        <v>0</v>
      </c>
      <c r="E953" s="63">
        <v>0</v>
      </c>
      <c r="F953" s="63">
        <v>0</v>
      </c>
      <c r="G953" s="63">
        <v>0</v>
      </c>
      <c r="H953" s="63">
        <v>0</v>
      </c>
      <c r="I953" s="63">
        <v>0</v>
      </c>
      <c r="J953" s="63">
        <v>0</v>
      </c>
      <c r="K953" s="63">
        <v>0</v>
      </c>
      <c r="L953" s="63">
        <v>0</v>
      </c>
      <c r="M953" s="63">
        <v>0</v>
      </c>
      <c r="N953" s="63">
        <v>0</v>
      </c>
      <c r="O953" s="63">
        <v>0</v>
      </c>
      <c r="P953" s="63">
        <v>0</v>
      </c>
      <c r="Q953" s="63">
        <v>0</v>
      </c>
      <c r="R953" s="63">
        <v>0</v>
      </c>
      <c r="S953" s="63">
        <v>0</v>
      </c>
      <c r="T953" s="63">
        <v>0</v>
      </c>
      <c r="U953" s="63">
        <v>0</v>
      </c>
      <c r="V953" s="63">
        <v>0</v>
      </c>
      <c r="W953" s="63">
        <v>0</v>
      </c>
      <c r="X953" s="63">
        <v>0</v>
      </c>
      <c r="Y953" s="63">
        <v>0</v>
      </c>
      <c r="Z953" s="63">
        <v>0</v>
      </c>
      <c r="AA953" s="63">
        <v>0</v>
      </c>
      <c r="AB953" s="63">
        <v>0</v>
      </c>
      <c r="AC953" s="63">
        <v>13628</v>
      </c>
      <c r="AD953" s="63">
        <v>16900</v>
      </c>
      <c r="AE953" s="63">
        <v>16900</v>
      </c>
      <c r="AF953" s="63">
        <v>0</v>
      </c>
      <c r="AG953" s="63">
        <v>7500</v>
      </c>
      <c r="AH953" s="63">
        <v>0</v>
      </c>
      <c r="AI953" s="63">
        <v>0</v>
      </c>
      <c r="AJ953" s="63">
        <v>0</v>
      </c>
      <c r="AK953" s="63">
        <v>5000</v>
      </c>
      <c r="AL953" s="63">
        <v>0</v>
      </c>
      <c r="AM953" s="63">
        <v>0</v>
      </c>
      <c r="AN953" s="63">
        <v>0</v>
      </c>
      <c r="AO953" s="63">
        <v>0</v>
      </c>
      <c r="AP953" s="63">
        <v>0</v>
      </c>
      <c r="AQ953" s="63">
        <v>0</v>
      </c>
      <c r="AR953" s="63">
        <v>0</v>
      </c>
      <c r="AS953" s="63">
        <v>0</v>
      </c>
      <c r="AT953" s="63">
        <v>0</v>
      </c>
      <c r="AU953" s="63">
        <v>0</v>
      </c>
      <c r="AV953" s="63">
        <v>0.0496963</v>
      </c>
      <c r="AW953" s="63">
        <v>0.0714635</v>
      </c>
      <c r="AX953" s="63">
        <v>0</v>
      </c>
      <c r="AY953" s="63">
        <v>0</v>
      </c>
      <c r="AZ953" s="63">
        <v>0</v>
      </c>
      <c r="BA953" s="63">
        <v>0</v>
      </c>
      <c r="BB953" s="63">
        <v>0</v>
      </c>
      <c r="BC953" s="63">
        <v>0</v>
      </c>
      <c r="BD953" s="63">
        <v>0</v>
      </c>
      <c r="BE953" s="63">
        <v>0</v>
      </c>
      <c r="BF953" s="63">
        <v>0</v>
      </c>
      <c r="BG953" s="63">
        <v>0</v>
      </c>
      <c r="BH953" s="63">
        <v>0</v>
      </c>
      <c r="BI953" s="63">
        <v>0</v>
      </c>
      <c r="BJ953" s="32">
        <v>0</v>
      </c>
      <c r="BK953" s="135">
        <v>0.0041485</v>
      </c>
      <c r="BL953" s="32">
        <v>0</v>
      </c>
      <c r="BM953" s="32">
        <v>0</v>
      </c>
      <c r="BN953" s="29"/>
      <c r="BO953" s="30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</row>
    <row r="954" ht="13.75" customHeight="1">
      <c r="A954" s="122"/>
      <c r="B954" t="s" s="70">
        <v>10</v>
      </c>
      <c r="C954" s="66"/>
      <c r="D954" s="67">
        <v>0</v>
      </c>
      <c r="E954" s="67">
        <v>0</v>
      </c>
      <c r="F954" s="67">
        <v>0</v>
      </c>
      <c r="G954" s="67">
        <v>0</v>
      </c>
      <c r="H954" s="67">
        <v>0</v>
      </c>
      <c r="I954" s="67">
        <v>0</v>
      </c>
      <c r="J954" s="67">
        <v>0</v>
      </c>
      <c r="K954" s="67">
        <v>0</v>
      </c>
      <c r="L954" s="67">
        <v>0</v>
      </c>
      <c r="M954" s="67">
        <v>0</v>
      </c>
      <c r="N954" s="67">
        <v>0</v>
      </c>
      <c r="O954" s="67">
        <v>0</v>
      </c>
      <c r="P954" s="67">
        <v>0</v>
      </c>
      <c r="Q954" s="67">
        <v>0</v>
      </c>
      <c r="R954" s="67">
        <v>0</v>
      </c>
      <c r="S954" s="67">
        <v>0</v>
      </c>
      <c r="T954" s="67">
        <v>0</v>
      </c>
      <c r="U954" s="67">
        <v>0</v>
      </c>
      <c r="V954" s="67">
        <v>0</v>
      </c>
      <c r="W954" s="67">
        <v>0</v>
      </c>
      <c r="X954" s="67">
        <v>0</v>
      </c>
      <c r="Y954" s="67">
        <v>0</v>
      </c>
      <c r="Z954" s="67">
        <v>0</v>
      </c>
      <c r="AA954" s="67">
        <v>0</v>
      </c>
      <c r="AB954" s="67">
        <v>0</v>
      </c>
      <c r="AC954" s="67">
        <v>0</v>
      </c>
      <c r="AD954" s="67">
        <v>0</v>
      </c>
      <c r="AE954" s="67">
        <v>0</v>
      </c>
      <c r="AF954" s="67">
        <v>0</v>
      </c>
      <c r="AG954" s="67">
        <v>0</v>
      </c>
      <c r="AH954" s="67">
        <v>0</v>
      </c>
      <c r="AI954" s="67">
        <v>0</v>
      </c>
      <c r="AJ954" s="67">
        <v>0</v>
      </c>
      <c r="AK954" s="67">
        <v>0</v>
      </c>
      <c r="AL954" s="67">
        <v>0</v>
      </c>
      <c r="AM954" s="67">
        <v>0</v>
      </c>
      <c r="AN954" s="67">
        <v>0</v>
      </c>
      <c r="AO954" s="67">
        <v>0</v>
      </c>
      <c r="AP954" s="67">
        <v>0</v>
      </c>
      <c r="AQ954" s="67">
        <v>0</v>
      </c>
      <c r="AR954" s="67">
        <v>0</v>
      </c>
      <c r="AS954" s="67">
        <v>0</v>
      </c>
      <c r="AT954" s="67">
        <v>0</v>
      </c>
      <c r="AU954" s="67">
        <v>0</v>
      </c>
      <c r="AV954" s="67">
        <v>0.0496963</v>
      </c>
      <c r="AW954" s="67">
        <v>0.0714635</v>
      </c>
      <c r="AX954" s="67">
        <v>0</v>
      </c>
      <c r="AY954" s="67">
        <v>0</v>
      </c>
      <c r="AZ954" s="67">
        <v>0</v>
      </c>
      <c r="BA954" s="67">
        <v>0</v>
      </c>
      <c r="BB954" s="67">
        <v>0</v>
      </c>
      <c r="BC954" s="67">
        <v>0</v>
      </c>
      <c r="BD954" s="67">
        <v>0</v>
      </c>
      <c r="BE954" s="67">
        <v>0</v>
      </c>
      <c r="BF954" s="67">
        <v>0</v>
      </c>
      <c r="BG954" s="67">
        <v>0</v>
      </c>
      <c r="BH954" s="67">
        <v>0</v>
      </c>
      <c r="BI954" s="67">
        <v>0</v>
      </c>
      <c r="BJ954" s="69">
        <v>0</v>
      </c>
      <c r="BK954" s="98">
        <v>0.0041485</v>
      </c>
      <c r="BL954" s="69">
        <v>0</v>
      </c>
      <c r="BM954" s="69">
        <v>0</v>
      </c>
      <c r="BN954" s="29"/>
      <c r="BO954" s="30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</row>
    <row r="955" ht="13.65" customHeight="1">
      <c r="A955" s="64"/>
      <c r="B955" t="s" s="70">
        <v>11</v>
      </c>
      <c r="C955" s="66"/>
      <c r="D955" s="67">
        <v>0</v>
      </c>
      <c r="E955" s="67">
        <v>0</v>
      </c>
      <c r="F955" s="67">
        <v>0</v>
      </c>
      <c r="G955" s="67">
        <v>0</v>
      </c>
      <c r="H955" s="67">
        <v>0</v>
      </c>
      <c r="I955" s="67">
        <v>0</v>
      </c>
      <c r="J955" s="67">
        <v>0</v>
      </c>
      <c r="K955" s="67">
        <v>0</v>
      </c>
      <c r="L955" s="67">
        <v>0</v>
      </c>
      <c r="M955" s="67">
        <v>0</v>
      </c>
      <c r="N955" s="67">
        <v>0</v>
      </c>
      <c r="O955" s="67">
        <v>0</v>
      </c>
      <c r="P955" s="67">
        <v>0</v>
      </c>
      <c r="Q955" s="67">
        <v>0</v>
      </c>
      <c r="R955" s="67">
        <v>0</v>
      </c>
      <c r="S955" s="67">
        <v>0</v>
      </c>
      <c r="T955" s="67">
        <v>0</v>
      </c>
      <c r="U955" s="67">
        <v>0</v>
      </c>
      <c r="V955" s="67">
        <v>0</v>
      </c>
      <c r="W955" s="67">
        <v>0</v>
      </c>
      <c r="X955" s="67">
        <v>0</v>
      </c>
      <c r="Y955" s="67">
        <v>0</v>
      </c>
      <c r="Z955" s="67">
        <v>0</v>
      </c>
      <c r="AA955" s="67">
        <v>0</v>
      </c>
      <c r="AB955" s="67">
        <v>0</v>
      </c>
      <c r="AC955" s="67">
        <v>13628</v>
      </c>
      <c r="AD955" s="67">
        <v>16900</v>
      </c>
      <c r="AE955" s="67">
        <v>16900</v>
      </c>
      <c r="AF955" s="67">
        <v>0</v>
      </c>
      <c r="AG955" s="67">
        <v>7500</v>
      </c>
      <c r="AH955" s="67">
        <v>0</v>
      </c>
      <c r="AI955" s="67">
        <v>0</v>
      </c>
      <c r="AJ955" s="67">
        <v>0</v>
      </c>
      <c r="AK955" s="67">
        <v>5000</v>
      </c>
      <c r="AL955" s="67">
        <v>0</v>
      </c>
      <c r="AM955" s="67">
        <v>0</v>
      </c>
      <c r="AN955" s="67">
        <v>0</v>
      </c>
      <c r="AO955" s="67">
        <v>0</v>
      </c>
      <c r="AP955" s="67">
        <v>0</v>
      </c>
      <c r="AQ955" s="67">
        <v>0</v>
      </c>
      <c r="AR955" s="67">
        <v>0</v>
      </c>
      <c r="AS955" s="67">
        <v>0</v>
      </c>
      <c r="AT955" s="67">
        <v>0</v>
      </c>
      <c r="AU955" s="67">
        <v>0</v>
      </c>
      <c r="AV955" s="67">
        <v>0</v>
      </c>
      <c r="AW955" s="67">
        <v>0</v>
      </c>
      <c r="AX955" s="67">
        <v>0</v>
      </c>
      <c r="AY955" s="67">
        <v>0</v>
      </c>
      <c r="AZ955" s="67">
        <v>0</v>
      </c>
      <c r="BA955" s="67">
        <v>0</v>
      </c>
      <c r="BB955" s="67">
        <v>0</v>
      </c>
      <c r="BC955" s="67">
        <v>0</v>
      </c>
      <c r="BD955" s="67">
        <v>0</v>
      </c>
      <c r="BE955" s="67">
        <v>0</v>
      </c>
      <c r="BF955" s="67">
        <v>0</v>
      </c>
      <c r="BG955" s="67">
        <v>0</v>
      </c>
      <c r="BH955" s="67">
        <v>0</v>
      </c>
      <c r="BI955" s="67">
        <v>0</v>
      </c>
      <c r="BJ955" s="69">
        <v>0</v>
      </c>
      <c r="BK955" s="69">
        <v>0</v>
      </c>
      <c r="BL955" s="69">
        <v>0</v>
      </c>
      <c r="BM955" s="69">
        <v>0</v>
      </c>
      <c r="BN955" s="29"/>
      <c r="BO955" s="30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</row>
    <row r="956" ht="15.75" customHeight="1">
      <c r="A956" s="64"/>
      <c r="B956" s="58"/>
      <c r="C956" s="66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  <c r="AJ956" s="67"/>
      <c r="AK956" s="67"/>
      <c r="AL956" s="67"/>
      <c r="AM956" s="67"/>
      <c r="AN956" s="67"/>
      <c r="AO956" s="67"/>
      <c r="AP956" s="67"/>
      <c r="AQ956" s="67"/>
      <c r="AR956" s="67"/>
      <c r="AS956" s="67"/>
      <c r="AT956" s="67"/>
      <c r="AU956" s="67"/>
      <c r="AV956" s="67"/>
      <c r="AW956" s="67"/>
      <c r="AX956" s="67"/>
      <c r="AY956" s="67"/>
      <c r="AZ956" s="67"/>
      <c r="BA956" s="67"/>
      <c r="BB956" s="67"/>
      <c r="BC956" s="67"/>
      <c r="BD956" s="67"/>
      <c r="BE956" s="67"/>
      <c r="BF956" s="67"/>
      <c r="BG956" s="67"/>
      <c r="BH956" s="67"/>
      <c r="BI956" s="28"/>
      <c r="BJ956" s="28"/>
      <c r="BK956" s="28"/>
      <c r="BL956" s="63"/>
      <c r="BM956" s="28"/>
      <c r="BN956" s="29"/>
      <c r="BO956" s="30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</row>
    <row r="957" ht="13.75" customHeight="1">
      <c r="A957" s="96">
        <v>128</v>
      </c>
      <c r="B957" t="s" s="97">
        <v>175</v>
      </c>
      <c r="C957" s="62">
        <v>4</v>
      </c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  <c r="AJ957" s="67"/>
      <c r="AK957" s="67"/>
      <c r="AL957" s="67"/>
      <c r="AM957" s="67"/>
      <c r="AN957" s="67"/>
      <c r="AO957" s="67"/>
      <c r="AP957" s="67"/>
      <c r="AQ957" s="67"/>
      <c r="AR957" s="67"/>
      <c r="AS957" s="67"/>
      <c r="AT957" s="67"/>
      <c r="AU957" s="67"/>
      <c r="AV957" s="67"/>
      <c r="AW957" s="67"/>
      <c r="AX957" s="67"/>
      <c r="AY957" s="67"/>
      <c r="AZ957" s="67"/>
      <c r="BA957" s="67"/>
      <c r="BB957" s="67"/>
      <c r="BC957" s="63">
        <v>0</v>
      </c>
      <c r="BD957" s="63">
        <v>0</v>
      </c>
      <c r="BE957" s="63">
        <v>374</v>
      </c>
      <c r="BF957" s="63">
        <v>1584</v>
      </c>
      <c r="BG957" s="63">
        <v>1728</v>
      </c>
      <c r="BH957" s="63">
        <v>2040</v>
      </c>
      <c r="BI957" s="63">
        <v>1869</v>
      </c>
      <c r="BJ957" s="63">
        <v>719</v>
      </c>
      <c r="BK957" s="63">
        <v>627</v>
      </c>
      <c r="BL957" s="63">
        <v>652</v>
      </c>
      <c r="BM957" s="63">
        <v>0</v>
      </c>
      <c r="BN957" s="29"/>
      <c r="BO957" s="30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</row>
    <row r="958" ht="13.65" customHeight="1">
      <c r="A958" s="64"/>
      <c r="B958" t="s" s="140">
        <v>10</v>
      </c>
      <c r="C958" s="66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  <c r="AJ958" s="67"/>
      <c r="AK958" s="67"/>
      <c r="AL958" s="67"/>
      <c r="AM958" s="67"/>
      <c r="AN958" s="67"/>
      <c r="AO958" s="67"/>
      <c r="AP958" s="67"/>
      <c r="AQ958" s="67"/>
      <c r="AR958" s="67"/>
      <c r="AS958" s="67"/>
      <c r="AT958" s="67"/>
      <c r="AU958" s="67"/>
      <c r="AV958" s="67"/>
      <c r="AW958" s="67"/>
      <c r="AX958" s="67"/>
      <c r="AY958" s="67"/>
      <c r="AZ958" s="67"/>
      <c r="BA958" s="67"/>
      <c r="BB958" s="67"/>
      <c r="BC958" s="67">
        <v>0</v>
      </c>
      <c r="BD958" s="67">
        <v>0</v>
      </c>
      <c r="BE958" s="67">
        <v>41</v>
      </c>
      <c r="BF958" s="67">
        <v>1241</v>
      </c>
      <c r="BG958" s="67">
        <v>1241</v>
      </c>
      <c r="BH958" s="67">
        <v>1532</v>
      </c>
      <c r="BI958" s="67">
        <v>1311</v>
      </c>
      <c r="BJ958" s="67">
        <v>111</v>
      </c>
      <c r="BK958" s="67">
        <v>0</v>
      </c>
      <c r="BL958" s="69">
        <v>0</v>
      </c>
      <c r="BM958" s="69">
        <v>0</v>
      </c>
      <c r="BN958" s="29"/>
      <c r="BO958" s="30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</row>
    <row r="959" ht="13.65" customHeight="1">
      <c r="A959" s="64"/>
      <c r="B959" t="s" s="70">
        <v>11</v>
      </c>
      <c r="C959" s="66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  <c r="AJ959" s="67"/>
      <c r="AK959" s="67"/>
      <c r="AL959" s="67"/>
      <c r="AM959" s="67"/>
      <c r="AN959" s="67"/>
      <c r="AO959" s="67"/>
      <c r="AP959" s="67"/>
      <c r="AQ959" s="67"/>
      <c r="AR959" s="67"/>
      <c r="AS959" s="67"/>
      <c r="AT959" s="67"/>
      <c r="AU959" s="67"/>
      <c r="AV959" s="67"/>
      <c r="AW959" s="67"/>
      <c r="AX959" s="67"/>
      <c r="AY959" s="67"/>
      <c r="AZ959" s="67"/>
      <c r="BA959" s="67"/>
      <c r="BB959" s="67"/>
      <c r="BC959" s="67">
        <v>0</v>
      </c>
      <c r="BD959" s="67">
        <v>0</v>
      </c>
      <c r="BE959" s="67">
        <v>0</v>
      </c>
      <c r="BF959" s="67">
        <v>0</v>
      </c>
      <c r="BG959" s="67">
        <v>467</v>
      </c>
      <c r="BH959" s="67">
        <v>497</v>
      </c>
      <c r="BI959" s="67">
        <v>547</v>
      </c>
      <c r="BJ959" s="67">
        <v>597</v>
      </c>
      <c r="BK959" s="67">
        <v>627</v>
      </c>
      <c r="BL959" s="69">
        <v>652</v>
      </c>
      <c r="BM959" s="69">
        <v>0</v>
      </c>
      <c r="BN959" s="29"/>
      <c r="BO959" s="30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</row>
    <row r="960" ht="13.65" customHeight="1">
      <c r="A960" s="64"/>
      <c r="B960" t="s" s="70">
        <v>13</v>
      </c>
      <c r="C960" s="66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  <c r="AJ960" s="67"/>
      <c r="AK960" s="67"/>
      <c r="AL960" s="67"/>
      <c r="AM960" s="67"/>
      <c r="AN960" s="67"/>
      <c r="AO960" s="67"/>
      <c r="AP960" s="67"/>
      <c r="AQ960" s="67"/>
      <c r="AR960" s="67"/>
      <c r="AS960" s="67"/>
      <c r="AT960" s="67"/>
      <c r="AU960" s="67"/>
      <c r="AV960" s="67"/>
      <c r="AW960" s="67"/>
      <c r="AX960" s="67"/>
      <c r="AY960" s="67"/>
      <c r="AZ960" s="67"/>
      <c r="BA960" s="67"/>
      <c r="BB960" s="67"/>
      <c r="BC960" s="67">
        <v>0</v>
      </c>
      <c r="BD960" s="67">
        <v>0</v>
      </c>
      <c r="BE960" s="67">
        <v>333</v>
      </c>
      <c r="BF960" s="67">
        <v>343</v>
      </c>
      <c r="BG960" s="67">
        <v>20</v>
      </c>
      <c r="BH960" s="67">
        <v>11</v>
      </c>
      <c r="BI960" s="67">
        <v>11</v>
      </c>
      <c r="BJ960" s="67">
        <v>11</v>
      </c>
      <c r="BK960" s="67">
        <v>0</v>
      </c>
      <c r="BL960" s="67">
        <v>0</v>
      </c>
      <c r="BM960" s="69">
        <v>0</v>
      </c>
      <c r="BN960" s="29"/>
      <c r="BO960" s="30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</row>
    <row r="961" ht="13.65" customHeight="1">
      <c r="A961" s="64"/>
      <c r="B961" t="s" s="70">
        <v>45</v>
      </c>
      <c r="C961" s="66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  <c r="AJ961" s="67"/>
      <c r="AK961" s="67"/>
      <c r="AL961" s="67"/>
      <c r="AM961" s="67"/>
      <c r="AN961" s="67"/>
      <c r="AO961" s="67"/>
      <c r="AP961" s="67"/>
      <c r="AQ961" s="67"/>
      <c r="AR961" s="67"/>
      <c r="AS961" s="67"/>
      <c r="AT961" s="67"/>
      <c r="AU961" s="67"/>
      <c r="AV961" s="67"/>
      <c r="AW961" s="67"/>
      <c r="AX961" s="67"/>
      <c r="AY961" s="67"/>
      <c r="AZ961" s="67"/>
      <c r="BA961" s="67"/>
      <c r="BB961" s="67"/>
      <c r="BC961" s="67"/>
      <c r="BD961" s="67"/>
      <c r="BE961" s="67"/>
      <c r="BF961" s="67">
        <v>1800</v>
      </c>
      <c r="BG961" s="67">
        <v>1666.666666666670</v>
      </c>
      <c r="BH961" s="67">
        <v>2472.750587732420</v>
      </c>
      <c r="BI961" s="67">
        <v>949.358059914408</v>
      </c>
      <c r="BJ961" s="67">
        <v>1084.489281210590</v>
      </c>
      <c r="BK961" s="67">
        <v>860.195360195360</v>
      </c>
      <c r="BL961" s="69">
        <v>436.763794172350</v>
      </c>
      <c r="BM961" s="69">
        <v>426.633561436444</v>
      </c>
      <c r="BN961" s="29"/>
      <c r="BO961" s="30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</row>
    <row r="962" ht="13.65" customHeight="1">
      <c r="A962" s="64"/>
      <c r="B962" s="58"/>
      <c r="C962" s="66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  <c r="AJ962" s="67"/>
      <c r="AK962" s="67"/>
      <c r="AL962" s="67"/>
      <c r="AM962" s="67"/>
      <c r="AN962" s="67"/>
      <c r="AO962" s="67"/>
      <c r="AP962" s="67"/>
      <c r="AQ962" s="67"/>
      <c r="AR962" s="67"/>
      <c r="AS962" s="67"/>
      <c r="AT962" s="67"/>
      <c r="AU962" s="67"/>
      <c r="AV962" s="67"/>
      <c r="AW962" s="67"/>
      <c r="AX962" s="67"/>
      <c r="AY962" s="67"/>
      <c r="AZ962" s="67"/>
      <c r="BA962" s="67"/>
      <c r="BB962" s="67"/>
      <c r="BC962" s="67"/>
      <c r="BD962" s="67"/>
      <c r="BE962" s="67"/>
      <c r="BF962" s="67"/>
      <c r="BG962" s="67"/>
      <c r="BH962" s="67"/>
      <c r="BI962" s="67"/>
      <c r="BJ962" s="68"/>
      <c r="BK962" s="69"/>
      <c r="BL962" s="67"/>
      <c r="BM962" s="69"/>
      <c r="BN962" s="29"/>
      <c r="BO962" s="30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</row>
    <row r="963" ht="13.75" customHeight="1">
      <c r="A963" s="96">
        <v>129</v>
      </c>
      <c r="B963" t="s" s="97">
        <v>176</v>
      </c>
      <c r="C963" s="62">
        <v>3</v>
      </c>
      <c r="D963" s="63">
        <v>0</v>
      </c>
      <c r="E963" s="63">
        <v>0</v>
      </c>
      <c r="F963" s="63">
        <v>0</v>
      </c>
      <c r="G963" s="63">
        <v>0</v>
      </c>
      <c r="H963" s="63">
        <v>0</v>
      </c>
      <c r="I963" s="63">
        <v>0</v>
      </c>
      <c r="J963" s="63">
        <v>0</v>
      </c>
      <c r="K963" s="63">
        <v>0</v>
      </c>
      <c r="L963" s="63">
        <v>0</v>
      </c>
      <c r="M963" s="63">
        <v>0</v>
      </c>
      <c r="N963" s="63">
        <v>0</v>
      </c>
      <c r="O963" s="63">
        <v>1.9329408</v>
      </c>
      <c r="P963" s="63">
        <v>0.3780441</v>
      </c>
      <c r="Q963" s="63">
        <v>0.2114112</v>
      </c>
      <c r="R963" s="63">
        <v>0.2090165</v>
      </c>
      <c r="S963" s="63">
        <v>0.0182115</v>
      </c>
      <c r="T963" s="63">
        <v>0.5510706</v>
      </c>
      <c r="U963" s="63">
        <v>0.30906</v>
      </c>
      <c r="V963" s="63">
        <v>0</v>
      </c>
      <c r="W963" s="63">
        <v>0</v>
      </c>
      <c r="X963" s="63">
        <v>0</v>
      </c>
      <c r="Y963" s="63">
        <v>0</v>
      </c>
      <c r="Z963" s="63">
        <v>0</v>
      </c>
      <c r="AA963" s="63">
        <v>0</v>
      </c>
      <c r="AB963" s="63">
        <v>0</v>
      </c>
      <c r="AC963" s="63">
        <v>0</v>
      </c>
      <c r="AD963" s="63">
        <v>0</v>
      </c>
      <c r="AE963" s="63">
        <v>0</v>
      </c>
      <c r="AF963" s="63">
        <v>3.7981737</v>
      </c>
      <c r="AG963" s="63">
        <v>6.6643429</v>
      </c>
      <c r="AH963" s="63">
        <v>10.6846252</v>
      </c>
      <c r="AI963" s="63">
        <v>15.5931097</v>
      </c>
      <c r="AJ963" s="63">
        <v>22.6995065</v>
      </c>
      <c r="AK963" s="63">
        <v>33.014619</v>
      </c>
      <c r="AL963" s="63">
        <v>43.1118081</v>
      </c>
      <c r="AM963" s="63">
        <v>84.100177</v>
      </c>
      <c r="AN963" s="63">
        <v>432.4481186</v>
      </c>
      <c r="AO963" s="63">
        <v>287.8065246</v>
      </c>
      <c r="AP963" s="63">
        <v>345.139564</v>
      </c>
      <c r="AQ963" s="63">
        <v>393.581391</v>
      </c>
      <c r="AR963" s="63">
        <v>336.7671322</v>
      </c>
      <c r="AS963" s="63">
        <v>280.8174551</v>
      </c>
      <c r="AT963" s="63">
        <v>301.5023302</v>
      </c>
      <c r="AU963" s="63">
        <v>4.4418905</v>
      </c>
      <c r="AV963" s="63">
        <v>0</v>
      </c>
      <c r="AW963" s="63">
        <v>444.0241549</v>
      </c>
      <c r="AX963" s="63">
        <v>0</v>
      </c>
      <c r="AY963" s="63">
        <v>1.3148685</v>
      </c>
      <c r="AZ963" s="63">
        <v>7.9100879</v>
      </c>
      <c r="BA963" s="63">
        <v>0.032627</v>
      </c>
      <c r="BB963" s="63">
        <v>0.0573404</v>
      </c>
      <c r="BC963" s="63">
        <v>0.1271988</v>
      </c>
      <c r="BD963" s="63">
        <v>307.046179</v>
      </c>
      <c r="BE963" s="63">
        <v>12.8749694</v>
      </c>
      <c r="BF963" s="63">
        <v>115.1606708</v>
      </c>
      <c r="BG963" s="63">
        <v>76.8097787</v>
      </c>
      <c r="BH963" s="63">
        <v>143.9562666</v>
      </c>
      <c r="BI963" s="63">
        <v>1294.8721996</v>
      </c>
      <c r="BJ963" s="63">
        <v>188.7890788</v>
      </c>
      <c r="BK963" s="63">
        <v>228.4758022</v>
      </c>
      <c r="BL963" s="63">
        <v>330.4712179</v>
      </c>
      <c r="BM963" s="63">
        <v>400</v>
      </c>
      <c r="BN963" s="29"/>
      <c r="BO963" s="30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</row>
    <row r="964" ht="13.65" customHeight="1">
      <c r="A964" s="64"/>
      <c r="B964" t="s" s="70">
        <v>8</v>
      </c>
      <c r="C964" s="66"/>
      <c r="D964" s="67">
        <v>0</v>
      </c>
      <c r="E964" s="67">
        <v>0</v>
      </c>
      <c r="F964" s="67">
        <v>0</v>
      </c>
      <c r="G964" s="67">
        <v>0</v>
      </c>
      <c r="H964" s="67">
        <v>0</v>
      </c>
      <c r="I964" s="67">
        <v>0</v>
      </c>
      <c r="J964" s="67">
        <v>0</v>
      </c>
      <c r="K964" s="67">
        <v>0</v>
      </c>
      <c r="L964" s="67">
        <v>0</v>
      </c>
      <c r="M964" s="67">
        <v>0</v>
      </c>
      <c r="N964" s="67">
        <v>0</v>
      </c>
      <c r="O964" s="67">
        <v>0</v>
      </c>
      <c r="P964" s="67">
        <v>0</v>
      </c>
      <c r="Q964" s="67">
        <v>0</v>
      </c>
      <c r="R964" s="67">
        <v>0</v>
      </c>
      <c r="S964" s="67">
        <v>0</v>
      </c>
      <c r="T964" s="67">
        <v>0</v>
      </c>
      <c r="U964" s="67">
        <v>0</v>
      </c>
      <c r="V964" s="67">
        <v>0</v>
      </c>
      <c r="W964" s="67">
        <v>0</v>
      </c>
      <c r="X964" s="67">
        <v>0</v>
      </c>
      <c r="Y964" s="67">
        <v>0</v>
      </c>
      <c r="Z964" s="67">
        <v>0</v>
      </c>
      <c r="AA964" s="67">
        <v>0</v>
      </c>
      <c r="AB964" s="67">
        <v>0</v>
      </c>
      <c r="AC964" s="67">
        <v>0</v>
      </c>
      <c r="AD964" s="67">
        <v>0</v>
      </c>
      <c r="AE964" s="67">
        <v>0</v>
      </c>
      <c r="AF964" s="67">
        <v>0</v>
      </c>
      <c r="AG964" s="67">
        <v>0</v>
      </c>
      <c r="AH964" s="67">
        <v>0</v>
      </c>
      <c r="AI964" s="67">
        <v>0</v>
      </c>
      <c r="AJ964" s="67">
        <v>0</v>
      </c>
      <c r="AK964" s="67">
        <v>0</v>
      </c>
      <c r="AL964" s="63"/>
      <c r="AM964" s="63"/>
      <c r="AN964" s="63"/>
      <c r="AO964" s="63"/>
      <c r="AP964" s="63"/>
      <c r="AQ964" s="63"/>
      <c r="AR964" s="63"/>
      <c r="AS964" s="63"/>
      <c r="AT964" s="63"/>
      <c r="AU964" s="67">
        <v>0</v>
      </c>
      <c r="AV964" s="67">
        <v>0</v>
      </c>
      <c r="AW964" s="67">
        <v>227</v>
      </c>
      <c r="AX964" s="67">
        <v>0</v>
      </c>
      <c r="AY964" s="67">
        <v>0</v>
      </c>
      <c r="AZ964" s="67">
        <v>0</v>
      </c>
      <c r="BA964" s="67">
        <v>0</v>
      </c>
      <c r="BB964" s="67">
        <v>0</v>
      </c>
      <c r="BC964" s="67">
        <v>0</v>
      </c>
      <c r="BD964" s="67">
        <v>0</v>
      </c>
      <c r="BE964" s="67">
        <v>0</v>
      </c>
      <c r="BF964" s="67">
        <v>0</v>
      </c>
      <c r="BG964" s="67">
        <v>0</v>
      </c>
      <c r="BH964" s="67">
        <v>0</v>
      </c>
      <c r="BI964" s="67">
        <v>0</v>
      </c>
      <c r="BJ964" s="69">
        <v>0</v>
      </c>
      <c r="BK964" s="69">
        <v>0</v>
      </c>
      <c r="BL964" s="69">
        <v>0</v>
      </c>
      <c r="BM964" s="69">
        <v>0</v>
      </c>
      <c r="BN964" s="29"/>
      <c r="BO964" s="30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</row>
    <row r="965" ht="15.75" customHeight="1">
      <c r="A965" s="64"/>
      <c r="B965" t="s" s="70">
        <v>9</v>
      </c>
      <c r="C965" s="66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  <c r="AJ965" s="67"/>
      <c r="AK965" s="67"/>
      <c r="AL965" s="63"/>
      <c r="AM965" s="63"/>
      <c r="AN965" s="63"/>
      <c r="AO965" s="63"/>
      <c r="AP965" s="63"/>
      <c r="AQ965" s="63"/>
      <c r="AR965" s="63"/>
      <c r="AS965" s="63"/>
      <c r="AT965" s="63"/>
      <c r="AU965" s="67"/>
      <c r="AV965" s="67"/>
      <c r="AW965" s="67"/>
      <c r="AX965" s="67"/>
      <c r="AY965" s="67"/>
      <c r="AZ965" s="67"/>
      <c r="BA965" s="67"/>
      <c r="BB965" s="67"/>
      <c r="BC965" s="67"/>
      <c r="BD965" s="67">
        <v>307</v>
      </c>
      <c r="BE965" s="67"/>
      <c r="BF965" s="67"/>
      <c r="BG965" s="67"/>
      <c r="BH965" s="67"/>
      <c r="BI965" s="67">
        <v>1100</v>
      </c>
      <c r="BJ965" s="69"/>
      <c r="BK965" s="28"/>
      <c r="BL965" s="28"/>
      <c r="BM965" s="28"/>
      <c r="BN965" s="29"/>
      <c r="BO965" s="30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</row>
    <row r="966" ht="13.65" customHeight="1">
      <c r="A966" s="64"/>
      <c r="B966" t="s" s="70">
        <v>10</v>
      </c>
      <c r="C966" s="66"/>
      <c r="D966" s="67">
        <v>0</v>
      </c>
      <c r="E966" s="67">
        <v>0</v>
      </c>
      <c r="F966" s="67">
        <v>0</v>
      </c>
      <c r="G966" s="67">
        <v>0</v>
      </c>
      <c r="H966" s="67">
        <v>0</v>
      </c>
      <c r="I966" s="67">
        <v>0</v>
      </c>
      <c r="J966" s="67">
        <v>0</v>
      </c>
      <c r="K966" s="67">
        <v>0</v>
      </c>
      <c r="L966" s="67">
        <v>0</v>
      </c>
      <c r="M966" s="67">
        <v>0</v>
      </c>
      <c r="N966" s="67">
        <v>0</v>
      </c>
      <c r="O966" s="67">
        <v>0</v>
      </c>
      <c r="P966" s="67">
        <v>0</v>
      </c>
      <c r="Q966" s="67">
        <v>0</v>
      </c>
      <c r="R966" s="67">
        <v>0</v>
      </c>
      <c r="S966" s="67">
        <v>0</v>
      </c>
      <c r="T966" s="67">
        <v>0.255</v>
      </c>
      <c r="U966" s="67">
        <v>0.29</v>
      </c>
      <c r="V966" s="67">
        <v>0</v>
      </c>
      <c r="W966" s="67">
        <v>0</v>
      </c>
      <c r="X966" s="67">
        <v>0</v>
      </c>
      <c r="Y966" s="67">
        <v>0</v>
      </c>
      <c r="Z966" s="67">
        <v>0</v>
      </c>
      <c r="AA966" s="67">
        <v>0</v>
      </c>
      <c r="AB966" s="67">
        <v>0</v>
      </c>
      <c r="AC966" s="67">
        <v>0</v>
      </c>
      <c r="AD966" s="67">
        <v>0</v>
      </c>
      <c r="AE966" s="67">
        <v>0</v>
      </c>
      <c r="AF966" s="67">
        <v>0</v>
      </c>
      <c r="AG966" s="67">
        <v>0</v>
      </c>
      <c r="AH966" s="67">
        <v>0.0149823</v>
      </c>
      <c r="AI966" s="67">
        <v>0</v>
      </c>
      <c r="AJ966" s="67">
        <v>0</v>
      </c>
      <c r="AK966" s="67">
        <v>0</v>
      </c>
      <c r="AL966" s="67">
        <v>1.501</v>
      </c>
      <c r="AM966" s="67">
        <v>9.560764600000001</v>
      </c>
      <c r="AN966" s="67">
        <v>45.249851</v>
      </c>
      <c r="AO966" s="67">
        <v>48.3662345</v>
      </c>
      <c r="AP966" s="67">
        <v>56.2587735</v>
      </c>
      <c r="AQ966" s="67">
        <v>58.5277673</v>
      </c>
      <c r="AR966" s="67">
        <v>51.0845241</v>
      </c>
      <c r="AS966" s="67">
        <v>33.7380536</v>
      </c>
      <c r="AT966" s="67">
        <v>32.7171016</v>
      </c>
      <c r="AU966" s="67">
        <v>4.4418905</v>
      </c>
      <c r="AV966" s="67">
        <v>0</v>
      </c>
      <c r="AW966" s="67">
        <v>217.0241549</v>
      </c>
      <c r="AX966" s="67">
        <v>0</v>
      </c>
      <c r="AY966" s="67">
        <v>1.3148685</v>
      </c>
      <c r="AZ966" s="67">
        <v>7.9100879</v>
      </c>
      <c r="BA966" s="67">
        <v>0.0199834</v>
      </c>
      <c r="BB966" s="67">
        <v>0.0493318</v>
      </c>
      <c r="BC966" s="67">
        <v>0.07612919999999999</v>
      </c>
      <c r="BD966" s="67">
        <v>0.046179</v>
      </c>
      <c r="BE966" s="67">
        <v>12.4017374</v>
      </c>
      <c r="BF966" s="67">
        <v>70.8715298</v>
      </c>
      <c r="BG966" s="67">
        <v>76.03083820000001</v>
      </c>
      <c r="BH966" s="67">
        <v>83.0405075</v>
      </c>
      <c r="BI966" s="67">
        <v>34.4380388</v>
      </c>
      <c r="BJ966" s="67">
        <v>20.8544732</v>
      </c>
      <c r="BK966" s="69">
        <v>50.0709144</v>
      </c>
      <c r="BL966" s="69">
        <v>129.1703531</v>
      </c>
      <c r="BM966" s="69">
        <v>150</v>
      </c>
      <c r="BN966" s="29"/>
      <c r="BO966" s="30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</row>
    <row r="967" ht="13.65" customHeight="1">
      <c r="A967" s="64"/>
      <c r="B967" t="s" s="70">
        <v>13</v>
      </c>
      <c r="C967" s="66"/>
      <c r="D967" s="67">
        <v>0</v>
      </c>
      <c r="E967" s="67">
        <v>0</v>
      </c>
      <c r="F967" s="67">
        <v>0</v>
      </c>
      <c r="G967" s="67">
        <v>0</v>
      </c>
      <c r="H967" s="67">
        <v>0</v>
      </c>
      <c r="I967" s="67">
        <v>0</v>
      </c>
      <c r="J967" s="67">
        <v>0</v>
      </c>
      <c r="K967" s="67">
        <v>0</v>
      </c>
      <c r="L967" s="67">
        <v>0</v>
      </c>
      <c r="M967" s="67">
        <v>0</v>
      </c>
      <c r="N967" s="67">
        <v>0</v>
      </c>
      <c r="O967" s="67">
        <v>1.9329408</v>
      </c>
      <c r="P967" s="67">
        <v>0.3780441</v>
      </c>
      <c r="Q967" s="67">
        <v>0.2114112</v>
      </c>
      <c r="R967" s="67">
        <v>0.2090165</v>
      </c>
      <c r="S967" s="67">
        <v>0.0182115</v>
      </c>
      <c r="T967" s="67">
        <v>0.2960706</v>
      </c>
      <c r="U967" s="67">
        <v>0.01906</v>
      </c>
      <c r="V967" s="67">
        <v>0</v>
      </c>
      <c r="W967" s="67">
        <v>0</v>
      </c>
      <c r="X967" s="67">
        <v>0</v>
      </c>
      <c r="Y967" s="67">
        <v>0</v>
      </c>
      <c r="Z967" s="67">
        <v>0</v>
      </c>
      <c r="AA967" s="67">
        <v>0</v>
      </c>
      <c r="AB967" s="67">
        <v>0</v>
      </c>
      <c r="AC967" s="67">
        <v>0</v>
      </c>
      <c r="AD967" s="67">
        <v>0</v>
      </c>
      <c r="AE967" s="67">
        <v>0</v>
      </c>
      <c r="AF967" s="67">
        <v>3.7981737</v>
      </c>
      <c r="AG967" s="67">
        <v>6.6643429</v>
      </c>
      <c r="AH967" s="67">
        <v>10.6696429</v>
      </c>
      <c r="AI967" s="67">
        <v>15.5931097</v>
      </c>
      <c r="AJ967" s="67">
        <v>22.6995065</v>
      </c>
      <c r="AK967" s="67">
        <v>33.014619</v>
      </c>
      <c r="AL967" s="67">
        <v>41.6108081</v>
      </c>
      <c r="AM967" s="67">
        <v>74.5394124</v>
      </c>
      <c r="AN967" s="67">
        <v>233.5982676</v>
      </c>
      <c r="AO967" s="67">
        <v>239.4402901</v>
      </c>
      <c r="AP967" s="67">
        <v>288.8807905</v>
      </c>
      <c r="AQ967" s="67">
        <v>335.0536237</v>
      </c>
      <c r="AR967" s="67">
        <v>285.6826081</v>
      </c>
      <c r="AS967" s="67">
        <v>247.0794015</v>
      </c>
      <c r="AT967" s="67">
        <v>268.7852286</v>
      </c>
      <c r="AU967" s="67">
        <v>0</v>
      </c>
      <c r="AV967" s="67">
        <v>0</v>
      </c>
      <c r="AW967" s="67">
        <v>0</v>
      </c>
      <c r="AX967" s="67">
        <v>0</v>
      </c>
      <c r="AY967" s="67">
        <v>0</v>
      </c>
      <c r="AZ967" s="67">
        <v>0</v>
      </c>
      <c r="BA967" s="67">
        <v>0.0126436</v>
      </c>
      <c r="BB967" s="67">
        <v>0.008008599999999999</v>
      </c>
      <c r="BC967" s="67">
        <v>0.0510696</v>
      </c>
      <c r="BD967" s="67">
        <v>0</v>
      </c>
      <c r="BE967" s="67">
        <v>0.473232</v>
      </c>
      <c r="BF967" s="67">
        <v>44.289141</v>
      </c>
      <c r="BG967" s="67">
        <v>0.7789405</v>
      </c>
      <c r="BH967" s="69">
        <v>60.9157591</v>
      </c>
      <c r="BI967" s="67">
        <v>160.4341608</v>
      </c>
      <c r="BJ967" s="67">
        <v>167.9346056</v>
      </c>
      <c r="BK967" s="69">
        <v>178.4048878</v>
      </c>
      <c r="BL967" s="69">
        <v>201.3008648</v>
      </c>
      <c r="BM967" s="69">
        <v>250</v>
      </c>
      <c r="BN967" s="29"/>
      <c r="BO967" s="30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</row>
    <row r="968" ht="13.65" customHeight="1">
      <c r="A968" s="64"/>
      <c r="B968" t="s" s="70">
        <v>14</v>
      </c>
      <c r="C968" s="66"/>
      <c r="D968" s="67">
        <v>0</v>
      </c>
      <c r="E968" s="67">
        <v>0</v>
      </c>
      <c r="F968" s="67">
        <v>0</v>
      </c>
      <c r="G968" s="67">
        <v>0</v>
      </c>
      <c r="H968" s="67">
        <v>0</v>
      </c>
      <c r="I968" s="67">
        <v>0</v>
      </c>
      <c r="J968" s="67">
        <v>0</v>
      </c>
      <c r="K968" s="67">
        <v>0</v>
      </c>
      <c r="L968" s="67">
        <v>0</v>
      </c>
      <c r="M968" s="67">
        <v>0</v>
      </c>
      <c r="N968" s="67">
        <v>0</v>
      </c>
      <c r="O968" s="67">
        <v>0</v>
      </c>
      <c r="P968" s="67">
        <v>0</v>
      </c>
      <c r="Q968" s="67">
        <v>0</v>
      </c>
      <c r="R968" s="67">
        <v>0</v>
      </c>
      <c r="S968" s="67">
        <v>0</v>
      </c>
      <c r="T968" s="67">
        <v>0</v>
      </c>
      <c r="U968" s="67">
        <v>0</v>
      </c>
      <c r="V968" s="67">
        <v>0</v>
      </c>
      <c r="W968" s="67">
        <v>0</v>
      </c>
      <c r="X968" s="67">
        <v>0</v>
      </c>
      <c r="Y968" s="67">
        <v>0</v>
      </c>
      <c r="Z968" s="67">
        <v>0</v>
      </c>
      <c r="AA968" s="67">
        <v>0</v>
      </c>
      <c r="AB968" s="67">
        <v>0</v>
      </c>
      <c r="AC968" s="67">
        <v>0</v>
      </c>
      <c r="AD968" s="67">
        <v>0</v>
      </c>
      <c r="AE968" s="67">
        <v>0</v>
      </c>
      <c r="AF968" s="67">
        <v>0</v>
      </c>
      <c r="AG968" s="67">
        <v>0</v>
      </c>
      <c r="AH968" s="67">
        <v>0</v>
      </c>
      <c r="AI968" s="67">
        <v>0</v>
      </c>
      <c r="AJ968" s="67">
        <v>0</v>
      </c>
      <c r="AK968" s="67">
        <v>0</v>
      </c>
      <c r="AL968" s="67">
        <v>0</v>
      </c>
      <c r="AM968" s="67">
        <v>0</v>
      </c>
      <c r="AN968" s="67">
        <v>153.6</v>
      </c>
      <c r="AO968" s="67">
        <v>0</v>
      </c>
      <c r="AP968" s="67">
        <v>0</v>
      </c>
      <c r="AQ968" s="67">
        <v>0</v>
      </c>
      <c r="AR968" s="67">
        <v>0</v>
      </c>
      <c r="AS968" s="67">
        <v>0</v>
      </c>
      <c r="AT968" s="67">
        <v>0</v>
      </c>
      <c r="AU968" s="67">
        <v>0</v>
      </c>
      <c r="AV968" s="67">
        <v>0</v>
      </c>
      <c r="AW968" s="67">
        <v>0</v>
      </c>
      <c r="AX968" s="67">
        <v>0</v>
      </c>
      <c r="AY968" s="67">
        <v>0</v>
      </c>
      <c r="AZ968" s="67">
        <v>0</v>
      </c>
      <c r="BA968" s="67">
        <v>0</v>
      </c>
      <c r="BB968" s="67">
        <v>0</v>
      </c>
      <c r="BC968" s="67">
        <v>0</v>
      </c>
      <c r="BD968" s="67">
        <v>0</v>
      </c>
      <c r="BE968" s="67">
        <v>0</v>
      </c>
      <c r="BF968" s="67">
        <v>0</v>
      </c>
      <c r="BG968" s="67">
        <v>0</v>
      </c>
      <c r="BH968" s="69">
        <v>0</v>
      </c>
      <c r="BI968" s="67">
        <v>0</v>
      </c>
      <c r="BJ968" s="69">
        <v>0</v>
      </c>
      <c r="BK968" s="69">
        <v>0</v>
      </c>
      <c r="BL968" s="69">
        <v>0</v>
      </c>
      <c r="BM968" s="69">
        <v>0</v>
      </c>
      <c r="BN968" s="29"/>
      <c r="BO968" s="30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</row>
    <row r="969" ht="13.65" customHeight="1">
      <c r="A969" s="64"/>
      <c r="B969" t="s" s="70">
        <v>45</v>
      </c>
      <c r="C969" s="66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  <c r="AJ969" s="67"/>
      <c r="AK969" s="67"/>
      <c r="AL969" s="67"/>
      <c r="AM969" s="67"/>
      <c r="AN969" s="67"/>
      <c r="AO969" s="67"/>
      <c r="AP969" s="67"/>
      <c r="AQ969" s="67"/>
      <c r="AR969" s="67">
        <v>0</v>
      </c>
      <c r="AS969" s="67">
        <v>0</v>
      </c>
      <c r="AT969" s="67">
        <v>0</v>
      </c>
      <c r="AU969" s="67">
        <v>0</v>
      </c>
      <c r="AV969" s="67">
        <v>0</v>
      </c>
      <c r="AW969" s="67">
        <v>0</v>
      </c>
      <c r="AX969" s="67">
        <v>0</v>
      </c>
      <c r="AY969" s="67">
        <v>0</v>
      </c>
      <c r="AZ969" s="67">
        <v>0</v>
      </c>
      <c r="BA969" s="67">
        <v>0</v>
      </c>
      <c r="BB969" s="67">
        <v>0</v>
      </c>
      <c r="BC969" s="67">
        <v>0</v>
      </c>
      <c r="BD969" s="67">
        <v>683.8</v>
      </c>
      <c r="BE969" s="67">
        <v>0</v>
      </c>
      <c r="BF969" s="67">
        <v>0</v>
      </c>
      <c r="BG969" s="67">
        <v>0</v>
      </c>
      <c r="BH969" s="69">
        <v>0</v>
      </c>
      <c r="BI969" s="67">
        <v>0</v>
      </c>
      <c r="BJ969" s="69">
        <v>533</v>
      </c>
      <c r="BK969" s="69">
        <v>1876.6</v>
      </c>
      <c r="BL969" s="69">
        <v>1824.2</v>
      </c>
      <c r="BM969" s="69">
        <v>0</v>
      </c>
      <c r="BN969" s="29"/>
      <c r="BO969" s="30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</row>
    <row r="970" ht="15.75" customHeight="1">
      <c r="A970" s="64"/>
      <c r="B970" s="58"/>
      <c r="C970" s="66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  <c r="AJ970" s="67"/>
      <c r="AK970" s="67"/>
      <c r="AL970" s="67"/>
      <c r="AM970" s="67"/>
      <c r="AN970" s="67"/>
      <c r="AO970" s="67"/>
      <c r="AP970" s="67"/>
      <c r="AQ970" s="67"/>
      <c r="AR970" s="67"/>
      <c r="AS970" s="67"/>
      <c r="AT970" s="67"/>
      <c r="AU970" s="67"/>
      <c r="AV970" s="67"/>
      <c r="AW970" s="67"/>
      <c r="AX970" s="67"/>
      <c r="AY970" s="67"/>
      <c r="AZ970" s="67"/>
      <c r="BA970" s="67"/>
      <c r="BB970" s="67"/>
      <c r="BC970" s="67"/>
      <c r="BD970" s="67"/>
      <c r="BE970" s="67"/>
      <c r="BF970" s="67"/>
      <c r="BG970" s="67"/>
      <c r="BH970" s="28"/>
      <c r="BI970" s="28"/>
      <c r="BJ970" s="28"/>
      <c r="BK970" s="28"/>
      <c r="BL970" s="63"/>
      <c r="BM970" s="28"/>
      <c r="BN970" s="29"/>
      <c r="BO970" s="88"/>
      <c r="BP970" s="89"/>
      <c r="BQ970" s="89"/>
      <c r="BR970" s="89"/>
      <c r="BS970" s="7"/>
      <c r="BT970" s="7"/>
      <c r="BU970" s="7"/>
      <c r="BV970" s="7"/>
      <c r="BW970" s="7"/>
      <c r="BX970" s="7"/>
      <c r="BY970" s="7"/>
      <c r="BZ970" s="7"/>
      <c r="CA970" s="7"/>
      <c r="CB970" s="7"/>
    </row>
    <row r="971" ht="13.75" customHeight="1">
      <c r="A971" s="96">
        <v>130</v>
      </c>
      <c r="B971" t="s" s="97">
        <v>177</v>
      </c>
      <c r="C971" s="62">
        <v>4</v>
      </c>
      <c r="D971" s="63">
        <v>0</v>
      </c>
      <c r="E971" s="63">
        <v>0</v>
      </c>
      <c r="F971" s="63">
        <v>0</v>
      </c>
      <c r="G971" s="63">
        <v>0</v>
      </c>
      <c r="H971" s="63">
        <v>0</v>
      </c>
      <c r="I971" s="63">
        <v>0</v>
      </c>
      <c r="J971" s="63">
        <v>0</v>
      </c>
      <c r="K971" s="63">
        <v>0</v>
      </c>
      <c r="L971" s="63">
        <v>0</v>
      </c>
      <c r="M971" s="63">
        <v>0</v>
      </c>
      <c r="N971" s="63">
        <v>0</v>
      </c>
      <c r="O971" s="63">
        <v>0</v>
      </c>
      <c r="P971" s="63">
        <v>0</v>
      </c>
      <c r="Q971" s="63">
        <v>0</v>
      </c>
      <c r="R971" s="63">
        <v>0</v>
      </c>
      <c r="S971" s="63">
        <v>0.174</v>
      </c>
      <c r="T971" s="63">
        <v>23.053</v>
      </c>
      <c r="U971" s="63">
        <v>176.36</v>
      </c>
      <c r="V971" s="63">
        <v>248.974</v>
      </c>
      <c r="W971" s="63">
        <v>955.976</v>
      </c>
      <c r="X971" s="63">
        <v>613.672</v>
      </c>
      <c r="Y971" s="63">
        <v>899.516</v>
      </c>
      <c r="Z971" s="63">
        <v>951.773</v>
      </c>
      <c r="AA971" s="63">
        <v>2062.864</v>
      </c>
      <c r="AB971" s="63">
        <v>2987.738790313990</v>
      </c>
      <c r="AC971" s="63">
        <v>3627.680836634870</v>
      </c>
      <c r="AD971" s="63">
        <v>4705.837571919250</v>
      </c>
      <c r="AE971" s="63">
        <v>6436.743856049640</v>
      </c>
      <c r="AF971" s="63">
        <v>6933.3857459742</v>
      </c>
      <c r="AG971" s="63">
        <v>9294.439904886071</v>
      </c>
      <c r="AH971" s="63">
        <v>10612.8276931818</v>
      </c>
      <c r="AI971" s="63">
        <v>13054.3222162414</v>
      </c>
      <c r="AJ971" s="63">
        <v>12059.8389716739</v>
      </c>
      <c r="AK971" s="63">
        <v>12815.1711558533</v>
      </c>
      <c r="AL971" s="63">
        <v>14321.9454934427</v>
      </c>
      <c r="AM971" s="63">
        <v>15363.847382685</v>
      </c>
      <c r="AN971" s="63">
        <v>15074.3103701025</v>
      </c>
      <c r="AO971" s="63">
        <v>13665.4775149447</v>
      </c>
      <c r="AP971" s="63">
        <v>13890.9221657068</v>
      </c>
      <c r="AQ971" s="63">
        <v>13577.7869412145</v>
      </c>
      <c r="AR971" s="63">
        <v>13590.5901621554</v>
      </c>
      <c r="AS971" s="63">
        <v>13621.2774520785</v>
      </c>
      <c r="AT971" s="63">
        <v>21625.54646003</v>
      </c>
      <c r="AU971" s="63">
        <v>23390.4159813161</v>
      </c>
      <c r="AV971" s="63">
        <v>25304.8636708218</v>
      </c>
      <c r="AW971" s="63">
        <v>24951.74751576</v>
      </c>
      <c r="AX971" s="63">
        <v>26513.1228519458</v>
      </c>
      <c r="AY971" s="63">
        <v>28570.4659970686</v>
      </c>
      <c r="AZ971" s="63">
        <v>29354.5269895902</v>
      </c>
      <c r="BA971" s="63">
        <v>30790.9342737385</v>
      </c>
      <c r="BB971" s="63">
        <v>36317.5421976391</v>
      </c>
      <c r="BC971" s="63">
        <v>37810.3752139174</v>
      </c>
      <c r="BD971" s="63">
        <v>39335.2974136852</v>
      </c>
      <c r="BE971" s="63">
        <v>40506.7783872157</v>
      </c>
      <c r="BF971" s="63">
        <v>41969.0817131393</v>
      </c>
      <c r="BG971" s="63">
        <v>43597.375109164</v>
      </c>
      <c r="BH971" s="63">
        <v>45240.153183558</v>
      </c>
      <c r="BI971" s="63">
        <v>47306.1491646618</v>
      </c>
      <c r="BJ971" s="63">
        <v>47302.1891695634</v>
      </c>
      <c r="BK971" s="63">
        <v>47558.3636206623</v>
      </c>
      <c r="BL971" s="63">
        <v>52766.7937519344</v>
      </c>
      <c r="BM971" s="63">
        <v>52968.2672788778</v>
      </c>
      <c r="BN971" s="29"/>
      <c r="BO971" s="167"/>
      <c r="BP971" s="167"/>
      <c r="BQ971" s="167"/>
      <c r="BR971" s="167"/>
      <c r="BS971" s="30"/>
      <c r="BT971" s="7"/>
      <c r="BU971" s="7"/>
      <c r="BV971" s="7"/>
      <c r="BW971" s="7"/>
      <c r="BX971" s="7"/>
      <c r="BY971" s="7"/>
      <c r="BZ971" s="7"/>
      <c r="CA971" s="7"/>
      <c r="CB971" s="7"/>
    </row>
    <row r="972" ht="13.65" customHeight="1">
      <c r="A972" s="64"/>
      <c r="B972" t="s" s="65">
        <v>5</v>
      </c>
      <c r="C972" s="66"/>
      <c r="D972" s="67">
        <v>0</v>
      </c>
      <c r="E972" s="67">
        <v>0</v>
      </c>
      <c r="F972" s="67">
        <v>0</v>
      </c>
      <c r="G972" s="67">
        <v>0</v>
      </c>
      <c r="H972" s="67">
        <v>0</v>
      </c>
      <c r="I972" s="67">
        <v>0</v>
      </c>
      <c r="J972" s="67">
        <v>0</v>
      </c>
      <c r="K972" s="67">
        <v>0</v>
      </c>
      <c r="L972" s="67">
        <v>0</v>
      </c>
      <c r="M972" s="67">
        <v>0</v>
      </c>
      <c r="N972" s="67">
        <v>0</v>
      </c>
      <c r="O972" s="67">
        <v>0</v>
      </c>
      <c r="P972" s="67">
        <v>0</v>
      </c>
      <c r="Q972" s="67">
        <v>0</v>
      </c>
      <c r="R972" s="67">
        <v>0</v>
      </c>
      <c r="S972" s="67">
        <v>0</v>
      </c>
      <c r="T972" s="67">
        <v>0</v>
      </c>
      <c r="U972" s="67">
        <v>0</v>
      </c>
      <c r="V972" s="67">
        <v>36</v>
      </c>
      <c r="W972" s="67">
        <v>0</v>
      </c>
      <c r="X972" s="67">
        <v>0</v>
      </c>
      <c r="Y972" s="67">
        <v>9.4</v>
      </c>
      <c r="Z972" s="67">
        <v>19.5</v>
      </c>
      <c r="AA972" s="67">
        <v>0</v>
      </c>
      <c r="AB972" s="153">
        <v>738.197790313986</v>
      </c>
      <c r="AC972" s="153">
        <v>910.238894887298</v>
      </c>
      <c r="AD972" s="153">
        <v>1100.661933133630</v>
      </c>
      <c r="AE972" s="153">
        <v>1371.219627094920</v>
      </c>
      <c r="AF972" s="134">
        <v>1401.276792946680</v>
      </c>
      <c r="AG972" s="134">
        <v>1478.582143049</v>
      </c>
      <c r="AH972" s="134">
        <v>1737.247191077280</v>
      </c>
      <c r="AI972" s="134">
        <v>1899.792273628070</v>
      </c>
      <c r="AJ972" s="134">
        <v>1962.819248284</v>
      </c>
      <c r="AK972" s="134">
        <v>2081.273194202970</v>
      </c>
      <c r="AL972" s="134">
        <v>2327.804168307950</v>
      </c>
      <c r="AM972" s="134">
        <v>2449.988729434360</v>
      </c>
      <c r="AN972" s="153">
        <v>2442.884566437520</v>
      </c>
      <c r="AO972" s="67">
        <v>1164</v>
      </c>
      <c r="AP972" s="67">
        <v>1145</v>
      </c>
      <c r="AQ972" s="67">
        <v>1132</v>
      </c>
      <c r="AR972" s="67">
        <v>1114</v>
      </c>
      <c r="AS972" s="67">
        <v>1091</v>
      </c>
      <c r="AT972" s="67">
        <v>1085</v>
      </c>
      <c r="AU972" s="67">
        <v>1074</v>
      </c>
      <c r="AV972" s="67">
        <v>1649.29662</v>
      </c>
      <c r="AW972" s="67">
        <v>1506.45058</v>
      </c>
      <c r="AX972" s="67">
        <v>1581.1244</v>
      </c>
      <c r="AY972" s="67">
        <v>1621.3365</v>
      </c>
      <c r="AZ972" s="67">
        <v>1531.02838</v>
      </c>
      <c r="BA972" s="67">
        <v>1553.58079</v>
      </c>
      <c r="BB972" s="134">
        <v>1524.6297</v>
      </c>
      <c r="BC972" s="153">
        <v>1516.50744</v>
      </c>
      <c r="BD972" s="134">
        <v>1512.32928</v>
      </c>
      <c r="BE972" s="153">
        <v>1510.74</v>
      </c>
      <c r="BF972" s="134">
        <v>1415.48737</v>
      </c>
      <c r="BG972" s="153">
        <v>1348.31529</v>
      </c>
      <c r="BH972" s="67">
        <v>1301.31144</v>
      </c>
      <c r="BI972" s="69">
        <v>1374.28545</v>
      </c>
      <c r="BJ972" s="67">
        <v>1346.28472</v>
      </c>
      <c r="BK972" s="69">
        <v>1333.04812</v>
      </c>
      <c r="BL972" s="69">
        <v>1388.8944</v>
      </c>
      <c r="BM972" s="69">
        <v>1349.624637</v>
      </c>
      <c r="BN972" s="29"/>
      <c r="BO972" s="94"/>
      <c r="BP972" s="95"/>
      <c r="BQ972" s="95"/>
      <c r="BR972" s="95"/>
      <c r="BS972" s="7"/>
      <c r="BT972" s="7"/>
      <c r="BU972" s="7"/>
      <c r="BV972" s="7"/>
      <c r="BW972" s="7"/>
      <c r="BX972" s="7"/>
      <c r="BY972" s="7"/>
      <c r="BZ972" s="7"/>
      <c r="CA972" s="7"/>
      <c r="CB972" s="7"/>
    </row>
    <row r="973" ht="13.65" customHeight="1">
      <c r="A973" s="64"/>
      <c r="B973" t="s" s="140">
        <v>6</v>
      </c>
      <c r="C973" s="66"/>
      <c r="D973" s="67">
        <v>0</v>
      </c>
      <c r="E973" s="67">
        <v>0</v>
      </c>
      <c r="F973" s="67">
        <v>0</v>
      </c>
      <c r="G973" s="67">
        <v>0</v>
      </c>
      <c r="H973" s="67">
        <v>0</v>
      </c>
      <c r="I973" s="67">
        <v>0</v>
      </c>
      <c r="J973" s="67">
        <v>0</v>
      </c>
      <c r="K973" s="67">
        <v>0</v>
      </c>
      <c r="L973" s="67">
        <v>0</v>
      </c>
      <c r="M973" s="67">
        <v>0</v>
      </c>
      <c r="N973" s="67">
        <v>0</v>
      </c>
      <c r="O973" s="67">
        <v>0</v>
      </c>
      <c r="P973" s="67">
        <v>0</v>
      </c>
      <c r="Q973" s="67">
        <v>0</v>
      </c>
      <c r="R973" s="67">
        <v>0</v>
      </c>
      <c r="S973" s="67">
        <v>0</v>
      </c>
      <c r="T973" s="67">
        <v>0</v>
      </c>
      <c r="U973" s="67">
        <v>0</v>
      </c>
      <c r="V973" s="67">
        <v>0</v>
      </c>
      <c r="W973" s="67">
        <v>0</v>
      </c>
      <c r="X973" s="67">
        <v>0</v>
      </c>
      <c r="Y973" s="67">
        <v>0</v>
      </c>
      <c r="Z973" s="67">
        <v>0</v>
      </c>
      <c r="AA973" s="67">
        <v>0</v>
      </c>
      <c r="AB973" s="67">
        <v>0</v>
      </c>
      <c r="AC973" s="67">
        <v>0</v>
      </c>
      <c r="AD973" s="67">
        <v>0</v>
      </c>
      <c r="AE973" s="67">
        <v>0</v>
      </c>
      <c r="AF973" s="67">
        <v>0</v>
      </c>
      <c r="AG973" s="67">
        <v>0</v>
      </c>
      <c r="AH973" s="67">
        <v>0</v>
      </c>
      <c r="AI973" s="67">
        <v>0</v>
      </c>
      <c r="AJ973" s="67">
        <v>0</v>
      </c>
      <c r="AK973" s="67">
        <v>0</v>
      </c>
      <c r="AL973" s="67">
        <v>1</v>
      </c>
      <c r="AM973" s="67">
        <v>2</v>
      </c>
      <c r="AN973" s="67">
        <v>3</v>
      </c>
      <c r="AO973" s="67">
        <v>4</v>
      </c>
      <c r="AP973" s="67">
        <v>5</v>
      </c>
      <c r="AQ973" s="67">
        <v>6</v>
      </c>
      <c r="AR973" s="67">
        <v>0</v>
      </c>
      <c r="AS973" s="67">
        <v>0</v>
      </c>
      <c r="AT973" s="67">
        <v>0</v>
      </c>
      <c r="AU973" s="67">
        <v>0</v>
      </c>
      <c r="AV973" s="67">
        <v>0</v>
      </c>
      <c r="AW973" s="67">
        <v>0</v>
      </c>
      <c r="AX973" s="67">
        <v>0</v>
      </c>
      <c r="AY973" s="67">
        <v>0</v>
      </c>
      <c r="AZ973" s="67">
        <v>0</v>
      </c>
      <c r="BA973" s="67">
        <v>0</v>
      </c>
      <c r="BB973" s="67">
        <v>0</v>
      </c>
      <c r="BC973" s="67">
        <v>0</v>
      </c>
      <c r="BD973" s="67">
        <v>0</v>
      </c>
      <c r="BE973" s="67">
        <v>0</v>
      </c>
      <c r="BF973" s="67">
        <v>0</v>
      </c>
      <c r="BG973" s="67">
        <v>0</v>
      </c>
      <c r="BH973" s="69">
        <v>0</v>
      </c>
      <c r="BI973" s="69">
        <v>0</v>
      </c>
      <c r="BJ973" s="69">
        <v>0</v>
      </c>
      <c r="BK973" s="69">
        <v>0</v>
      </c>
      <c r="BL973" s="69">
        <v>0</v>
      </c>
      <c r="BM973" s="69">
        <v>0</v>
      </c>
      <c r="BN973" s="29"/>
      <c r="BO973" s="30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</row>
    <row r="974" ht="13.65" customHeight="1">
      <c r="A974" s="64"/>
      <c r="B974" t="s" s="140">
        <v>7</v>
      </c>
      <c r="C974" s="66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  <c r="AJ974" s="67"/>
      <c r="AK974" s="67"/>
      <c r="AL974" s="67">
        <v>17</v>
      </c>
      <c r="AM974" s="67">
        <v>39</v>
      </c>
      <c r="AN974" s="67">
        <v>59</v>
      </c>
      <c r="AO974" s="67">
        <v>81</v>
      </c>
      <c r="AP974" s="67">
        <v>102</v>
      </c>
      <c r="AQ974" s="67">
        <v>129</v>
      </c>
      <c r="AR974" s="67">
        <v>157</v>
      </c>
      <c r="AS974" s="67">
        <v>179</v>
      </c>
      <c r="AT974" s="67">
        <v>217</v>
      </c>
      <c r="AU974" s="67">
        <v>256</v>
      </c>
      <c r="AV974" s="67">
        <v>297</v>
      </c>
      <c r="AW974" s="67">
        <v>337</v>
      </c>
      <c r="AX974" s="67">
        <v>378</v>
      </c>
      <c r="AY974" s="67">
        <v>429</v>
      </c>
      <c r="AZ974" s="67">
        <v>496</v>
      </c>
      <c r="BA974" s="67">
        <v>530</v>
      </c>
      <c r="BB974" s="67">
        <v>566</v>
      </c>
      <c r="BC974" s="67">
        <v>647</v>
      </c>
      <c r="BD974" s="67">
        <v>679</v>
      </c>
      <c r="BE974" s="67">
        <v>727</v>
      </c>
      <c r="BF974" s="67">
        <v>791</v>
      </c>
      <c r="BG974" s="67">
        <v>797</v>
      </c>
      <c r="BH974" s="67">
        <v>844</v>
      </c>
      <c r="BI974" s="69">
        <v>890</v>
      </c>
      <c r="BJ974" s="69">
        <v>945</v>
      </c>
      <c r="BK974" s="100">
        <v>987</v>
      </c>
      <c r="BL974" s="69">
        <v>1029</v>
      </c>
      <c r="BM974" s="69">
        <v>1093</v>
      </c>
      <c r="BN974" s="29"/>
      <c r="BO974" s="30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</row>
    <row r="975" ht="13.65" customHeight="1">
      <c r="A975" s="64"/>
      <c r="B975" t="s" s="70">
        <v>8</v>
      </c>
      <c r="C975" s="66"/>
      <c r="D975" s="67">
        <v>0</v>
      </c>
      <c r="E975" s="67">
        <v>0</v>
      </c>
      <c r="F975" s="67">
        <v>0</v>
      </c>
      <c r="G975" s="67">
        <v>0</v>
      </c>
      <c r="H975" s="67">
        <v>0</v>
      </c>
      <c r="I975" s="67">
        <v>0</v>
      </c>
      <c r="J975" s="67">
        <v>0</v>
      </c>
      <c r="K975" s="67">
        <v>0</v>
      </c>
      <c r="L975" s="67">
        <v>0</v>
      </c>
      <c r="M975" s="67">
        <v>0</v>
      </c>
      <c r="N975" s="67">
        <v>0</v>
      </c>
      <c r="O975" s="67">
        <v>0</v>
      </c>
      <c r="P975" s="67">
        <v>0</v>
      </c>
      <c r="Q975" s="67">
        <v>0</v>
      </c>
      <c r="R975" s="67">
        <v>0</v>
      </c>
      <c r="S975" s="67">
        <v>0</v>
      </c>
      <c r="T975" s="67"/>
      <c r="U975" s="67"/>
      <c r="V975" t="s" s="107">
        <v>43</v>
      </c>
      <c r="W975" s="67">
        <v>487</v>
      </c>
      <c r="X975" t="s" s="107">
        <v>43</v>
      </c>
      <c r="Y975" t="s" s="107">
        <v>43</v>
      </c>
      <c r="Z975" s="67">
        <v>270</v>
      </c>
      <c r="AA975" s="67">
        <v>516</v>
      </c>
      <c r="AB975" s="67">
        <v>263</v>
      </c>
      <c r="AC975" t="s" s="107">
        <v>43</v>
      </c>
      <c r="AD975" t="s" s="107">
        <v>43</v>
      </c>
      <c r="AE975" t="s" s="107">
        <v>43</v>
      </c>
      <c r="AF975" t="s" s="107">
        <v>43</v>
      </c>
      <c r="AG975" t="s" s="107">
        <v>43</v>
      </c>
      <c r="AH975" t="s" s="107">
        <v>43</v>
      </c>
      <c r="AI975" t="s" s="107">
        <v>43</v>
      </c>
      <c r="AJ975" t="s" s="107">
        <v>43</v>
      </c>
      <c r="AK975" t="s" s="107">
        <v>43</v>
      </c>
      <c r="AL975" t="s" s="107">
        <v>43</v>
      </c>
      <c r="AM975" s="67">
        <v>5826</v>
      </c>
      <c r="AN975" s="67">
        <v>6116</v>
      </c>
      <c r="AO975" s="67">
        <v>6426</v>
      </c>
      <c r="AP975" s="67">
        <v>6758</v>
      </c>
      <c r="AQ975" s="67">
        <v>7124</v>
      </c>
      <c r="AR975" s="67">
        <v>7526</v>
      </c>
      <c r="AS975" s="67">
        <v>7963</v>
      </c>
      <c r="AT975" s="67">
        <v>8433</v>
      </c>
      <c r="AU975" s="67">
        <v>8939</v>
      </c>
      <c r="AV975" s="67">
        <v>9484</v>
      </c>
      <c r="AW975" s="67">
        <v>10070</v>
      </c>
      <c r="AX975" s="67">
        <v>10700</v>
      </c>
      <c r="AY975" s="67">
        <v>11516</v>
      </c>
      <c r="AZ975" s="67">
        <v>12332</v>
      </c>
      <c r="BA975" s="67">
        <v>13148</v>
      </c>
      <c r="BB975" s="67">
        <v>13964</v>
      </c>
      <c r="BC975" s="67">
        <v>14632</v>
      </c>
      <c r="BD975" s="67">
        <v>15246</v>
      </c>
      <c r="BE975" s="67">
        <v>15693</v>
      </c>
      <c r="BF975" s="67">
        <v>16514</v>
      </c>
      <c r="BG975" s="69">
        <v>17633</v>
      </c>
      <c r="BH975" s="67">
        <v>18360</v>
      </c>
      <c r="BI975" s="67">
        <v>19167.84</v>
      </c>
      <c r="BJ975" s="67">
        <v>18445</v>
      </c>
      <c r="BK975" s="69">
        <v>19075</v>
      </c>
      <c r="BL975" s="69">
        <v>23500</v>
      </c>
      <c r="BM975" s="69">
        <v>23500</v>
      </c>
      <c r="BN975" s="29"/>
      <c r="BO975" s="30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</row>
    <row r="976" ht="15.75" customHeight="1">
      <c r="A976" s="64"/>
      <c r="B976" t="s" s="70">
        <v>9</v>
      </c>
      <c r="C976" s="66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8"/>
      <c r="W976" s="67"/>
      <c r="X976" s="68"/>
      <c r="Y976" s="68"/>
      <c r="Z976" s="67"/>
      <c r="AA976" s="67"/>
      <c r="AB976" s="67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7"/>
      <c r="AN976" s="67"/>
      <c r="AO976" s="67"/>
      <c r="AP976" s="67"/>
      <c r="AQ976" s="67"/>
      <c r="AR976" s="67"/>
      <c r="AS976" s="67">
        <v>40</v>
      </c>
      <c r="AT976" s="67"/>
      <c r="AU976" s="67"/>
      <c r="AV976" s="67"/>
      <c r="AW976" s="67"/>
      <c r="AX976" s="67"/>
      <c r="AY976" s="67">
        <v>70</v>
      </c>
      <c r="AZ976" s="67"/>
      <c r="BA976" s="67"/>
      <c r="BB976" s="67">
        <v>5.9</v>
      </c>
      <c r="BC976" s="67"/>
      <c r="BD976" t="s" s="107">
        <v>43</v>
      </c>
      <c r="BE976" s="67"/>
      <c r="BF976" t="s" s="107">
        <v>43</v>
      </c>
      <c r="BG976" s="69"/>
      <c r="BH976" s="67"/>
      <c r="BI976" s="67">
        <v>160</v>
      </c>
      <c r="BJ976" s="68"/>
      <c r="BK976" s="69">
        <v>2118</v>
      </c>
      <c r="BL976" s="28"/>
      <c r="BM976" s="28"/>
      <c r="BN976" s="29"/>
      <c r="BO976" s="30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</row>
    <row r="977" ht="13.65" customHeight="1">
      <c r="A977" s="64"/>
      <c r="B977" t="s" s="140">
        <v>10</v>
      </c>
      <c r="C977" s="48"/>
      <c r="D977" s="67">
        <v>0</v>
      </c>
      <c r="E977" s="67">
        <v>0</v>
      </c>
      <c r="F977" s="67">
        <v>0</v>
      </c>
      <c r="G977" s="67">
        <v>0</v>
      </c>
      <c r="H977" s="67">
        <v>0</v>
      </c>
      <c r="I977" s="67">
        <v>0</v>
      </c>
      <c r="J977" s="67">
        <v>0</v>
      </c>
      <c r="K977" s="67">
        <v>0</v>
      </c>
      <c r="L977" s="67">
        <v>0</v>
      </c>
      <c r="M977" s="67">
        <v>0</v>
      </c>
      <c r="N977" s="67">
        <v>0</v>
      </c>
      <c r="O977" s="67">
        <v>0</v>
      </c>
      <c r="P977" s="67">
        <v>0</v>
      </c>
      <c r="Q977" s="67">
        <v>0</v>
      </c>
      <c r="R977" s="67">
        <v>0</v>
      </c>
      <c r="S977" s="67">
        <v>0.174</v>
      </c>
      <c r="T977" s="67">
        <v>9.753</v>
      </c>
      <c r="U977" s="67">
        <v>52.96</v>
      </c>
      <c r="V977" s="67">
        <v>82.574</v>
      </c>
      <c r="W977" s="67">
        <v>70.976</v>
      </c>
      <c r="X977" s="67">
        <v>140.372</v>
      </c>
      <c r="Y977" s="67">
        <v>392.116</v>
      </c>
      <c r="Z977" s="67">
        <v>607.273</v>
      </c>
      <c r="AA977" s="67">
        <v>756.864</v>
      </c>
      <c r="AB977" s="67">
        <v>1148.541</v>
      </c>
      <c r="AC977" s="67">
        <v>1920.84</v>
      </c>
      <c r="AD977" s="67">
        <v>2523.064</v>
      </c>
      <c r="AE977" s="67">
        <v>3611.528</v>
      </c>
      <c r="AF977" s="67">
        <v>4236.697</v>
      </c>
      <c r="AG977" s="67">
        <v>6490.166</v>
      </c>
      <c r="AH977" s="67">
        <v>7136.971</v>
      </c>
      <c r="AI977" s="67">
        <v>7905.661</v>
      </c>
      <c r="AJ977" s="67">
        <v>8257.664000000001</v>
      </c>
      <c r="AK977" s="67">
        <v>8749.338</v>
      </c>
      <c r="AL977" s="67">
        <v>9574.512000000001</v>
      </c>
      <c r="AM977" s="67">
        <v>4163.249</v>
      </c>
      <c r="AN977" s="67">
        <v>3852.249</v>
      </c>
      <c r="AO977" s="67">
        <v>3519.249</v>
      </c>
      <c r="AP977" s="67">
        <v>3165.249</v>
      </c>
      <c r="AQ977" s="67">
        <v>2771.249</v>
      </c>
      <c r="AR977" s="67">
        <v>2347.249</v>
      </c>
      <c r="AS977" s="67">
        <v>1848.249</v>
      </c>
      <c r="AT977" s="67">
        <v>8754.314</v>
      </c>
      <c r="AU977" s="67">
        <v>9497.581</v>
      </c>
      <c r="AV977" s="67">
        <v>9867.045</v>
      </c>
      <c r="AW977" s="67">
        <v>9487.509</v>
      </c>
      <c r="AX977" s="67">
        <v>9933.393</v>
      </c>
      <c r="AY977" s="67">
        <v>10250.632</v>
      </c>
      <c r="AZ977" s="67">
        <v>10183.155</v>
      </c>
      <c r="BA977" s="67">
        <v>10392.724</v>
      </c>
      <c r="BB977" s="67">
        <v>14431.1</v>
      </c>
      <c r="BC977" s="67">
        <v>15087</v>
      </c>
      <c r="BD977" s="67">
        <v>15723</v>
      </c>
      <c r="BE977" s="67">
        <v>16120</v>
      </c>
      <c r="BF977" s="67">
        <v>17357</v>
      </c>
      <c r="BG977" s="67">
        <v>17875</v>
      </c>
      <c r="BH977" s="67">
        <v>18824</v>
      </c>
      <c r="BI977" s="67">
        <v>19492.256</v>
      </c>
      <c r="BJ977" s="67">
        <v>20349.915264</v>
      </c>
      <c r="BK977" s="69">
        <v>18079</v>
      </c>
      <c r="BL977" s="69">
        <v>20662</v>
      </c>
      <c r="BM977" s="69">
        <v>21252</v>
      </c>
      <c r="BN977" s="29"/>
      <c r="BO977" s="30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</row>
    <row r="978" ht="13.65" customHeight="1">
      <c r="A978" s="64"/>
      <c r="B978" t="s" s="70">
        <v>11</v>
      </c>
      <c r="C978" s="66"/>
      <c r="D978" s="155">
        <v>0</v>
      </c>
      <c r="E978" s="155">
        <v>0</v>
      </c>
      <c r="F978" s="155">
        <v>0</v>
      </c>
      <c r="G978" s="155">
        <v>0</v>
      </c>
      <c r="H978" s="155">
        <v>0</v>
      </c>
      <c r="I978" s="155">
        <v>0</v>
      </c>
      <c r="J978" s="155">
        <v>0</v>
      </c>
      <c r="K978" s="155">
        <v>0</v>
      </c>
      <c r="L978" s="155">
        <v>0</v>
      </c>
      <c r="M978" s="155">
        <v>0</v>
      </c>
      <c r="N978" s="155">
        <v>0</v>
      </c>
      <c r="O978" s="155">
        <v>0</v>
      </c>
      <c r="P978" s="155">
        <v>0</v>
      </c>
      <c r="Q978" s="155">
        <v>0</v>
      </c>
      <c r="R978" s="155">
        <v>0</v>
      </c>
      <c r="S978" t="s" s="107">
        <v>43</v>
      </c>
      <c r="T978" t="s" s="107">
        <v>43</v>
      </c>
      <c r="U978" t="s" s="107">
        <v>43</v>
      </c>
      <c r="V978" t="s" s="107">
        <v>43</v>
      </c>
      <c r="W978" s="67">
        <v>398</v>
      </c>
      <c r="X978" t="s" s="107">
        <v>43</v>
      </c>
      <c r="Y978" s="67">
        <v>498</v>
      </c>
      <c r="Z978" s="67">
        <v>55</v>
      </c>
      <c r="AA978" s="67">
        <v>790</v>
      </c>
      <c r="AB978" s="67">
        <v>838</v>
      </c>
      <c r="AC978" s="67">
        <v>796.6019417475731</v>
      </c>
      <c r="AD978" s="67">
        <v>1082.111638785630</v>
      </c>
      <c r="AE978" s="67">
        <v>1453.996228954720</v>
      </c>
      <c r="AF978" s="67">
        <v>1295.411953027520</v>
      </c>
      <c r="AG978" s="67">
        <v>1325.691761837060</v>
      </c>
      <c r="AH978" s="67">
        <v>1738.609502104480</v>
      </c>
      <c r="AI978" s="67">
        <v>1802.868942613370</v>
      </c>
      <c r="AJ978" s="67">
        <v>1839.3557233899</v>
      </c>
      <c r="AK978" s="67">
        <v>1984.559961650280</v>
      </c>
      <c r="AL978" s="67">
        <v>2401.629325134790</v>
      </c>
      <c r="AM978" s="67">
        <v>2883.609653250620</v>
      </c>
      <c r="AN978" s="67">
        <v>2601.176803664980</v>
      </c>
      <c r="AO978" s="67">
        <v>2471.2285149447</v>
      </c>
      <c r="AP978" s="67">
        <v>2715.673165706850</v>
      </c>
      <c r="AQ978" s="67">
        <v>2415.537941214540</v>
      </c>
      <c r="AR978" s="67">
        <v>2446.341162155440</v>
      </c>
      <c r="AS978" s="67">
        <v>2500.0284520785</v>
      </c>
      <c r="AT978" s="67">
        <v>3136.232460030040</v>
      </c>
      <c r="AU978" s="67">
        <v>3623.834981316120</v>
      </c>
      <c r="AV978" s="67">
        <v>4007.522050821780</v>
      </c>
      <c r="AW978" s="67">
        <v>3550.787935759960</v>
      </c>
      <c r="AX978" s="67">
        <v>3920.605451945780</v>
      </c>
      <c r="AY978" s="67">
        <v>4352.497497068630</v>
      </c>
      <c r="AZ978" s="67">
        <v>4812.343609590190</v>
      </c>
      <c r="BA978" s="67">
        <v>5166.629483738520</v>
      </c>
      <c r="BB978" s="67">
        <v>5825.912497639120</v>
      </c>
      <c r="BC978" s="67">
        <v>5927.867773917370</v>
      </c>
      <c r="BD978" s="67">
        <v>6174.968133685170</v>
      </c>
      <c r="BE978" s="67">
        <v>6456.038387215750</v>
      </c>
      <c r="BF978" s="67">
        <v>5891.5943431393</v>
      </c>
      <c r="BG978" s="67">
        <v>5944.059819164</v>
      </c>
      <c r="BH978" s="69">
        <v>5910.841743558</v>
      </c>
      <c r="BI978" s="69">
        <v>6221.767714661830</v>
      </c>
      <c r="BJ978" s="69">
        <v>6215.989185563380</v>
      </c>
      <c r="BK978" s="69">
        <v>5966.315500662280</v>
      </c>
      <c r="BL978" s="69">
        <v>6186.899351934370</v>
      </c>
      <c r="BM978" s="69">
        <v>5773.642641877780</v>
      </c>
      <c r="BN978" s="29"/>
      <c r="BO978" s="30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</row>
    <row r="979" ht="13.65" customHeight="1">
      <c r="A979" s="64"/>
      <c r="B979" t="s" s="140">
        <v>13</v>
      </c>
      <c r="C979" s="48"/>
      <c r="D979" s="67">
        <v>0</v>
      </c>
      <c r="E979" s="67">
        <v>0</v>
      </c>
      <c r="F979" s="67">
        <v>0</v>
      </c>
      <c r="G979" s="67">
        <v>0</v>
      </c>
      <c r="H979" s="67">
        <v>0</v>
      </c>
      <c r="I979" s="67">
        <v>0</v>
      </c>
      <c r="J979" s="67">
        <v>0</v>
      </c>
      <c r="K979" s="67">
        <v>0</v>
      </c>
      <c r="L979" s="67">
        <v>0</v>
      </c>
      <c r="M979" s="67">
        <v>0</v>
      </c>
      <c r="N979" s="67">
        <v>0</v>
      </c>
      <c r="O979" s="67">
        <v>0</v>
      </c>
      <c r="P979" s="67">
        <v>0</v>
      </c>
      <c r="Q979" s="67">
        <v>0</v>
      </c>
      <c r="R979" s="67">
        <v>0</v>
      </c>
      <c r="S979" s="67">
        <v>0</v>
      </c>
      <c r="T979" s="67">
        <v>13.3</v>
      </c>
      <c r="U979" s="67">
        <v>123.4</v>
      </c>
      <c r="V979" s="67">
        <v>130.4</v>
      </c>
      <c r="W979" t="s" s="107">
        <v>43</v>
      </c>
      <c r="X979" s="67">
        <v>473.3</v>
      </c>
      <c r="Y979" t="s" s="107">
        <v>43</v>
      </c>
      <c r="Z979" t="s" s="107">
        <v>43</v>
      </c>
      <c r="AA979" t="s" s="107">
        <v>43</v>
      </c>
      <c r="AB979" t="s" s="107">
        <v>43</v>
      </c>
      <c r="AC979" t="s" s="107">
        <v>43</v>
      </c>
      <c r="AD979" t="s" s="107">
        <v>43</v>
      </c>
      <c r="AE979" t="s" s="107">
        <v>43</v>
      </c>
      <c r="AF979" t="s" s="107">
        <v>43</v>
      </c>
      <c r="AG979" t="s" s="107">
        <v>43</v>
      </c>
      <c r="AH979" t="s" s="107">
        <v>43</v>
      </c>
      <c r="AI979" t="s" s="107">
        <v>43</v>
      </c>
      <c r="AJ979" t="s" s="107">
        <v>43</v>
      </c>
      <c r="AK979" t="s" s="107">
        <v>43</v>
      </c>
      <c r="AL979" t="s" s="107">
        <v>43</v>
      </c>
      <c r="AM979" t="s" s="107">
        <v>43</v>
      </c>
      <c r="AN979" t="s" s="107">
        <v>43</v>
      </c>
      <c r="AO979" t="s" s="107">
        <v>43</v>
      </c>
      <c r="AP979" t="s" s="107">
        <v>43</v>
      </c>
      <c r="AQ979" t="s" s="107">
        <v>43</v>
      </c>
      <c r="AR979" t="s" s="107">
        <v>43</v>
      </c>
      <c r="AS979" t="s" s="107">
        <v>43</v>
      </c>
      <c r="AT979" t="s" s="107">
        <v>43</v>
      </c>
      <c r="AU979" t="s" s="107">
        <v>43</v>
      </c>
      <c r="AV979" t="s" s="107">
        <v>43</v>
      </c>
      <c r="AW979" t="s" s="107">
        <v>43</v>
      </c>
      <c r="AX979" t="s" s="107">
        <v>43</v>
      </c>
      <c r="AY979" t="s" s="107">
        <v>43</v>
      </c>
      <c r="AZ979" t="s" s="107">
        <v>43</v>
      </c>
      <c r="BA979" t="s" s="107">
        <v>43</v>
      </c>
      <c r="BB979" t="s" s="107">
        <v>43</v>
      </c>
      <c r="BC979" t="s" s="107">
        <v>43</v>
      </c>
      <c r="BD979" t="s" s="107">
        <v>43</v>
      </c>
      <c r="BE979" t="s" s="107">
        <v>43</v>
      </c>
      <c r="BF979" t="s" s="107">
        <v>43</v>
      </c>
      <c r="BG979" t="s" s="107">
        <v>43</v>
      </c>
      <c r="BH979" t="s" s="107">
        <v>43</v>
      </c>
      <c r="BI979" t="s" s="107">
        <v>43</v>
      </c>
      <c r="BJ979" t="s" s="107">
        <v>43</v>
      </c>
      <c r="BK979" t="s" s="107">
        <v>43</v>
      </c>
      <c r="BL979" t="s" s="107">
        <v>43</v>
      </c>
      <c r="BM979" t="s" s="107">
        <v>43</v>
      </c>
      <c r="BN979" s="29"/>
      <c r="BO979" s="30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</row>
    <row r="980" ht="13.65" customHeight="1">
      <c r="A980" s="64"/>
      <c r="B980" t="s" s="70">
        <v>14</v>
      </c>
      <c r="C980" s="66"/>
      <c r="D980" s="155">
        <v>0</v>
      </c>
      <c r="E980" s="155">
        <v>0</v>
      </c>
      <c r="F980" s="155">
        <v>0</v>
      </c>
      <c r="G980" s="155">
        <v>0</v>
      </c>
      <c r="H980" s="155">
        <v>0</v>
      </c>
      <c r="I980" s="155">
        <v>0</v>
      </c>
      <c r="J980" s="155">
        <v>0</v>
      </c>
      <c r="K980" s="155">
        <v>0</v>
      </c>
      <c r="L980" s="155">
        <v>0</v>
      </c>
      <c r="M980" s="155">
        <v>0</v>
      </c>
      <c r="N980" s="155">
        <v>0</v>
      </c>
      <c r="O980" s="155">
        <v>0</v>
      </c>
      <c r="P980" s="155">
        <v>0</v>
      </c>
      <c r="Q980" s="155">
        <v>0</v>
      </c>
      <c r="R980" s="155">
        <v>0</v>
      </c>
      <c r="S980" s="155">
        <v>0</v>
      </c>
      <c r="T980" s="155">
        <v>0</v>
      </c>
      <c r="U980" s="155">
        <v>0</v>
      </c>
      <c r="V980" s="155">
        <v>0</v>
      </c>
      <c r="W980" s="155">
        <v>0</v>
      </c>
      <c r="X980" s="155">
        <v>0</v>
      </c>
      <c r="Y980" s="155">
        <v>0</v>
      </c>
      <c r="Z980" s="155">
        <v>0</v>
      </c>
      <c r="AA980" s="155">
        <v>0</v>
      </c>
      <c r="AB980" s="155">
        <v>0</v>
      </c>
      <c r="AC980" s="155">
        <v>0</v>
      </c>
      <c r="AD980" s="155">
        <v>0</v>
      </c>
      <c r="AE980" s="155">
        <v>0</v>
      </c>
      <c r="AF980" s="155">
        <v>0</v>
      </c>
      <c r="AG980" s="155">
        <v>0</v>
      </c>
      <c r="AH980" s="155">
        <v>0</v>
      </c>
      <c r="AI980" s="67">
        <v>1446</v>
      </c>
      <c r="AJ980" s="155">
        <v>0</v>
      </c>
      <c r="AK980" s="155">
        <v>0</v>
      </c>
      <c r="AL980" s="155">
        <v>0</v>
      </c>
      <c r="AM980" s="155">
        <v>0</v>
      </c>
      <c r="AN980" s="155">
        <v>0</v>
      </c>
      <c r="AO980" s="155">
        <v>0</v>
      </c>
      <c r="AP980" s="155">
        <v>0</v>
      </c>
      <c r="AQ980" s="155">
        <v>0</v>
      </c>
      <c r="AR980" s="155">
        <v>0</v>
      </c>
      <c r="AS980" s="155">
        <v>0</v>
      </c>
      <c r="AT980" s="155">
        <v>0</v>
      </c>
      <c r="AU980" s="155">
        <v>0</v>
      </c>
      <c r="AV980" s="155">
        <v>0</v>
      </c>
      <c r="AW980" s="155">
        <v>0</v>
      </c>
      <c r="AX980" s="155">
        <v>0</v>
      </c>
      <c r="AY980" s="155">
        <v>331</v>
      </c>
      <c r="AZ980" s="155">
        <v>0</v>
      </c>
      <c r="BA980" s="155">
        <v>0</v>
      </c>
      <c r="BB980" s="155">
        <v>0</v>
      </c>
      <c r="BC980" s="155">
        <v>0</v>
      </c>
      <c r="BD980" s="155">
        <v>0</v>
      </c>
      <c r="BE980" s="155">
        <v>0</v>
      </c>
      <c r="BF980" s="155">
        <v>0</v>
      </c>
      <c r="BG980" s="155">
        <v>0</v>
      </c>
      <c r="BH980" s="155">
        <v>0</v>
      </c>
      <c r="BI980" s="155">
        <v>0</v>
      </c>
      <c r="BJ980" s="155">
        <v>0</v>
      </c>
      <c r="BK980" s="155">
        <v>0</v>
      </c>
      <c r="BL980" s="155">
        <v>0</v>
      </c>
      <c r="BM980" s="155">
        <v>0</v>
      </c>
      <c r="BN980" s="29"/>
      <c r="BO980" s="30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</row>
    <row r="981" ht="13.65" customHeight="1">
      <c r="A981" s="64"/>
      <c r="B981" t="s" s="70">
        <v>45</v>
      </c>
      <c r="C981" s="66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  <c r="AA981" s="103"/>
      <c r="AB981" s="103"/>
      <c r="AC981" s="103"/>
      <c r="AD981" s="103"/>
      <c r="AE981" s="103"/>
      <c r="AF981" s="103"/>
      <c r="AG981" s="103"/>
      <c r="AH981" s="103"/>
      <c r="AI981" s="67"/>
      <c r="AJ981" s="103"/>
      <c r="AK981" s="103"/>
      <c r="AL981" s="103"/>
      <c r="AM981" s="103"/>
      <c r="AN981" s="103"/>
      <c r="AO981" s="103"/>
      <c r="AP981" s="103"/>
      <c r="AQ981" s="69">
        <v>7429.077462047490</v>
      </c>
      <c r="AR981" s="69">
        <v>7416.200466200470</v>
      </c>
      <c r="AS981" s="69">
        <v>7275.937260902830</v>
      </c>
      <c r="AT981" s="69">
        <v>7235.498662590750</v>
      </c>
      <c r="AU981" s="69">
        <v>7139.961685823760</v>
      </c>
      <c r="AV981" s="69">
        <v>7091.2015503876</v>
      </c>
      <c r="AW981" s="69">
        <v>7284.959016393440</v>
      </c>
      <c r="AX981" s="69">
        <v>6576.488906189180</v>
      </c>
      <c r="AY981" s="69">
        <v>9592.462311557791</v>
      </c>
      <c r="AZ981" s="69">
        <v>8856.944444444440</v>
      </c>
      <c r="BA981" s="69">
        <v>8074.561403508770</v>
      </c>
      <c r="BB981" s="69">
        <v>6804</v>
      </c>
      <c r="BC981" s="69">
        <v>6077.651515151520</v>
      </c>
      <c r="BD981" s="69">
        <v>3642.528735632180</v>
      </c>
      <c r="BE981" s="69">
        <v>3352.889667250440</v>
      </c>
      <c r="BF981" s="69">
        <v>3011.484098939930</v>
      </c>
      <c r="BG981" s="69">
        <v>2478.583196046130</v>
      </c>
      <c r="BH981" s="69">
        <v>2309.891808346210</v>
      </c>
      <c r="BI981" s="69">
        <v>2563.9367816092</v>
      </c>
      <c r="BJ981" s="69">
        <v>490.647330811265</v>
      </c>
      <c r="BK981" s="69">
        <v>651.098291546483</v>
      </c>
      <c r="BL981" s="69">
        <v>534.517304189435</v>
      </c>
      <c r="BM981" s="69">
        <v>67.07428571428569</v>
      </c>
      <c r="BN981" s="29"/>
      <c r="BO981" s="30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</row>
    <row r="982" ht="15.75" customHeight="1">
      <c r="A982" s="64"/>
      <c r="B982" s="58"/>
      <c r="C982" s="66"/>
      <c r="D982" s="102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93"/>
      <c r="V982" s="93"/>
      <c r="W982" s="93"/>
      <c r="X982" s="93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  <c r="AJ982" s="67"/>
      <c r="AK982" s="67"/>
      <c r="AL982" s="67"/>
      <c r="AM982" s="67"/>
      <c r="AN982" s="67"/>
      <c r="AO982" s="67"/>
      <c r="AP982" s="67"/>
      <c r="AQ982" s="67"/>
      <c r="AR982" s="67"/>
      <c r="AS982" s="67"/>
      <c r="AT982" s="67"/>
      <c r="AU982" s="67"/>
      <c r="AV982" s="67"/>
      <c r="AW982" s="67"/>
      <c r="AX982" s="103"/>
      <c r="AY982" s="103"/>
      <c r="AZ982" s="103"/>
      <c r="BA982" s="103"/>
      <c r="BB982" s="69"/>
      <c r="BC982" s="69"/>
      <c r="BD982" s="69"/>
      <c r="BE982" s="67"/>
      <c r="BF982" s="103"/>
      <c r="BG982" s="67"/>
      <c r="BH982" s="69"/>
      <c r="BI982" s="161"/>
      <c r="BJ982" s="28"/>
      <c r="BK982" s="28"/>
      <c r="BL982" s="63"/>
      <c r="BM982" s="28"/>
      <c r="BN982" s="29"/>
      <c r="BO982" s="30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</row>
    <row r="983" ht="13.75" customHeight="1">
      <c r="A983" s="96">
        <v>131</v>
      </c>
      <c r="B983" t="s" s="97">
        <v>178</v>
      </c>
      <c r="C983" s="62">
        <v>4</v>
      </c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>
        <v>0</v>
      </c>
      <c r="T983" s="63">
        <v>0</v>
      </c>
      <c r="U983" s="63">
        <v>0</v>
      </c>
      <c r="V983" s="63">
        <v>0</v>
      </c>
      <c r="W983" s="63">
        <v>0</v>
      </c>
      <c r="X983" s="63">
        <v>0</v>
      </c>
      <c r="Y983" s="63">
        <v>0</v>
      </c>
      <c r="Z983" s="63">
        <v>0</v>
      </c>
      <c r="AA983" s="63">
        <v>0</v>
      </c>
      <c r="AB983" s="63">
        <v>0</v>
      </c>
      <c r="AC983" s="63">
        <v>0</v>
      </c>
      <c r="AD983" s="63">
        <v>0</v>
      </c>
      <c r="AE983" s="63">
        <v>0</v>
      </c>
      <c r="AF983" s="63">
        <v>0</v>
      </c>
      <c r="AG983" s="63">
        <v>0</v>
      </c>
      <c r="AH983" s="63">
        <v>0</v>
      </c>
      <c r="AI983" s="63">
        <v>0</v>
      </c>
      <c r="AJ983" s="63">
        <v>0.2</v>
      </c>
      <c r="AK983" s="63">
        <v>0</v>
      </c>
      <c r="AL983" s="63">
        <v>0</v>
      </c>
      <c r="AM983" s="63">
        <v>0</v>
      </c>
      <c r="AN983" s="63">
        <v>0</v>
      </c>
      <c r="AO983" s="63">
        <v>0</v>
      </c>
      <c r="AP983" s="63">
        <v>18</v>
      </c>
      <c r="AQ983" s="63">
        <v>34</v>
      </c>
      <c r="AR983" s="63">
        <v>71</v>
      </c>
      <c r="AS983" s="63">
        <v>112</v>
      </c>
      <c r="AT983" s="63">
        <v>118</v>
      </c>
      <c r="AU983" s="63">
        <v>107</v>
      </c>
      <c r="AV983" s="63">
        <v>123</v>
      </c>
      <c r="AW983" s="63">
        <v>141</v>
      </c>
      <c r="AX983" s="63">
        <v>148</v>
      </c>
      <c r="AY983" s="63">
        <v>140</v>
      </c>
      <c r="AZ983" s="63">
        <v>150</v>
      </c>
      <c r="BA983" s="63">
        <v>117</v>
      </c>
      <c r="BB983" s="63">
        <v>48</v>
      </c>
      <c r="BC983" s="63">
        <v>14</v>
      </c>
      <c r="BD983" s="63">
        <v>27</v>
      </c>
      <c r="BE983" s="63">
        <v>17</v>
      </c>
      <c r="BF983" s="63">
        <v>17</v>
      </c>
      <c r="BG983" s="63">
        <v>17</v>
      </c>
      <c r="BH983" s="63">
        <v>17</v>
      </c>
      <c r="BI983" s="63">
        <v>0</v>
      </c>
      <c r="BJ983" s="63">
        <v>0</v>
      </c>
      <c r="BK983" s="63">
        <v>0</v>
      </c>
      <c r="BL983" s="63">
        <v>688</v>
      </c>
      <c r="BM983" s="63">
        <v>988</v>
      </c>
      <c r="BN983" s="29"/>
      <c r="BO983" s="30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</row>
    <row r="984" ht="13.75" customHeight="1">
      <c r="A984" s="122"/>
      <c r="B984" t="s" s="65">
        <v>5</v>
      </c>
      <c r="C984" s="66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9">
        <v>0</v>
      </c>
      <c r="T984" s="69">
        <v>0</v>
      </c>
      <c r="U984" s="69">
        <v>0</v>
      </c>
      <c r="V984" s="69">
        <v>0</v>
      </c>
      <c r="W984" s="69">
        <v>0</v>
      </c>
      <c r="X984" s="69">
        <v>0</v>
      </c>
      <c r="Y984" s="69">
        <v>0</v>
      </c>
      <c r="Z984" s="69">
        <v>0</v>
      </c>
      <c r="AA984" s="69">
        <v>0</v>
      </c>
      <c r="AB984" s="69">
        <v>0</v>
      </c>
      <c r="AC984" s="69">
        <v>0</v>
      </c>
      <c r="AD984" s="69">
        <v>0</v>
      </c>
      <c r="AE984" s="69">
        <v>0</v>
      </c>
      <c r="AF984" s="69">
        <v>0</v>
      </c>
      <c r="AG984" s="69">
        <v>0</v>
      </c>
      <c r="AH984" s="69">
        <v>0</v>
      </c>
      <c r="AI984" s="69">
        <v>0</v>
      </c>
      <c r="AJ984" s="67">
        <v>0.2</v>
      </c>
      <c r="AK984" s="67">
        <v>0</v>
      </c>
      <c r="AL984" s="67">
        <v>0</v>
      </c>
      <c r="AM984" s="67">
        <v>0</v>
      </c>
      <c r="AN984" s="67">
        <v>0</v>
      </c>
      <c r="AO984" s="67">
        <v>0</v>
      </c>
      <c r="AP984" s="67">
        <v>0</v>
      </c>
      <c r="AQ984" s="67">
        <v>0</v>
      </c>
      <c r="AR984" s="67">
        <v>0</v>
      </c>
      <c r="AS984" s="67">
        <v>0</v>
      </c>
      <c r="AT984" s="67">
        <v>0</v>
      </c>
      <c r="AU984" s="67">
        <v>0</v>
      </c>
      <c r="AV984" s="67">
        <v>0</v>
      </c>
      <c r="AW984" s="67">
        <v>0</v>
      </c>
      <c r="AX984" s="67">
        <v>0</v>
      </c>
      <c r="AY984" s="67">
        <v>0</v>
      </c>
      <c r="AZ984" s="67">
        <v>0</v>
      </c>
      <c r="BA984" s="67">
        <v>0</v>
      </c>
      <c r="BB984" s="67">
        <v>0</v>
      </c>
      <c r="BC984" s="67">
        <v>0</v>
      </c>
      <c r="BD984" s="67">
        <v>0</v>
      </c>
      <c r="BE984" s="67">
        <v>0</v>
      </c>
      <c r="BF984" s="67">
        <v>0</v>
      </c>
      <c r="BG984" s="67">
        <v>0</v>
      </c>
      <c r="BH984" s="67">
        <v>0</v>
      </c>
      <c r="BI984" s="67">
        <v>0</v>
      </c>
      <c r="BJ984" s="67">
        <v>0</v>
      </c>
      <c r="BK984" s="67">
        <v>0</v>
      </c>
      <c r="BL984" s="67">
        <v>0</v>
      </c>
      <c r="BM984" s="67">
        <v>0</v>
      </c>
      <c r="BN984" s="29"/>
      <c r="BO984" s="30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</row>
    <row r="985" ht="13.65" customHeight="1">
      <c r="A985" s="64"/>
      <c r="B985" t="s" s="70">
        <v>10</v>
      </c>
      <c r="C985" s="66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>
        <v>0</v>
      </c>
      <c r="T985" s="69">
        <v>0</v>
      </c>
      <c r="U985" s="69">
        <v>0</v>
      </c>
      <c r="V985" s="69">
        <v>0</v>
      </c>
      <c r="W985" s="69">
        <v>0</v>
      </c>
      <c r="X985" s="69">
        <v>0</v>
      </c>
      <c r="Y985" s="69">
        <v>0</v>
      </c>
      <c r="Z985" s="69">
        <v>0</v>
      </c>
      <c r="AA985" s="69">
        <v>0</v>
      </c>
      <c r="AB985" s="69">
        <v>0</v>
      </c>
      <c r="AC985" s="69">
        <v>0</v>
      </c>
      <c r="AD985" s="69">
        <v>0</v>
      </c>
      <c r="AE985" s="69">
        <v>0</v>
      </c>
      <c r="AF985" s="69">
        <v>0</v>
      </c>
      <c r="AG985" s="69">
        <v>0</v>
      </c>
      <c r="AH985" s="69">
        <v>0</v>
      </c>
      <c r="AI985" s="69">
        <v>0</v>
      </c>
      <c r="AJ985" s="69">
        <v>0</v>
      </c>
      <c r="AK985" s="69">
        <v>0</v>
      </c>
      <c r="AL985" s="69">
        <v>0</v>
      </c>
      <c r="AM985" s="69">
        <v>0</v>
      </c>
      <c r="AN985" s="69">
        <v>0</v>
      </c>
      <c r="AO985" s="69">
        <v>0</v>
      </c>
      <c r="AP985" s="69">
        <v>18</v>
      </c>
      <c r="AQ985" s="69">
        <v>34</v>
      </c>
      <c r="AR985" s="69">
        <v>71</v>
      </c>
      <c r="AS985" s="69">
        <v>87</v>
      </c>
      <c r="AT985" s="69">
        <v>93</v>
      </c>
      <c r="AU985" s="69">
        <v>107</v>
      </c>
      <c r="AV985" s="69">
        <v>123</v>
      </c>
      <c r="AW985" s="69">
        <v>141</v>
      </c>
      <c r="AX985" s="69">
        <v>148</v>
      </c>
      <c r="AY985" s="69">
        <v>140</v>
      </c>
      <c r="AZ985" s="69">
        <v>150</v>
      </c>
      <c r="BA985" s="69">
        <v>117</v>
      </c>
      <c r="BB985" s="69">
        <v>48</v>
      </c>
      <c r="BC985" s="69">
        <v>14</v>
      </c>
      <c r="BD985" s="69">
        <v>27</v>
      </c>
      <c r="BE985" s="69">
        <v>17</v>
      </c>
      <c r="BF985" s="69">
        <v>17</v>
      </c>
      <c r="BG985" s="69">
        <v>17</v>
      </c>
      <c r="BH985" s="69">
        <v>17</v>
      </c>
      <c r="BI985" s="69">
        <v>0</v>
      </c>
      <c r="BJ985" s="69">
        <v>0</v>
      </c>
      <c r="BK985" s="69">
        <v>0</v>
      </c>
      <c r="BL985" s="67">
        <v>0</v>
      </c>
      <c r="BM985" s="69">
        <v>90</v>
      </c>
      <c r="BN985" s="29"/>
      <c r="BO985" s="30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</row>
    <row r="986" ht="13.65" customHeight="1">
      <c r="A986" s="64"/>
      <c r="B986" t="s" s="70">
        <v>12</v>
      </c>
      <c r="C986" s="66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>
        <v>0</v>
      </c>
      <c r="T986" s="69">
        <v>0</v>
      </c>
      <c r="U986" s="69">
        <v>0</v>
      </c>
      <c r="V986" s="69">
        <v>0</v>
      </c>
      <c r="W986" s="69">
        <v>0</v>
      </c>
      <c r="X986" s="69">
        <v>0</v>
      </c>
      <c r="Y986" s="69">
        <v>0</v>
      </c>
      <c r="Z986" s="69">
        <v>0</v>
      </c>
      <c r="AA986" s="69">
        <v>0</v>
      </c>
      <c r="AB986" s="69">
        <v>0</v>
      </c>
      <c r="AC986" s="69">
        <v>0</v>
      </c>
      <c r="AD986" s="69">
        <v>0</v>
      </c>
      <c r="AE986" s="69">
        <v>0</v>
      </c>
      <c r="AF986" s="69">
        <v>0</v>
      </c>
      <c r="AG986" s="69">
        <v>0</v>
      </c>
      <c r="AH986" s="69">
        <v>0</v>
      </c>
      <c r="AI986" s="69">
        <v>0</v>
      </c>
      <c r="AJ986" s="69">
        <v>0</v>
      </c>
      <c r="AK986" s="69">
        <v>0</v>
      </c>
      <c r="AL986" s="69">
        <v>0</v>
      </c>
      <c r="AM986" s="69">
        <v>0</v>
      </c>
      <c r="AN986" s="69">
        <v>0</v>
      </c>
      <c r="AO986" s="69">
        <v>0</v>
      </c>
      <c r="AP986" s="69">
        <v>0</v>
      </c>
      <c r="AQ986" s="69">
        <v>0</v>
      </c>
      <c r="AR986" s="69">
        <v>0</v>
      </c>
      <c r="AS986" s="69">
        <v>0</v>
      </c>
      <c r="AT986" s="69">
        <v>0</v>
      </c>
      <c r="AU986" s="69">
        <v>0</v>
      </c>
      <c r="AV986" s="69">
        <v>0</v>
      </c>
      <c r="AW986" s="69">
        <v>0</v>
      </c>
      <c r="AX986" s="69">
        <v>0</v>
      </c>
      <c r="AY986" s="69">
        <v>0</v>
      </c>
      <c r="AZ986" s="69">
        <v>0</v>
      </c>
      <c r="BA986" s="69">
        <v>0</v>
      </c>
      <c r="BB986" s="69">
        <v>0</v>
      </c>
      <c r="BC986" s="69">
        <v>0</v>
      </c>
      <c r="BD986" s="69">
        <v>0</v>
      </c>
      <c r="BE986" s="69">
        <v>0</v>
      </c>
      <c r="BF986" s="69">
        <v>0</v>
      </c>
      <c r="BG986" s="69">
        <v>0</v>
      </c>
      <c r="BH986" s="69">
        <v>0</v>
      </c>
      <c r="BI986" s="69">
        <v>0</v>
      </c>
      <c r="BJ986" s="69">
        <v>0</v>
      </c>
      <c r="BK986" s="69">
        <v>0</v>
      </c>
      <c r="BL986" s="69">
        <v>688</v>
      </c>
      <c r="BM986" s="69">
        <v>714</v>
      </c>
      <c r="BN986" s="29"/>
      <c r="BO986" s="30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</row>
    <row r="987" ht="13.65" customHeight="1">
      <c r="A987" s="64"/>
      <c r="B987" t="s" s="140">
        <v>13</v>
      </c>
      <c r="C987" s="66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  <c r="AM987" s="69"/>
      <c r="AN987" s="69"/>
      <c r="AO987" s="69"/>
      <c r="AP987" s="69"/>
      <c r="AQ987" s="69"/>
      <c r="AR987" s="69"/>
      <c r="AS987" s="69"/>
      <c r="AT987" s="69"/>
      <c r="AU987" s="69"/>
      <c r="AV987" s="69"/>
      <c r="AW987" s="69"/>
      <c r="AX987" s="69"/>
      <c r="AY987" s="69"/>
      <c r="AZ987" s="69"/>
      <c r="BA987" s="69"/>
      <c r="BB987" s="69"/>
      <c r="BC987" s="69"/>
      <c r="BD987" s="69"/>
      <c r="BE987" s="69"/>
      <c r="BF987" s="69"/>
      <c r="BG987" s="69"/>
      <c r="BH987" s="69"/>
      <c r="BI987" s="69"/>
      <c r="BJ987" s="69"/>
      <c r="BK987" s="69"/>
      <c r="BL987" s="69"/>
      <c r="BM987" s="69">
        <v>181</v>
      </c>
      <c r="BN987" s="29"/>
      <c r="BO987" s="30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</row>
    <row r="988" ht="13.65" customHeight="1">
      <c r="A988" s="64"/>
      <c r="B988" t="s" s="70">
        <v>14</v>
      </c>
      <c r="C988" s="66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>
        <v>0</v>
      </c>
      <c r="T988" s="67">
        <v>0</v>
      </c>
      <c r="U988" s="67">
        <v>0</v>
      </c>
      <c r="V988" s="67">
        <v>0</v>
      </c>
      <c r="W988" s="67">
        <v>0</v>
      </c>
      <c r="X988" s="67">
        <v>0</v>
      </c>
      <c r="Y988" s="67">
        <v>0</v>
      </c>
      <c r="Z988" s="67">
        <v>0</v>
      </c>
      <c r="AA988" s="67">
        <v>0</v>
      </c>
      <c r="AB988" s="67">
        <v>0</v>
      </c>
      <c r="AC988" s="67">
        <v>0</v>
      </c>
      <c r="AD988" s="67">
        <v>0</v>
      </c>
      <c r="AE988" s="67">
        <v>0</v>
      </c>
      <c r="AF988" s="67">
        <v>0</v>
      </c>
      <c r="AG988" s="67">
        <v>0</v>
      </c>
      <c r="AH988" s="67">
        <v>0</v>
      </c>
      <c r="AI988" s="67">
        <v>0</v>
      </c>
      <c r="AJ988" s="67">
        <v>0</v>
      </c>
      <c r="AK988" s="67">
        <v>0</v>
      </c>
      <c r="AL988" s="67">
        <v>0</v>
      </c>
      <c r="AM988" s="67">
        <v>0</v>
      </c>
      <c r="AN988" s="67">
        <v>0</v>
      </c>
      <c r="AO988" s="67">
        <v>0</v>
      </c>
      <c r="AP988" s="67">
        <v>0</v>
      </c>
      <c r="AQ988" s="67">
        <v>0</v>
      </c>
      <c r="AR988" s="67">
        <v>0</v>
      </c>
      <c r="AS988" s="67">
        <v>25</v>
      </c>
      <c r="AT988" s="67">
        <v>25</v>
      </c>
      <c r="AU988" s="67">
        <v>0</v>
      </c>
      <c r="AV988" s="67">
        <v>0</v>
      </c>
      <c r="AW988" s="67">
        <v>0</v>
      </c>
      <c r="AX988" s="67">
        <v>0</v>
      </c>
      <c r="AY988" s="67">
        <v>0</v>
      </c>
      <c r="AZ988" s="67">
        <v>0</v>
      </c>
      <c r="BA988" s="67">
        <v>0</v>
      </c>
      <c r="BB988" s="67">
        <v>0</v>
      </c>
      <c r="BC988" s="67">
        <v>0</v>
      </c>
      <c r="BD988" s="67">
        <v>0</v>
      </c>
      <c r="BE988" s="67">
        <v>0</v>
      </c>
      <c r="BF988" s="67">
        <v>0</v>
      </c>
      <c r="BG988" s="67">
        <v>0</v>
      </c>
      <c r="BH988" s="67">
        <v>0</v>
      </c>
      <c r="BI988" s="67">
        <v>0</v>
      </c>
      <c r="BJ988" s="67">
        <v>0</v>
      </c>
      <c r="BK988" s="67">
        <v>0</v>
      </c>
      <c r="BL988" s="67">
        <v>0</v>
      </c>
      <c r="BM988" s="69">
        <v>3</v>
      </c>
      <c r="BN988" s="29"/>
      <c r="BO988" s="30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</row>
    <row r="989" ht="13.65" customHeight="1">
      <c r="A989" s="64"/>
      <c r="B989" t="s" s="70">
        <v>45</v>
      </c>
      <c r="C989" s="66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  <c r="AJ989" s="67"/>
      <c r="AK989" s="67"/>
      <c r="AL989" s="67"/>
      <c r="AM989" s="67"/>
      <c r="AN989" s="67"/>
      <c r="AO989" s="67"/>
      <c r="AP989" t="s" s="107">
        <v>43</v>
      </c>
      <c r="AQ989" s="67">
        <v>28</v>
      </c>
      <c r="AR989" t="s" s="107">
        <v>43</v>
      </c>
      <c r="AS989" t="s" s="107">
        <v>43</v>
      </c>
      <c r="AT989" s="67"/>
      <c r="AU989" s="67"/>
      <c r="AV989" s="67"/>
      <c r="AW989" s="67"/>
      <c r="AX989" s="67"/>
      <c r="AY989" s="67"/>
      <c r="AZ989" s="67"/>
      <c r="BA989" t="s" s="107">
        <v>43</v>
      </c>
      <c r="BB989" s="67">
        <v>36.4</v>
      </c>
      <c r="BC989" t="s" s="107">
        <v>43</v>
      </c>
      <c r="BD989" t="s" s="107">
        <v>43</v>
      </c>
      <c r="BE989" t="s" s="107">
        <v>43</v>
      </c>
      <c r="BF989" t="s" s="107">
        <v>43</v>
      </c>
      <c r="BG989" t="s" s="107">
        <v>43</v>
      </c>
      <c r="BH989" t="s" s="107">
        <v>43</v>
      </c>
      <c r="BI989" s="67">
        <v>11</v>
      </c>
      <c r="BJ989" s="67">
        <v>137</v>
      </c>
      <c r="BK989" s="67">
        <v>137</v>
      </c>
      <c r="BL989" s="67">
        <v>31</v>
      </c>
      <c r="BM989" s="69">
        <v>25</v>
      </c>
      <c r="BN989" s="29"/>
      <c r="BO989" s="30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</row>
    <row r="990" ht="15.75" customHeight="1">
      <c r="A990" s="64"/>
      <c r="B990" s="101"/>
      <c r="C990" s="66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  <c r="AJ990" s="67"/>
      <c r="AK990" s="67"/>
      <c r="AL990" s="67"/>
      <c r="AM990" s="67"/>
      <c r="AN990" s="67"/>
      <c r="AO990" s="67"/>
      <c r="AP990" s="67"/>
      <c r="AQ990" s="67"/>
      <c r="AR990" s="67"/>
      <c r="AS990" s="67"/>
      <c r="AT990" s="67"/>
      <c r="AU990" s="67"/>
      <c r="AV990" s="67"/>
      <c r="AW990" s="67"/>
      <c r="AX990" s="67"/>
      <c r="AY990" s="67"/>
      <c r="AZ990" s="67"/>
      <c r="BA990" s="67"/>
      <c r="BB990" s="67"/>
      <c r="BC990" s="67"/>
      <c r="BD990" s="67"/>
      <c r="BE990" s="67"/>
      <c r="BF990" s="67"/>
      <c r="BG990" s="67"/>
      <c r="BH990" s="28"/>
      <c r="BI990" s="28"/>
      <c r="BJ990" s="28"/>
      <c r="BK990" s="28"/>
      <c r="BL990" s="63"/>
      <c r="BM990" s="28"/>
      <c r="BN990" s="29"/>
      <c r="BO990" s="30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</row>
    <row r="991" ht="13.75" customHeight="1">
      <c r="A991" s="96">
        <v>132</v>
      </c>
      <c r="B991" t="s" s="97">
        <v>179</v>
      </c>
      <c r="C991" s="62">
        <v>4</v>
      </c>
      <c r="D991" s="32"/>
      <c r="E991" s="32"/>
      <c r="F991" s="32"/>
      <c r="G991" s="32"/>
      <c r="H991" s="32"/>
      <c r="I991" s="32"/>
      <c r="J991" s="32"/>
      <c r="K991" s="32"/>
      <c r="L991" s="32">
        <v>0</v>
      </c>
      <c r="M991" s="32">
        <v>0</v>
      </c>
      <c r="N991" s="32">
        <v>0</v>
      </c>
      <c r="O991" s="32">
        <v>0</v>
      </c>
      <c r="P991" s="32">
        <v>0</v>
      </c>
      <c r="Q991" s="32">
        <v>0</v>
      </c>
      <c r="R991" s="32">
        <v>0</v>
      </c>
      <c r="S991" s="32">
        <v>0</v>
      </c>
      <c r="T991" s="32">
        <v>0</v>
      </c>
      <c r="U991" s="32">
        <v>0</v>
      </c>
      <c r="V991" s="32">
        <v>0.008</v>
      </c>
      <c r="W991" s="32">
        <v>0</v>
      </c>
      <c r="X991" s="32">
        <v>0</v>
      </c>
      <c r="Y991" s="32">
        <v>0</v>
      </c>
      <c r="Z991" s="32">
        <v>0</v>
      </c>
      <c r="AA991" s="32">
        <v>0</v>
      </c>
      <c r="AB991" s="32">
        <v>0</v>
      </c>
      <c r="AC991" s="32">
        <v>0</v>
      </c>
      <c r="AD991" s="32">
        <v>0.0697224</v>
      </c>
      <c r="AE991" s="32">
        <v>0.012</v>
      </c>
      <c r="AF991" s="32">
        <v>0.1289031</v>
      </c>
      <c r="AG991" s="32">
        <v>0.044954</v>
      </c>
      <c r="AH991" s="32">
        <v>0.200252</v>
      </c>
      <c r="AI991" s="32">
        <v>2.0699736</v>
      </c>
      <c r="AJ991" s="32">
        <v>4.1874205</v>
      </c>
      <c r="AK991" s="32">
        <v>4.6516551</v>
      </c>
      <c r="AL991" s="32">
        <v>4.3279007</v>
      </c>
      <c r="AM991" s="32">
        <v>4.2915716</v>
      </c>
      <c r="AN991" s="32">
        <v>1.2361045</v>
      </c>
      <c r="AO991" s="32">
        <v>1.1262338</v>
      </c>
      <c r="AP991" s="32">
        <v>1.1880059</v>
      </c>
      <c r="AQ991" s="32">
        <v>0.3405594</v>
      </c>
      <c r="AR991" s="32">
        <v>0.2162831</v>
      </c>
      <c r="AS991" s="32">
        <v>0.2469798</v>
      </c>
      <c r="AT991" s="32">
        <v>2.8794138</v>
      </c>
      <c r="AU991" s="32">
        <v>4.9218835</v>
      </c>
      <c r="AV991" s="32">
        <v>0.1062889</v>
      </c>
      <c r="AW991" s="32">
        <v>6.4934155</v>
      </c>
      <c r="AX991" s="32">
        <v>6.9276176</v>
      </c>
      <c r="AY991" s="32">
        <v>1.7202671</v>
      </c>
      <c r="AZ991" s="32">
        <v>1.7973957</v>
      </c>
      <c r="BA991" s="32">
        <v>3.342137</v>
      </c>
      <c r="BB991" s="32">
        <v>15.025465</v>
      </c>
      <c r="BC991" s="32">
        <v>15.3765694</v>
      </c>
      <c r="BD991" s="32">
        <v>11.5934356</v>
      </c>
      <c r="BE991" s="32">
        <v>11.910132</v>
      </c>
      <c r="BF991" s="32">
        <v>13.8395751</v>
      </c>
      <c r="BG991" s="32">
        <v>13.3542772</v>
      </c>
      <c r="BH991" s="32">
        <v>15.5810384</v>
      </c>
      <c r="BI991" s="63">
        <v>8.9715069</v>
      </c>
      <c r="BJ991" s="63">
        <v>12.085586</v>
      </c>
      <c r="BK991" s="63">
        <v>14.2181758</v>
      </c>
      <c r="BL991" s="63">
        <v>0.0012271</v>
      </c>
      <c r="BM991" s="63">
        <v>0</v>
      </c>
      <c r="BN991" s="29"/>
      <c r="BO991" s="30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</row>
    <row r="992" ht="13.65" customHeight="1">
      <c r="A992" s="64"/>
      <c r="B992" t="s" s="140">
        <v>10</v>
      </c>
      <c r="C992" s="66"/>
      <c r="D992" s="67"/>
      <c r="E992" s="67"/>
      <c r="F992" s="67"/>
      <c r="G992" s="67"/>
      <c r="H992" s="67"/>
      <c r="I992" s="67"/>
      <c r="J992" s="67"/>
      <c r="K992" s="67"/>
      <c r="L992" s="67">
        <v>0</v>
      </c>
      <c r="M992" s="67">
        <v>0</v>
      </c>
      <c r="N992" s="67">
        <v>0</v>
      </c>
      <c r="O992" s="67">
        <v>0</v>
      </c>
      <c r="P992" s="67">
        <v>0</v>
      </c>
      <c r="Q992" s="67">
        <v>0</v>
      </c>
      <c r="R992" s="67">
        <v>0</v>
      </c>
      <c r="S992" s="67">
        <v>0</v>
      </c>
      <c r="T992" s="67">
        <v>0</v>
      </c>
      <c r="U992" s="67">
        <v>0</v>
      </c>
      <c r="V992" s="68">
        <v>0.005</v>
      </c>
      <c r="W992" s="67">
        <v>0</v>
      </c>
      <c r="X992" s="67">
        <v>0</v>
      </c>
      <c r="Y992" s="67">
        <v>0</v>
      </c>
      <c r="Z992" s="67">
        <v>0</v>
      </c>
      <c r="AA992" s="67">
        <v>0</v>
      </c>
      <c r="AB992" s="67">
        <v>0</v>
      </c>
      <c r="AC992" s="67">
        <v>0</v>
      </c>
      <c r="AD992" s="67">
        <v>0</v>
      </c>
      <c r="AE992" s="67">
        <v>0</v>
      </c>
      <c r="AF992" s="67">
        <v>0</v>
      </c>
      <c r="AG992" s="67">
        <v>0</v>
      </c>
      <c r="AH992" s="67">
        <v>0</v>
      </c>
      <c r="AI992" s="67">
        <v>0.2090732</v>
      </c>
      <c r="AJ992" s="67">
        <v>0.3548542</v>
      </c>
      <c r="AK992" s="67">
        <v>0.9388477</v>
      </c>
      <c r="AL992" s="67">
        <v>0.5518152</v>
      </c>
      <c r="AM992" s="67">
        <v>0.2700005</v>
      </c>
      <c r="AN992" s="67">
        <v>0</v>
      </c>
      <c r="AO992" s="67">
        <v>0</v>
      </c>
      <c r="AP992" s="67">
        <v>0</v>
      </c>
      <c r="AQ992" s="67">
        <v>0</v>
      </c>
      <c r="AR992" s="67">
        <v>0</v>
      </c>
      <c r="AS992" s="67">
        <v>0</v>
      </c>
      <c r="AT992" s="67">
        <v>1.074537</v>
      </c>
      <c r="AU992" s="67">
        <v>0</v>
      </c>
      <c r="AV992" s="67">
        <v>0</v>
      </c>
      <c r="AW992" s="67">
        <v>0</v>
      </c>
      <c r="AX992" s="67">
        <v>0</v>
      </c>
      <c r="AY992" s="67">
        <v>0</v>
      </c>
      <c r="AZ992" s="67">
        <v>0</v>
      </c>
      <c r="BA992" s="67">
        <v>1.2332419</v>
      </c>
      <c r="BB992" s="67">
        <v>10.5994856</v>
      </c>
      <c r="BC992" s="67">
        <v>10.5286252</v>
      </c>
      <c r="BD992" s="67">
        <v>10.5228363</v>
      </c>
      <c r="BE992" s="67">
        <v>9.8675552</v>
      </c>
      <c r="BF992" s="67">
        <v>12.179435</v>
      </c>
      <c r="BG992" s="67">
        <v>12.627291</v>
      </c>
      <c r="BH992" s="67">
        <v>14.1760861</v>
      </c>
      <c r="BI992" s="67">
        <v>8.9715069</v>
      </c>
      <c r="BJ992" s="67">
        <v>10.6365703</v>
      </c>
      <c r="BK992" s="69">
        <v>14.2181758</v>
      </c>
      <c r="BL992" s="98">
        <v>0.0012271</v>
      </c>
      <c r="BM992" s="69">
        <v>0</v>
      </c>
      <c r="BN992" s="29"/>
      <c r="BO992" s="30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</row>
    <row r="993" ht="13.65" customHeight="1">
      <c r="A993" s="64"/>
      <c r="B993" t="s" s="70">
        <v>13</v>
      </c>
      <c r="C993" s="66"/>
      <c r="D993" s="67"/>
      <c r="E993" s="67"/>
      <c r="F993" s="67"/>
      <c r="G993" s="67"/>
      <c r="H993" s="67"/>
      <c r="I993" s="67"/>
      <c r="J993" s="67"/>
      <c r="K993" s="67"/>
      <c r="L993" s="67">
        <v>0</v>
      </c>
      <c r="M993" s="67">
        <v>0</v>
      </c>
      <c r="N993" s="67">
        <v>0</v>
      </c>
      <c r="O993" s="67">
        <v>0</v>
      </c>
      <c r="P993" s="67">
        <v>0</v>
      </c>
      <c r="Q993" s="67">
        <v>0</v>
      </c>
      <c r="R993" s="67">
        <v>0</v>
      </c>
      <c r="S993" s="67">
        <v>0</v>
      </c>
      <c r="T993" s="67">
        <v>0</v>
      </c>
      <c r="U993" s="67">
        <v>0</v>
      </c>
      <c r="V993" s="67">
        <v>0.003</v>
      </c>
      <c r="W993" s="67">
        <v>0</v>
      </c>
      <c r="X993" s="67">
        <v>0</v>
      </c>
      <c r="Y993" s="67">
        <v>0</v>
      </c>
      <c r="Z993" s="67">
        <v>0</v>
      </c>
      <c r="AA993" s="67">
        <v>0</v>
      </c>
      <c r="AB993" s="67">
        <v>0</v>
      </c>
      <c r="AC993" s="67">
        <v>0</v>
      </c>
      <c r="AD993" s="67">
        <v>0.0697224</v>
      </c>
      <c r="AE993" s="67">
        <v>0.012</v>
      </c>
      <c r="AF993" s="67">
        <v>0.1289031</v>
      </c>
      <c r="AG993" s="67">
        <v>0.044954</v>
      </c>
      <c r="AH993" s="67">
        <v>0.200252</v>
      </c>
      <c r="AI993" s="67">
        <v>1.8609004</v>
      </c>
      <c r="AJ993" s="67">
        <v>3.8325663</v>
      </c>
      <c r="AK993" s="67">
        <v>3.7128074</v>
      </c>
      <c r="AL993" s="67">
        <v>3.7760855</v>
      </c>
      <c r="AM993" s="67">
        <v>4.0215711</v>
      </c>
      <c r="AN993" s="67">
        <v>1.2361045</v>
      </c>
      <c r="AO993" s="67">
        <v>1.1262338</v>
      </c>
      <c r="AP993" s="67">
        <v>1.1880059</v>
      </c>
      <c r="AQ993" s="67">
        <v>0.3405594</v>
      </c>
      <c r="AR993" s="67">
        <v>0.2162831</v>
      </c>
      <c r="AS993" s="67">
        <v>0.2469798</v>
      </c>
      <c r="AT993" s="67">
        <v>1.8048768</v>
      </c>
      <c r="AU993" s="67">
        <v>4.9218835</v>
      </c>
      <c r="AV993" s="67">
        <v>0.1062889</v>
      </c>
      <c r="AW993" s="67">
        <v>6.4934155</v>
      </c>
      <c r="AX993" s="67">
        <v>6.9276176</v>
      </c>
      <c r="AY993" s="67">
        <v>1.7202671</v>
      </c>
      <c r="AZ993" s="67">
        <v>1.7973957</v>
      </c>
      <c r="BA993" s="67">
        <v>2.1088951</v>
      </c>
      <c r="BB993" s="67">
        <v>4.4259794</v>
      </c>
      <c r="BC993" s="67">
        <v>4.8479442</v>
      </c>
      <c r="BD993" s="67">
        <v>1.0705993</v>
      </c>
      <c r="BE993" s="67">
        <v>2.0425768</v>
      </c>
      <c r="BF993" s="67">
        <v>1.6601401</v>
      </c>
      <c r="BG993" s="67">
        <v>0.7269862</v>
      </c>
      <c r="BH993" s="67">
        <v>1.4049523</v>
      </c>
      <c r="BI993" s="67">
        <v>0</v>
      </c>
      <c r="BJ993" s="67">
        <v>1.4490157</v>
      </c>
      <c r="BK993" s="67">
        <v>0</v>
      </c>
      <c r="BL993" s="69">
        <v>0</v>
      </c>
      <c r="BM993" s="69">
        <v>0</v>
      </c>
      <c r="BN993" s="29"/>
      <c r="BO993" s="30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</row>
    <row r="994" ht="13.65" customHeight="1">
      <c r="A994" s="64"/>
      <c r="B994" t="s" s="70">
        <v>45</v>
      </c>
      <c r="C994" s="66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  <c r="AJ994" s="67"/>
      <c r="AK994" s="67"/>
      <c r="AL994" s="67"/>
      <c r="AM994" s="67"/>
      <c r="AN994" s="67"/>
      <c r="AO994" s="134"/>
      <c r="AP994" s="134">
        <v>0</v>
      </c>
      <c r="AQ994" s="134">
        <v>0</v>
      </c>
      <c r="AR994" s="134">
        <v>0</v>
      </c>
      <c r="AS994" s="134">
        <v>0</v>
      </c>
      <c r="AT994" s="134">
        <v>0</v>
      </c>
      <c r="AU994" s="134">
        <v>0</v>
      </c>
      <c r="AV994" s="134">
        <v>226.25</v>
      </c>
      <c r="AW994" s="134">
        <v>381.085526315789</v>
      </c>
      <c r="AX994" s="134">
        <v>183.092485549133</v>
      </c>
      <c r="AY994" s="134">
        <v>269.797687861272</v>
      </c>
      <c r="AZ994" s="134">
        <v>230.531914893617</v>
      </c>
      <c r="BA994" s="134">
        <v>326.033057851240</v>
      </c>
      <c r="BB994" s="134">
        <v>451.457725947522</v>
      </c>
      <c r="BC994" s="134">
        <v>444.305381727159</v>
      </c>
      <c r="BD994" s="134">
        <v>281.116389548694</v>
      </c>
      <c r="BE994" s="134">
        <v>201.229895931883</v>
      </c>
      <c r="BF994" s="134">
        <v>217.601380500431</v>
      </c>
      <c r="BG994" s="134">
        <v>83.6978131212724</v>
      </c>
      <c r="BH994" s="134">
        <v>150.691915513474</v>
      </c>
      <c r="BI994" s="134">
        <v>189.904610492846</v>
      </c>
      <c r="BJ994" s="134">
        <v>312.230715774844</v>
      </c>
      <c r="BK994" s="134">
        <v>385.164051355207</v>
      </c>
      <c r="BL994" s="139">
        <v>233.196159122085</v>
      </c>
      <c r="BM994" s="139">
        <v>330.658307210031</v>
      </c>
      <c r="BN994" s="29"/>
      <c r="BO994" s="30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</row>
    <row r="995" ht="15.75" customHeight="1">
      <c r="A995" s="64"/>
      <c r="B995" s="101"/>
      <c r="C995" s="66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  <c r="AJ995" s="67"/>
      <c r="AK995" s="67"/>
      <c r="AL995" s="67"/>
      <c r="AM995" s="67"/>
      <c r="AN995" s="67"/>
      <c r="AO995" s="67"/>
      <c r="AP995" s="67"/>
      <c r="AQ995" s="67"/>
      <c r="AR995" s="67"/>
      <c r="AS995" s="67"/>
      <c r="AT995" s="67"/>
      <c r="AU995" s="67"/>
      <c r="AV995" s="67"/>
      <c r="AW995" s="67"/>
      <c r="AX995" s="67"/>
      <c r="AY995" s="67"/>
      <c r="AZ995" s="67"/>
      <c r="BA995" s="67"/>
      <c r="BB995" s="67"/>
      <c r="BC995" s="67"/>
      <c r="BD995" s="67"/>
      <c r="BE995" s="67"/>
      <c r="BF995" s="67"/>
      <c r="BG995" s="67"/>
      <c r="BH995" s="28"/>
      <c r="BI995" s="28"/>
      <c r="BJ995" s="28"/>
      <c r="BK995" s="28"/>
      <c r="BL995" s="63"/>
      <c r="BM995" s="28"/>
      <c r="BN995" s="29"/>
      <c r="BO995" s="30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</row>
    <row r="996" ht="13.75" customHeight="1">
      <c r="A996" s="96">
        <v>133</v>
      </c>
      <c r="B996" t="s" s="137">
        <v>180</v>
      </c>
      <c r="C996" s="62">
        <v>4</v>
      </c>
      <c r="D996" s="63">
        <v>0</v>
      </c>
      <c r="E996" s="63">
        <v>0</v>
      </c>
      <c r="F996" s="63">
        <v>0</v>
      </c>
      <c r="G996" s="63">
        <v>0</v>
      </c>
      <c r="H996" s="63">
        <v>0</v>
      </c>
      <c r="I996" s="63">
        <v>3.6</v>
      </c>
      <c r="J996" s="63">
        <v>0</v>
      </c>
      <c r="K996" s="63">
        <v>0</v>
      </c>
      <c r="L996" s="63">
        <v>0</v>
      </c>
      <c r="M996" s="63">
        <v>0</v>
      </c>
      <c r="N996" s="63">
        <v>0</v>
      </c>
      <c r="O996" s="63">
        <v>0</v>
      </c>
      <c r="P996" s="63">
        <v>0</v>
      </c>
      <c r="Q996" s="63">
        <v>0</v>
      </c>
      <c r="R996" s="63">
        <v>0</v>
      </c>
      <c r="S996" s="63">
        <v>0</v>
      </c>
      <c r="T996" s="63">
        <v>0</v>
      </c>
      <c r="U996" s="63">
        <v>0</v>
      </c>
      <c r="V996" s="63">
        <v>0</v>
      </c>
      <c r="W996" s="63">
        <v>0</v>
      </c>
      <c r="X996" s="63">
        <v>0</v>
      </c>
      <c r="Y996" s="63">
        <v>0</v>
      </c>
      <c r="Z996" s="63">
        <v>0</v>
      </c>
      <c r="AA996" s="63">
        <v>0</v>
      </c>
      <c r="AB996" s="63">
        <v>0</v>
      </c>
      <c r="AC996" s="63">
        <v>0</v>
      </c>
      <c r="AD996" s="63">
        <v>0</v>
      </c>
      <c r="AE996" s="63">
        <v>65</v>
      </c>
      <c r="AF996" s="63">
        <v>92</v>
      </c>
      <c r="AG996" s="63">
        <v>82</v>
      </c>
      <c r="AH996" s="63">
        <v>257</v>
      </c>
      <c r="AI996" s="63">
        <v>309</v>
      </c>
      <c r="AJ996" s="63">
        <v>399</v>
      </c>
      <c r="AK996" s="63">
        <v>407</v>
      </c>
      <c r="AL996" s="63">
        <v>432</v>
      </c>
      <c r="AM996" s="63">
        <v>7790.947</v>
      </c>
      <c r="AN996" s="63">
        <v>9000.981</v>
      </c>
      <c r="AO996" s="63">
        <v>9880.504999999999</v>
      </c>
      <c r="AP996" s="63">
        <v>10869.482</v>
      </c>
      <c r="AQ996" s="63">
        <v>11755.037</v>
      </c>
      <c r="AR996" s="63">
        <v>11665.733</v>
      </c>
      <c r="AS996" s="63">
        <v>12099.239</v>
      </c>
      <c r="AT996" s="63">
        <v>70</v>
      </c>
      <c r="AU996" s="63">
        <v>0</v>
      </c>
      <c r="AV996" s="63">
        <v>0</v>
      </c>
      <c r="AW996" s="63">
        <v>13400</v>
      </c>
      <c r="AX996" s="63">
        <v>0</v>
      </c>
      <c r="AY996" s="63">
        <v>0</v>
      </c>
      <c r="AZ996" s="63">
        <v>4021.249</v>
      </c>
      <c r="BA996" s="63">
        <v>471.05</v>
      </c>
      <c r="BB996" s="63">
        <v>459.3841263</v>
      </c>
      <c r="BC996" s="63">
        <v>471.6494587</v>
      </c>
      <c r="BD996" s="63">
        <v>1061.0937138</v>
      </c>
      <c r="BE996" s="63">
        <v>1669.6615486</v>
      </c>
      <c r="BF996" s="63">
        <v>2094.1324506</v>
      </c>
      <c r="BG996" s="63">
        <v>2388.2145561</v>
      </c>
      <c r="BH996" s="63">
        <v>2679.3657172</v>
      </c>
      <c r="BI996" s="63">
        <v>2993.8649882</v>
      </c>
      <c r="BJ996" s="63">
        <v>3196.5952646</v>
      </c>
      <c r="BK996" s="63">
        <v>3369.9668734</v>
      </c>
      <c r="BL996" s="63">
        <v>3609.9420734</v>
      </c>
      <c r="BM996" s="63">
        <v>3853</v>
      </c>
      <c r="BN996" s="29"/>
      <c r="BO996" s="30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</row>
    <row r="997" ht="13.75" customHeight="1">
      <c r="A997" s="122"/>
      <c r="B997" t="s" s="65">
        <v>5</v>
      </c>
      <c r="C997" s="66"/>
      <c r="D997" s="67">
        <v>0</v>
      </c>
      <c r="E997" s="67">
        <v>0</v>
      </c>
      <c r="F997" s="67">
        <v>0</v>
      </c>
      <c r="G997" s="67">
        <v>0</v>
      </c>
      <c r="H997" s="67">
        <v>0</v>
      </c>
      <c r="I997" s="67">
        <v>3.6</v>
      </c>
      <c r="J997" s="67">
        <v>0</v>
      </c>
      <c r="K997" s="67">
        <v>0</v>
      </c>
      <c r="L997" s="67">
        <v>0</v>
      </c>
      <c r="M997" s="67">
        <v>0</v>
      </c>
      <c r="N997" s="67">
        <v>0</v>
      </c>
      <c r="O997" s="67">
        <v>0</v>
      </c>
      <c r="P997" s="67">
        <v>0</v>
      </c>
      <c r="Q997" s="67">
        <v>0</v>
      </c>
      <c r="R997" s="67">
        <v>0</v>
      </c>
      <c r="S997" s="67">
        <v>0</v>
      </c>
      <c r="T997" s="67">
        <v>0</v>
      </c>
      <c r="U997" s="67">
        <v>0</v>
      </c>
      <c r="V997" s="67">
        <v>0</v>
      </c>
      <c r="W997" s="67">
        <v>0</v>
      </c>
      <c r="X997" s="67">
        <v>0</v>
      </c>
      <c r="Y997" s="67">
        <v>0</v>
      </c>
      <c r="Z997" s="67">
        <v>0</v>
      </c>
      <c r="AA997" s="67">
        <v>0</v>
      </c>
      <c r="AB997" s="67">
        <v>0</v>
      </c>
      <c r="AC997" s="67">
        <v>0</v>
      </c>
      <c r="AD997" s="67">
        <v>0</v>
      </c>
      <c r="AE997" s="67">
        <v>0</v>
      </c>
      <c r="AF997" s="67">
        <v>0</v>
      </c>
      <c r="AG997" s="67">
        <v>0</v>
      </c>
      <c r="AH997" s="67">
        <v>0</v>
      </c>
      <c r="AI997" s="67">
        <v>0</v>
      </c>
      <c r="AJ997" s="67">
        <v>0</v>
      </c>
      <c r="AK997" s="67">
        <v>0</v>
      </c>
      <c r="AL997" s="67">
        <v>0</v>
      </c>
      <c r="AM997" s="67">
        <v>0</v>
      </c>
      <c r="AN997" s="67">
        <v>0</v>
      </c>
      <c r="AO997" s="67">
        <v>0</v>
      </c>
      <c r="AP997" s="67">
        <v>0</v>
      </c>
      <c r="AQ997" s="67">
        <v>0</v>
      </c>
      <c r="AR997" s="67">
        <v>0</v>
      </c>
      <c r="AS997" s="67">
        <v>0</v>
      </c>
      <c r="AT997" s="67">
        <v>0</v>
      </c>
      <c r="AU997" s="67">
        <v>0</v>
      </c>
      <c r="AV997" s="67">
        <v>0</v>
      </c>
      <c r="AW997" s="67">
        <v>0</v>
      </c>
      <c r="AX997" s="67">
        <v>0</v>
      </c>
      <c r="AY997" s="67">
        <v>0</v>
      </c>
      <c r="AZ997" s="67">
        <v>0</v>
      </c>
      <c r="BA997" s="67">
        <v>0</v>
      </c>
      <c r="BB997" s="67">
        <v>0</v>
      </c>
      <c r="BC997" s="67">
        <v>0</v>
      </c>
      <c r="BD997" s="67">
        <v>0</v>
      </c>
      <c r="BE997" s="67">
        <v>0</v>
      </c>
      <c r="BF997" s="67">
        <v>0</v>
      </c>
      <c r="BG997" s="67">
        <v>0</v>
      </c>
      <c r="BH997" s="67">
        <v>0</v>
      </c>
      <c r="BI997" s="67">
        <v>0</v>
      </c>
      <c r="BJ997" s="67">
        <v>0</v>
      </c>
      <c r="BK997" s="67">
        <v>0</v>
      </c>
      <c r="BL997" s="67">
        <v>0</v>
      </c>
      <c r="BM997" s="67">
        <v>0</v>
      </c>
      <c r="BN997" s="29"/>
      <c r="BO997" s="30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</row>
    <row r="998" ht="13.65" customHeight="1">
      <c r="A998" s="64"/>
      <c r="B998" t="s" s="140">
        <v>6</v>
      </c>
      <c r="C998" s="66"/>
      <c r="D998" s="67">
        <v>0</v>
      </c>
      <c r="E998" s="67">
        <v>0</v>
      </c>
      <c r="F998" s="67">
        <v>0</v>
      </c>
      <c r="G998" s="67">
        <v>0</v>
      </c>
      <c r="H998" s="67">
        <v>0</v>
      </c>
      <c r="I998" s="67">
        <v>0</v>
      </c>
      <c r="J998" s="67">
        <v>0</v>
      </c>
      <c r="K998" s="67">
        <v>0</v>
      </c>
      <c r="L998" s="67">
        <v>0</v>
      </c>
      <c r="M998" s="67">
        <v>0</v>
      </c>
      <c r="N998" s="67">
        <v>0</v>
      </c>
      <c r="O998" s="67">
        <v>0</v>
      </c>
      <c r="P998" s="67">
        <v>0</v>
      </c>
      <c r="Q998" s="67">
        <v>0</v>
      </c>
      <c r="R998" s="67">
        <v>0</v>
      </c>
      <c r="S998" s="67">
        <v>0</v>
      </c>
      <c r="T998" s="67">
        <v>0</v>
      </c>
      <c r="U998" s="67">
        <v>0</v>
      </c>
      <c r="V998" s="67">
        <v>0</v>
      </c>
      <c r="W998" s="67">
        <v>0</v>
      </c>
      <c r="X998" s="67">
        <v>0</v>
      </c>
      <c r="Y998" s="67">
        <v>0</v>
      </c>
      <c r="Z998" s="67">
        <v>0</v>
      </c>
      <c r="AA998" s="67">
        <v>0</v>
      </c>
      <c r="AB998" s="67">
        <v>0</v>
      </c>
      <c r="AC998" s="67">
        <v>0</v>
      </c>
      <c r="AD998" s="67">
        <v>0</v>
      </c>
      <c r="AE998" s="67">
        <v>65</v>
      </c>
      <c r="AF998" s="67">
        <v>90</v>
      </c>
      <c r="AG998" s="67">
        <v>80</v>
      </c>
      <c r="AH998" s="67">
        <v>253</v>
      </c>
      <c r="AI998" s="67">
        <v>306</v>
      </c>
      <c r="AJ998" s="67">
        <v>395</v>
      </c>
      <c r="AK998" s="67">
        <v>401</v>
      </c>
      <c r="AL998" s="67">
        <v>425</v>
      </c>
      <c r="AM998" s="67">
        <v>511</v>
      </c>
      <c r="AN998" s="67">
        <v>514</v>
      </c>
      <c r="AO998" s="67">
        <v>513</v>
      </c>
      <c r="AP998" s="67">
        <v>228</v>
      </c>
      <c r="AQ998" s="67">
        <v>180</v>
      </c>
      <c r="AR998" s="67">
        <v>130</v>
      </c>
      <c r="AS998" s="67">
        <v>6</v>
      </c>
      <c r="AT998" s="67">
        <v>70</v>
      </c>
      <c r="AU998" s="67">
        <v>0</v>
      </c>
      <c r="AV998" s="67">
        <v>0</v>
      </c>
      <c r="AW998" s="67">
        <v>0</v>
      </c>
      <c r="AX998" s="67">
        <v>0</v>
      </c>
      <c r="AY998" s="67">
        <v>0</v>
      </c>
      <c r="AZ998" s="67">
        <v>0</v>
      </c>
      <c r="BA998" s="67">
        <v>0</v>
      </c>
      <c r="BB998" s="67">
        <v>0</v>
      </c>
      <c r="BC998" s="67">
        <v>0</v>
      </c>
      <c r="BD998" s="67">
        <v>0</v>
      </c>
      <c r="BE998" s="67">
        <v>0</v>
      </c>
      <c r="BF998" s="67">
        <v>0</v>
      </c>
      <c r="BG998" s="67">
        <v>0</v>
      </c>
      <c r="BH998" s="67">
        <v>0</v>
      </c>
      <c r="BI998" s="67">
        <v>0</v>
      </c>
      <c r="BJ998" s="67">
        <v>0</v>
      </c>
      <c r="BK998" s="67">
        <v>0</v>
      </c>
      <c r="BL998" s="67">
        <v>0</v>
      </c>
      <c r="BM998" s="67">
        <v>0</v>
      </c>
      <c r="BN998" s="29"/>
      <c r="BO998" s="30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</row>
    <row r="999" ht="13.65" customHeight="1">
      <c r="A999" s="64"/>
      <c r="B999" t="s" s="140">
        <v>7</v>
      </c>
      <c r="C999" s="66"/>
      <c r="D999" s="67">
        <v>0</v>
      </c>
      <c r="E999" s="67">
        <v>0</v>
      </c>
      <c r="F999" s="67">
        <v>0</v>
      </c>
      <c r="G999" s="67">
        <v>0</v>
      </c>
      <c r="H999" s="67">
        <v>0</v>
      </c>
      <c r="I999" s="67">
        <v>0</v>
      </c>
      <c r="J999" s="67">
        <v>0</v>
      </c>
      <c r="K999" s="67">
        <v>0</v>
      </c>
      <c r="L999" s="67">
        <v>0</v>
      </c>
      <c r="M999" s="67">
        <v>0</v>
      </c>
      <c r="N999" s="67">
        <v>0</v>
      </c>
      <c r="O999" s="67">
        <v>0</v>
      </c>
      <c r="P999" s="67">
        <v>0</v>
      </c>
      <c r="Q999" s="67">
        <v>0</v>
      </c>
      <c r="R999" s="67">
        <v>0</v>
      </c>
      <c r="S999" s="67">
        <v>0</v>
      </c>
      <c r="T999" s="67">
        <v>0</v>
      </c>
      <c r="U999" s="67">
        <v>0</v>
      </c>
      <c r="V999" s="67">
        <v>0</v>
      </c>
      <c r="W999" s="67">
        <v>0</v>
      </c>
      <c r="X999" s="67">
        <v>0</v>
      </c>
      <c r="Y999" s="67">
        <v>0</v>
      </c>
      <c r="Z999" s="67">
        <v>0</v>
      </c>
      <c r="AA999" s="67">
        <v>0</v>
      </c>
      <c r="AB999" s="67">
        <v>0</v>
      </c>
      <c r="AC999" s="67">
        <v>0</v>
      </c>
      <c r="AD999" s="67">
        <v>0</v>
      </c>
      <c r="AE999" s="67">
        <v>0</v>
      </c>
      <c r="AF999" s="67">
        <v>2</v>
      </c>
      <c r="AG999" s="67">
        <v>2</v>
      </c>
      <c r="AH999" s="67">
        <v>4</v>
      </c>
      <c r="AI999" s="67">
        <v>3</v>
      </c>
      <c r="AJ999" s="67">
        <v>4</v>
      </c>
      <c r="AK999" s="67">
        <v>6</v>
      </c>
      <c r="AL999" s="67">
        <v>7</v>
      </c>
      <c r="AM999" s="67">
        <v>9</v>
      </c>
      <c r="AN999" s="67">
        <v>11</v>
      </c>
      <c r="AO999" s="67">
        <v>12</v>
      </c>
      <c r="AP999" s="67">
        <v>0</v>
      </c>
      <c r="AQ999" s="67">
        <v>0</v>
      </c>
      <c r="AR999" s="67">
        <v>0</v>
      </c>
      <c r="AS999" s="67">
        <v>0</v>
      </c>
      <c r="AT999" s="67">
        <v>0</v>
      </c>
      <c r="AU999" s="67">
        <v>0</v>
      </c>
      <c r="AV999" s="67">
        <v>0</v>
      </c>
      <c r="AW999" s="67">
        <v>0</v>
      </c>
      <c r="AX999" s="67">
        <v>0</v>
      </c>
      <c r="AY999" s="67">
        <v>0</v>
      </c>
      <c r="AZ999" s="67">
        <v>0</v>
      </c>
      <c r="BA999" s="67">
        <v>0</v>
      </c>
      <c r="BB999" s="67">
        <v>0</v>
      </c>
      <c r="BC999" s="67">
        <v>0</v>
      </c>
      <c r="BD999" s="67">
        <v>1</v>
      </c>
      <c r="BE999" s="67">
        <v>3</v>
      </c>
      <c r="BF999" s="67">
        <v>4</v>
      </c>
      <c r="BG999" s="67">
        <v>5</v>
      </c>
      <c r="BH999" s="67">
        <v>7</v>
      </c>
      <c r="BI999" s="67">
        <v>8</v>
      </c>
      <c r="BJ999" s="69">
        <v>9</v>
      </c>
      <c r="BK999" s="69">
        <v>11</v>
      </c>
      <c r="BL999" s="69">
        <v>12</v>
      </c>
      <c r="BM999" s="69">
        <v>13</v>
      </c>
      <c r="BN999" s="29"/>
      <c r="BO999" s="30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</row>
    <row r="1000" ht="13.65" customHeight="1">
      <c r="A1000" s="64"/>
      <c r="B1000" t="s" s="140">
        <v>10</v>
      </c>
      <c r="C1000" s="66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>
        <v>0</v>
      </c>
      <c r="O1000" s="67">
        <v>0</v>
      </c>
      <c r="P1000" s="67">
        <v>0</v>
      </c>
      <c r="Q1000" s="67">
        <v>0</v>
      </c>
      <c r="R1000" s="67">
        <v>0</v>
      </c>
      <c r="S1000" s="67">
        <v>0</v>
      </c>
      <c r="T1000" s="67">
        <v>0</v>
      </c>
      <c r="U1000" s="67">
        <v>0</v>
      </c>
      <c r="V1000" s="67">
        <v>0</v>
      </c>
      <c r="W1000" s="67">
        <v>0</v>
      </c>
      <c r="X1000" s="67">
        <v>0</v>
      </c>
      <c r="Y1000" s="67">
        <v>0</v>
      </c>
      <c r="Z1000" s="67">
        <v>0</v>
      </c>
      <c r="AA1000" s="67">
        <v>0</v>
      </c>
      <c r="AB1000" s="67">
        <v>0</v>
      </c>
      <c r="AC1000" s="67">
        <v>0</v>
      </c>
      <c r="AD1000" s="67">
        <v>0</v>
      </c>
      <c r="AE1000" s="67">
        <v>0</v>
      </c>
      <c r="AF1000" s="67">
        <v>0</v>
      </c>
      <c r="AG1000" s="67">
        <v>0</v>
      </c>
      <c r="AH1000" s="67">
        <v>0</v>
      </c>
      <c r="AI1000" s="67">
        <v>0</v>
      </c>
      <c r="AJ1000" s="67">
        <v>0</v>
      </c>
      <c r="AK1000" s="67">
        <v>0</v>
      </c>
      <c r="AL1000" s="67">
        <v>0</v>
      </c>
      <c r="AM1000" s="67">
        <v>6276.736</v>
      </c>
      <c r="AN1000" s="67">
        <v>7396.906</v>
      </c>
      <c r="AO1000" s="67">
        <v>8277.156999999999</v>
      </c>
      <c r="AP1000" s="67">
        <v>9512.091</v>
      </c>
      <c r="AQ1000" s="67">
        <v>10509.055</v>
      </c>
      <c r="AR1000" s="67">
        <v>10475.752</v>
      </c>
      <c r="AS1000" s="67">
        <v>11117.011</v>
      </c>
      <c r="AT1000" s="67"/>
      <c r="AU1000" s="67"/>
      <c r="AV1000" s="67"/>
      <c r="AW1000" s="67">
        <v>13400</v>
      </c>
      <c r="AX1000" s="67"/>
      <c r="AY1000" s="67"/>
      <c r="AZ1000" s="67">
        <v>4021.249</v>
      </c>
      <c r="BA1000" s="67">
        <v>471.05</v>
      </c>
      <c r="BB1000" s="67">
        <v>448.2651263</v>
      </c>
      <c r="BC1000" s="67">
        <v>460.5304587</v>
      </c>
      <c r="BD1000" s="67">
        <v>1047.4626814</v>
      </c>
      <c r="BE1000" s="67">
        <v>1652.4106125</v>
      </c>
      <c r="BF1000" s="67">
        <v>2074.9122208</v>
      </c>
      <c r="BG1000" s="67">
        <v>2367.2355993</v>
      </c>
      <c r="BH1000" s="67">
        <v>2655.4744656</v>
      </c>
      <c r="BI1000" s="67">
        <v>2967.281626</v>
      </c>
      <c r="BJ1000" s="67">
        <v>3169.2971146</v>
      </c>
      <c r="BK1000" s="69">
        <v>3340.516565</v>
      </c>
      <c r="BL1000" s="69">
        <v>3577.9084128</v>
      </c>
      <c r="BM1000" s="69">
        <v>3815</v>
      </c>
      <c r="BN1000" s="29"/>
      <c r="BO1000" s="30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</row>
    <row r="1001" ht="13.65" customHeight="1">
      <c r="A1001" s="64"/>
      <c r="B1001" t="s" s="70">
        <v>13</v>
      </c>
      <c r="C1001" s="66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>
        <v>0</v>
      </c>
      <c r="O1001" s="67">
        <v>0</v>
      </c>
      <c r="P1001" s="67">
        <v>0</v>
      </c>
      <c r="Q1001" s="67">
        <v>0</v>
      </c>
      <c r="R1001" s="67">
        <v>0</v>
      </c>
      <c r="S1001" s="67">
        <v>0</v>
      </c>
      <c r="T1001" s="67">
        <v>0</v>
      </c>
      <c r="U1001" s="67">
        <v>0</v>
      </c>
      <c r="V1001" s="67">
        <v>0</v>
      </c>
      <c r="W1001" s="67">
        <v>0</v>
      </c>
      <c r="X1001" s="67">
        <v>0</v>
      </c>
      <c r="Y1001" s="67">
        <v>0</v>
      </c>
      <c r="Z1001" s="67">
        <v>0</v>
      </c>
      <c r="AA1001" s="67">
        <v>0</v>
      </c>
      <c r="AB1001" s="67">
        <v>0</v>
      </c>
      <c r="AC1001" s="67">
        <v>0</v>
      </c>
      <c r="AD1001" s="67">
        <v>0</v>
      </c>
      <c r="AE1001" s="67">
        <v>0</v>
      </c>
      <c r="AF1001" s="67">
        <v>0</v>
      </c>
      <c r="AG1001" s="67">
        <v>0</v>
      </c>
      <c r="AH1001" s="67">
        <v>0</v>
      </c>
      <c r="AI1001" s="67">
        <v>0</v>
      </c>
      <c r="AJ1001" s="67">
        <v>0</v>
      </c>
      <c r="AK1001" s="67">
        <v>0</v>
      </c>
      <c r="AL1001" s="67">
        <v>0</v>
      </c>
      <c r="AM1001" s="67">
        <v>994.211</v>
      </c>
      <c r="AN1001" s="67">
        <v>1079.075</v>
      </c>
      <c r="AO1001" s="67">
        <v>1078.348</v>
      </c>
      <c r="AP1001" s="67">
        <v>1129.391</v>
      </c>
      <c r="AQ1001" s="67">
        <v>1065.982</v>
      </c>
      <c r="AR1001" s="67">
        <v>1059.981</v>
      </c>
      <c r="AS1001" s="67">
        <v>976.228</v>
      </c>
      <c r="AT1001" s="67">
        <v>0</v>
      </c>
      <c r="AU1001" s="67">
        <v>0</v>
      </c>
      <c r="AV1001" s="67">
        <v>0</v>
      </c>
      <c r="AW1001" s="67">
        <v>0</v>
      </c>
      <c r="AX1001" s="67">
        <v>0</v>
      </c>
      <c r="AY1001" s="67">
        <v>0</v>
      </c>
      <c r="AZ1001" s="67">
        <v>0</v>
      </c>
      <c r="BA1001" s="67">
        <v>0</v>
      </c>
      <c r="BB1001" s="67">
        <v>11.119</v>
      </c>
      <c r="BC1001" s="67">
        <v>11.119</v>
      </c>
      <c r="BD1001" s="67">
        <v>12.6310324</v>
      </c>
      <c r="BE1001" s="67">
        <v>14.2509361</v>
      </c>
      <c r="BF1001" s="67">
        <v>15.2202298</v>
      </c>
      <c r="BG1001" s="67">
        <v>15.9789568</v>
      </c>
      <c r="BH1001" s="67">
        <v>16.8912516</v>
      </c>
      <c r="BI1001" s="67">
        <v>18.5833622</v>
      </c>
      <c r="BJ1001" s="67">
        <v>18.29815</v>
      </c>
      <c r="BK1001" s="69">
        <v>18.4503084</v>
      </c>
      <c r="BL1001" s="69">
        <v>20.0336606</v>
      </c>
      <c r="BM1001" s="69">
        <v>25</v>
      </c>
      <c r="BN1001" s="29"/>
      <c r="BO1001" s="30"/>
      <c r="BP1001" s="7"/>
      <c r="BQ1001" s="7"/>
      <c r="BR1001" s="7"/>
      <c r="BS1001" s="7"/>
      <c r="BT1001" s="7"/>
      <c r="BU1001" s="7"/>
      <c r="BV1001" s="7"/>
      <c r="BW1001" s="7"/>
      <c r="BX1001" s="7"/>
      <c r="BY1001" s="7"/>
      <c r="BZ1001" s="7"/>
      <c r="CA1001" s="7"/>
      <c r="CB1001" s="7"/>
    </row>
    <row r="1002" ht="15.75" customHeight="1">
      <c r="A1002" s="64"/>
      <c r="B1002" s="101"/>
      <c r="C1002" s="66"/>
      <c r="D1002" s="93"/>
      <c r="E1002" s="93"/>
      <c r="F1002" s="93"/>
      <c r="G1002" s="93"/>
      <c r="H1002" s="93"/>
      <c r="I1002" s="93"/>
      <c r="J1002" s="93"/>
      <c r="K1002" s="93"/>
      <c r="L1002" s="93"/>
      <c r="M1002" s="93"/>
      <c r="N1002" s="93"/>
      <c r="O1002" s="93"/>
      <c r="P1002" s="93"/>
      <c r="Q1002" s="93"/>
      <c r="R1002" s="93"/>
      <c r="S1002" s="93"/>
      <c r="T1002" s="93"/>
      <c r="U1002" s="93"/>
      <c r="V1002" s="93"/>
      <c r="W1002" s="93"/>
      <c r="X1002" s="93"/>
      <c r="Y1002" s="93"/>
      <c r="Z1002" s="93"/>
      <c r="AA1002" s="93"/>
      <c r="AB1002" s="93"/>
      <c r="AC1002" s="93"/>
      <c r="AD1002" s="93"/>
      <c r="AE1002" s="93"/>
      <c r="AF1002" s="93"/>
      <c r="AG1002" s="93"/>
      <c r="AH1002" s="93"/>
      <c r="AI1002" s="93"/>
      <c r="AJ1002" s="93"/>
      <c r="AK1002" s="93"/>
      <c r="AL1002" s="93"/>
      <c r="AM1002" s="93"/>
      <c r="AN1002" s="93"/>
      <c r="AO1002" s="93"/>
      <c r="AP1002" s="93"/>
      <c r="AQ1002" s="93"/>
      <c r="AR1002" s="93"/>
      <c r="AS1002" s="93"/>
      <c r="AT1002" s="93"/>
      <c r="AU1002" s="93"/>
      <c r="AV1002" s="93"/>
      <c r="AW1002" s="93"/>
      <c r="AX1002" s="93"/>
      <c r="AY1002" s="93"/>
      <c r="AZ1002" s="93"/>
      <c r="BA1002" s="93"/>
      <c r="BB1002" s="93"/>
      <c r="BC1002" s="93"/>
      <c r="BD1002" s="93"/>
      <c r="BE1002" s="93"/>
      <c r="BF1002" s="67"/>
      <c r="BG1002" s="93"/>
      <c r="BH1002" s="28"/>
      <c r="BI1002" s="28"/>
      <c r="BJ1002" s="28"/>
      <c r="BK1002" s="28"/>
      <c r="BL1002" s="63"/>
      <c r="BM1002" s="28"/>
      <c r="BN1002" s="29"/>
      <c r="BO1002" s="30"/>
      <c r="BP1002" s="7"/>
      <c r="BQ1002" s="7"/>
      <c r="BR1002" s="7"/>
      <c r="BS1002" s="7"/>
      <c r="BT1002" s="7"/>
      <c r="BU1002" s="7"/>
      <c r="BV1002" s="7"/>
      <c r="BW1002" s="7"/>
      <c r="BX1002" s="7"/>
      <c r="BY1002" s="7"/>
      <c r="BZ1002" s="7"/>
      <c r="CA1002" s="7"/>
      <c r="CB1002" s="7"/>
    </row>
    <row r="1003" ht="13.75" customHeight="1">
      <c r="A1003" s="96">
        <v>134</v>
      </c>
      <c r="B1003" t="s" s="137">
        <v>181</v>
      </c>
      <c r="C1003" s="62">
        <v>4</v>
      </c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>
        <v>0</v>
      </c>
      <c r="AJ1003" s="63">
        <v>0</v>
      </c>
      <c r="AK1003" s="63">
        <v>0.307</v>
      </c>
      <c r="AL1003" s="63">
        <v>78.559</v>
      </c>
      <c r="AM1003" s="63">
        <v>185.078</v>
      </c>
      <c r="AN1003" s="63">
        <v>601.025</v>
      </c>
      <c r="AO1003" s="63">
        <v>154.526</v>
      </c>
      <c r="AP1003" s="63">
        <v>306.863</v>
      </c>
      <c r="AQ1003" s="63">
        <v>136.888</v>
      </c>
      <c r="AR1003" s="63">
        <v>167.332</v>
      </c>
      <c r="AS1003" s="63">
        <v>253.517</v>
      </c>
      <c r="AT1003" s="63">
        <v>96.235</v>
      </c>
      <c r="AU1003" s="63">
        <v>34.436</v>
      </c>
      <c r="AV1003" s="63">
        <v>273.201</v>
      </c>
      <c r="AW1003" s="63">
        <v>25.019</v>
      </c>
      <c r="AX1003" s="63">
        <v>102.914</v>
      </c>
      <c r="AY1003" s="63">
        <v>0</v>
      </c>
      <c r="AZ1003" s="63">
        <v>0</v>
      </c>
      <c r="BA1003" s="63">
        <v>0</v>
      </c>
      <c r="BB1003" s="63">
        <v>363.788</v>
      </c>
      <c r="BC1003" s="63">
        <v>299.317</v>
      </c>
      <c r="BD1003" s="63">
        <v>18.39</v>
      </c>
      <c r="BE1003" s="63">
        <v>0.7929018</v>
      </c>
      <c r="BF1003" s="63">
        <v>0.5875475</v>
      </c>
      <c r="BG1003" s="63">
        <v>0.1164014</v>
      </c>
      <c r="BH1003" s="63">
        <v>0.1183012</v>
      </c>
      <c r="BI1003" s="63">
        <v>0.7454914</v>
      </c>
      <c r="BJ1003" s="63">
        <v>0.1015278</v>
      </c>
      <c r="BK1003" s="63">
        <v>0</v>
      </c>
      <c r="BL1003" s="63">
        <v>42.839</v>
      </c>
      <c r="BM1003" s="63">
        <v>104.052</v>
      </c>
      <c r="BN1003" s="29"/>
      <c r="BO1003" s="30"/>
      <c r="BP1003" s="7"/>
      <c r="BQ1003" s="7"/>
      <c r="BR1003" s="7"/>
      <c r="BS1003" s="7"/>
      <c r="BT1003" s="7"/>
      <c r="BU1003" s="7"/>
      <c r="BV1003" s="7"/>
      <c r="BW1003" s="7"/>
      <c r="BX1003" s="7"/>
      <c r="BY1003" s="7"/>
      <c r="BZ1003" s="7"/>
      <c r="CA1003" s="7"/>
      <c r="CB1003" s="7"/>
    </row>
    <row r="1004" ht="13.75" customHeight="1">
      <c r="A1004" s="122"/>
      <c r="B1004" t="s" s="70">
        <v>9</v>
      </c>
      <c r="C1004" s="66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/>
      <c r="AV1004" s="63"/>
      <c r="AW1004" s="63"/>
      <c r="AX1004" s="63"/>
      <c r="AY1004" s="63"/>
      <c r="AZ1004" s="63"/>
      <c r="BA1004" s="63"/>
      <c r="BB1004" s="63"/>
      <c r="BC1004" s="63"/>
      <c r="BD1004" s="63"/>
      <c r="BE1004" s="63"/>
      <c r="BF1004" s="67"/>
      <c r="BG1004" s="63"/>
      <c r="BH1004" s="63"/>
      <c r="BI1004" s="63"/>
      <c r="BJ1004" s="68"/>
      <c r="BK1004" s="63"/>
      <c r="BL1004" s="67">
        <v>39.267</v>
      </c>
      <c r="BM1004" s="67">
        <v>91.90000000000001</v>
      </c>
      <c r="BN1004" s="29"/>
      <c r="BO1004" s="30"/>
      <c r="BP1004" s="7"/>
      <c r="BQ1004" s="7"/>
      <c r="BR1004" s="7"/>
      <c r="BS1004" s="7"/>
      <c r="BT1004" s="7"/>
      <c r="BU1004" s="7"/>
      <c r="BV1004" s="7"/>
      <c r="BW1004" s="7"/>
      <c r="BX1004" s="7"/>
      <c r="BY1004" s="7"/>
      <c r="BZ1004" s="7"/>
      <c r="CA1004" s="7"/>
      <c r="CB1004" s="7"/>
    </row>
    <row r="1005" ht="13.65" customHeight="1">
      <c r="A1005" s="64"/>
      <c r="B1005" t="s" s="140">
        <v>10</v>
      </c>
      <c r="C1005" s="66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>
        <v>0</v>
      </c>
      <c r="AJ1005" s="67">
        <v>0</v>
      </c>
      <c r="AK1005" s="67">
        <v>0.307</v>
      </c>
      <c r="AL1005" s="67">
        <v>76.22</v>
      </c>
      <c r="AM1005" s="67">
        <v>157.166</v>
      </c>
      <c r="AN1005" s="67">
        <v>524.581</v>
      </c>
      <c r="AO1005" s="67">
        <v>64.57599999999999</v>
      </c>
      <c r="AP1005" s="67">
        <v>227.248</v>
      </c>
      <c r="AQ1005" s="67">
        <v>61.738</v>
      </c>
      <c r="AR1005" s="67">
        <v>94.705</v>
      </c>
      <c r="AS1005" s="67">
        <v>199.78</v>
      </c>
      <c r="AT1005" s="67">
        <v>60.367</v>
      </c>
      <c r="AU1005" s="67">
        <v>28.541</v>
      </c>
      <c r="AV1005" s="67">
        <v>268.957</v>
      </c>
      <c r="AW1005" s="67">
        <v>21.579</v>
      </c>
      <c r="AX1005" s="67">
        <v>102.734</v>
      </c>
      <c r="AY1005" s="67">
        <v>0</v>
      </c>
      <c r="AZ1005" s="67">
        <v>0</v>
      </c>
      <c r="BA1005" s="67">
        <v>0</v>
      </c>
      <c r="BB1005" s="67">
        <v>0</v>
      </c>
      <c r="BC1005" s="67">
        <v>0</v>
      </c>
      <c r="BD1005" s="67">
        <v>0</v>
      </c>
      <c r="BE1005" s="67">
        <v>0.7929018</v>
      </c>
      <c r="BF1005" s="67">
        <v>0.5875475</v>
      </c>
      <c r="BG1005" s="67">
        <v>0.1164014</v>
      </c>
      <c r="BH1005" s="67">
        <v>0.1183012</v>
      </c>
      <c r="BI1005" s="67">
        <v>0.7454914</v>
      </c>
      <c r="BJ1005" s="68">
        <v>0.1015278</v>
      </c>
      <c r="BK1005" s="67">
        <v>0</v>
      </c>
      <c r="BL1005" s="69">
        <v>3.572</v>
      </c>
      <c r="BM1005" s="69">
        <v>12.152</v>
      </c>
      <c r="BN1005" s="29"/>
      <c r="BO1005" s="30"/>
      <c r="BP1005" s="7"/>
      <c r="BQ1005" s="7"/>
      <c r="BR1005" s="7"/>
      <c r="BS1005" s="7"/>
      <c r="BT1005" s="7"/>
      <c r="BU1005" s="7"/>
      <c r="BV1005" s="7"/>
      <c r="BW1005" s="7"/>
      <c r="BX1005" s="7"/>
      <c r="BY1005" s="7"/>
      <c r="BZ1005" s="7"/>
      <c r="CA1005" s="7"/>
      <c r="CB1005" s="7"/>
    </row>
    <row r="1006" ht="13.65" customHeight="1">
      <c r="A1006" s="64"/>
      <c r="B1006" t="s" s="70">
        <v>13</v>
      </c>
      <c r="C1006" s="66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>
        <v>0</v>
      </c>
      <c r="AJ1006" s="67">
        <v>0</v>
      </c>
      <c r="AK1006" s="67">
        <v>0</v>
      </c>
      <c r="AL1006" s="67">
        <v>2.339</v>
      </c>
      <c r="AM1006" s="67">
        <v>27.912</v>
      </c>
      <c r="AN1006" s="67">
        <v>76.444</v>
      </c>
      <c r="AO1006" s="67">
        <v>89.95</v>
      </c>
      <c r="AP1006" s="67">
        <v>79.61499999999999</v>
      </c>
      <c r="AQ1006" s="67">
        <v>75.15000000000001</v>
      </c>
      <c r="AR1006" s="67">
        <v>72.627</v>
      </c>
      <c r="AS1006" s="67">
        <v>53.737</v>
      </c>
      <c r="AT1006" s="67">
        <v>35.868</v>
      </c>
      <c r="AU1006" s="67">
        <v>5.895</v>
      </c>
      <c r="AV1006" s="67">
        <v>4.244</v>
      </c>
      <c r="AW1006" s="67">
        <v>3.44</v>
      </c>
      <c r="AX1006" s="67">
        <v>0.18</v>
      </c>
      <c r="AY1006" s="67">
        <v>0</v>
      </c>
      <c r="AZ1006" s="67">
        <v>0</v>
      </c>
      <c r="BA1006" s="67">
        <v>0</v>
      </c>
      <c r="BB1006" s="67">
        <v>363.788</v>
      </c>
      <c r="BC1006" s="67">
        <v>299.317</v>
      </c>
      <c r="BD1006" s="67">
        <v>18.39</v>
      </c>
      <c r="BE1006" s="67">
        <v>0</v>
      </c>
      <c r="BF1006" s="67">
        <v>0</v>
      </c>
      <c r="BG1006" s="67">
        <v>0</v>
      </c>
      <c r="BH1006" s="67">
        <v>0</v>
      </c>
      <c r="BI1006" s="67">
        <v>0</v>
      </c>
      <c r="BJ1006" s="67">
        <v>0</v>
      </c>
      <c r="BK1006" s="67">
        <v>0</v>
      </c>
      <c r="BL1006" s="67">
        <v>0</v>
      </c>
      <c r="BM1006" s="67">
        <v>0</v>
      </c>
      <c r="BN1006" s="29"/>
      <c r="BO1006" s="30"/>
      <c r="BP1006" s="7"/>
      <c r="BQ1006" s="7"/>
      <c r="BR1006" s="7"/>
      <c r="BS1006" s="7"/>
      <c r="BT1006" s="7"/>
      <c r="BU1006" s="7"/>
      <c r="BV1006" s="7"/>
      <c r="BW1006" s="7"/>
      <c r="BX1006" s="7"/>
      <c r="BY1006" s="7"/>
      <c r="BZ1006" s="7"/>
      <c r="CA1006" s="7"/>
      <c r="CB1006" s="7"/>
    </row>
    <row r="1007" ht="13.65" customHeight="1">
      <c r="A1007" s="64"/>
      <c r="B1007" t="s" s="70">
        <v>45</v>
      </c>
      <c r="C1007" s="66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  <c r="AJ1007" s="67"/>
      <c r="AK1007" s="67"/>
      <c r="AL1007" s="67"/>
      <c r="AM1007" s="134">
        <v>10.3</v>
      </c>
      <c r="AN1007" s="134">
        <v>5</v>
      </c>
      <c r="AO1007" s="67"/>
      <c r="AP1007" s="67"/>
      <c r="AQ1007" s="67"/>
      <c r="AR1007" s="67">
        <v>0</v>
      </c>
      <c r="AS1007" s="67">
        <v>0</v>
      </c>
      <c r="AT1007" s="67">
        <v>0</v>
      </c>
      <c r="AU1007" s="67">
        <v>0</v>
      </c>
      <c r="AV1007" s="69">
        <v>8</v>
      </c>
      <c r="AW1007" s="67">
        <v>0</v>
      </c>
      <c r="AX1007" s="67">
        <v>0</v>
      </c>
      <c r="AY1007" s="67">
        <v>0</v>
      </c>
      <c r="AZ1007" s="67">
        <v>0</v>
      </c>
      <c r="BA1007" s="67">
        <v>0</v>
      </c>
      <c r="BB1007" s="67">
        <v>0</v>
      </c>
      <c r="BC1007" s="67">
        <v>0</v>
      </c>
      <c r="BD1007" s="67">
        <v>0</v>
      </c>
      <c r="BE1007" s="67">
        <v>0</v>
      </c>
      <c r="BF1007" s="67">
        <v>0</v>
      </c>
      <c r="BG1007" s="67">
        <v>0</v>
      </c>
      <c r="BH1007" s="67">
        <v>0</v>
      </c>
      <c r="BI1007" s="67">
        <v>0</v>
      </c>
      <c r="BJ1007" s="67">
        <v>0</v>
      </c>
      <c r="BK1007" s="67">
        <v>0</v>
      </c>
      <c r="BL1007" s="67">
        <v>0</v>
      </c>
      <c r="BM1007" s="67">
        <v>0</v>
      </c>
      <c r="BN1007" s="29"/>
      <c r="BO1007" s="30"/>
      <c r="BP1007" s="7"/>
      <c r="BQ1007" s="7"/>
      <c r="BR1007" s="7"/>
      <c r="BS1007" s="7"/>
      <c r="BT1007" s="7"/>
      <c r="BU1007" s="7"/>
      <c r="BV1007" s="7"/>
      <c r="BW1007" s="7"/>
      <c r="BX1007" s="7"/>
      <c r="BY1007" s="7"/>
      <c r="BZ1007" s="7"/>
      <c r="CA1007" s="7"/>
      <c r="CB1007" s="7"/>
    </row>
    <row r="1008" ht="13.65" customHeight="1">
      <c r="A1008" s="64"/>
      <c r="B1008" s="110"/>
      <c r="C1008" s="66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  <c r="AF1008" s="32"/>
      <c r="AG1008" s="32"/>
      <c r="AH1008" s="32"/>
      <c r="AI1008" s="32"/>
      <c r="AJ1008" s="32"/>
      <c r="AK1008" s="32"/>
      <c r="AL1008" s="32"/>
      <c r="AM1008" s="32"/>
      <c r="AN1008" s="32"/>
      <c r="AO1008" s="32"/>
      <c r="AP1008" s="32"/>
      <c r="AQ1008" s="32"/>
      <c r="AR1008" s="32"/>
      <c r="AS1008" s="32"/>
      <c r="AT1008" s="32"/>
      <c r="AU1008" s="32"/>
      <c r="AV1008" s="32"/>
      <c r="AW1008" s="69"/>
      <c r="AX1008" s="69"/>
      <c r="AY1008" s="69"/>
      <c r="AZ1008" s="69"/>
      <c r="BA1008" s="69"/>
      <c r="BB1008" s="69"/>
      <c r="BC1008" s="69"/>
      <c r="BD1008" s="69"/>
      <c r="BE1008" s="69"/>
      <c r="BF1008" s="67"/>
      <c r="BG1008" s="69"/>
      <c r="BH1008" s="69"/>
      <c r="BI1008" s="69"/>
      <c r="BJ1008" s="69"/>
      <c r="BK1008" s="69"/>
      <c r="BL1008" s="67"/>
      <c r="BM1008" s="69"/>
      <c r="BN1008" s="29"/>
      <c r="BO1008" s="30"/>
      <c r="BP1008" s="7"/>
      <c r="BQ1008" s="7"/>
      <c r="BR1008" s="7"/>
      <c r="BS1008" s="7"/>
      <c r="BT1008" s="7"/>
      <c r="BU1008" s="7"/>
      <c r="BV1008" s="7"/>
      <c r="BW1008" s="7"/>
      <c r="BX1008" s="7"/>
      <c r="BY1008" s="7"/>
      <c r="BZ1008" s="7"/>
      <c r="CA1008" s="7"/>
      <c r="CB1008" s="7"/>
    </row>
    <row r="1009" ht="13.75" customHeight="1">
      <c r="A1009" s="96">
        <v>135</v>
      </c>
      <c r="B1009" t="s" s="97">
        <v>182</v>
      </c>
      <c r="C1009" s="62">
        <v>4</v>
      </c>
      <c r="D1009" s="67"/>
      <c r="E1009" s="63">
        <v>0</v>
      </c>
      <c r="F1009" s="63">
        <v>0</v>
      </c>
      <c r="G1009" s="63">
        <v>0</v>
      </c>
      <c r="H1009" s="63">
        <v>0</v>
      </c>
      <c r="I1009" s="63">
        <v>0</v>
      </c>
      <c r="J1009" s="63">
        <v>0</v>
      </c>
      <c r="K1009" s="63">
        <v>0</v>
      </c>
      <c r="L1009" s="63">
        <v>0</v>
      </c>
      <c r="M1009" s="63">
        <v>0</v>
      </c>
      <c r="N1009" s="63">
        <v>0</v>
      </c>
      <c r="O1009" s="63">
        <v>2.2613378</v>
      </c>
      <c r="P1009" s="63">
        <v>72.7102737</v>
      </c>
      <c r="Q1009" s="63">
        <v>151.9642078</v>
      </c>
      <c r="R1009" s="63">
        <v>219.8813363</v>
      </c>
      <c r="S1009" s="63">
        <v>304.9956316</v>
      </c>
      <c r="T1009" s="63">
        <v>495.1967032</v>
      </c>
      <c r="U1009" s="63">
        <v>842.7895631</v>
      </c>
      <c r="V1009" s="63">
        <v>1359.9581694</v>
      </c>
      <c r="W1009" s="63">
        <v>1413.0776738</v>
      </c>
      <c r="X1009" s="63">
        <v>2060.8411493</v>
      </c>
      <c r="Y1009" s="63">
        <v>2322.9835286</v>
      </c>
      <c r="Z1009" s="63">
        <v>2622.6136548</v>
      </c>
      <c r="AA1009" s="63">
        <v>3172.8029289</v>
      </c>
      <c r="AB1009" s="63">
        <v>3538.0645477</v>
      </c>
      <c r="AC1009" s="63">
        <v>5334.929558331030</v>
      </c>
      <c r="AD1009" s="63">
        <v>1412.6417334893</v>
      </c>
      <c r="AE1009" s="63">
        <v>769.9689279</v>
      </c>
      <c r="AF1009" s="63">
        <v>1189.880683</v>
      </c>
      <c r="AG1009" s="63">
        <v>1174.2814888</v>
      </c>
      <c r="AH1009" s="63">
        <v>1696.145684</v>
      </c>
      <c r="AI1009" s="63">
        <v>1670.0743531</v>
      </c>
      <c r="AJ1009" s="63">
        <v>2647.4280011</v>
      </c>
      <c r="AK1009" s="63">
        <v>2089.779738</v>
      </c>
      <c r="AL1009" s="63">
        <v>2179.7551247</v>
      </c>
      <c r="AM1009" s="63">
        <v>2538.0027893</v>
      </c>
      <c r="AN1009" s="63">
        <v>2553.6922737</v>
      </c>
      <c r="AO1009" s="63">
        <v>4385.0096743</v>
      </c>
      <c r="AP1009" s="63">
        <v>1964.4775148</v>
      </c>
      <c r="AQ1009" s="63">
        <v>2088.4996052</v>
      </c>
      <c r="AR1009" s="63">
        <v>2970.7375135</v>
      </c>
      <c r="AS1009" s="63">
        <v>1483.4955224</v>
      </c>
      <c r="AT1009" s="63">
        <v>1340.7045635</v>
      </c>
      <c r="AU1009" s="63">
        <v>1502.2203539</v>
      </c>
      <c r="AV1009" s="63">
        <v>1697.7115265</v>
      </c>
      <c r="AW1009" s="63">
        <v>1566.1031144</v>
      </c>
      <c r="AX1009" s="63">
        <v>1457.1303386</v>
      </c>
      <c r="AY1009" s="63">
        <v>1071.5443813</v>
      </c>
      <c r="AZ1009" s="63">
        <v>1283.1898547</v>
      </c>
      <c r="BA1009" s="63">
        <v>1362.1497088</v>
      </c>
      <c r="BB1009" s="63">
        <v>1411.736971</v>
      </c>
      <c r="BC1009" s="63">
        <v>1525.6086829</v>
      </c>
      <c r="BD1009" s="63">
        <v>1490.7253785</v>
      </c>
      <c r="BE1009" s="63">
        <v>1343.0592782</v>
      </c>
      <c r="BF1009" s="63">
        <v>1248.4704529</v>
      </c>
      <c r="BG1009" s="63">
        <v>2691.8691995</v>
      </c>
      <c r="BH1009" s="63">
        <v>2986.3497542</v>
      </c>
      <c r="BI1009" s="63">
        <v>3855.365925</v>
      </c>
      <c r="BJ1009" s="63">
        <v>4354.9101165</v>
      </c>
      <c r="BK1009" s="63">
        <v>5193.0186956</v>
      </c>
      <c r="BL1009" s="63">
        <v>6395.3772288</v>
      </c>
      <c r="BM1009" s="63">
        <v>6025</v>
      </c>
      <c r="BN1009" s="29"/>
      <c r="BO1009" s="30"/>
      <c r="BP1009" s="7"/>
      <c r="BQ1009" s="7"/>
      <c r="BR1009" s="7"/>
      <c r="BS1009" s="7"/>
      <c r="BT1009" s="7"/>
      <c r="BU1009" s="7"/>
      <c r="BV1009" s="7"/>
      <c r="BW1009" s="7"/>
      <c r="BX1009" s="7"/>
      <c r="BY1009" s="7"/>
      <c r="BZ1009" s="7"/>
      <c r="CA1009" s="7"/>
      <c r="CB1009" s="7"/>
    </row>
    <row r="1010" ht="13.65" customHeight="1">
      <c r="A1010" s="64"/>
      <c r="B1010" t="s" s="65">
        <v>5</v>
      </c>
      <c r="C1010" s="66"/>
      <c r="D1010" s="67"/>
      <c r="E1010" s="67">
        <v>0</v>
      </c>
      <c r="F1010" s="67">
        <v>0</v>
      </c>
      <c r="G1010" s="67">
        <v>0</v>
      </c>
      <c r="H1010" s="67">
        <v>0</v>
      </c>
      <c r="I1010" s="67">
        <v>0</v>
      </c>
      <c r="J1010" s="67">
        <v>0</v>
      </c>
      <c r="K1010" s="67">
        <v>0</v>
      </c>
      <c r="L1010" s="67">
        <v>0</v>
      </c>
      <c r="M1010" s="67">
        <v>0</v>
      </c>
      <c r="N1010" s="67">
        <v>0</v>
      </c>
      <c r="O1010" s="67">
        <v>0</v>
      </c>
      <c r="P1010" s="67">
        <v>0</v>
      </c>
      <c r="Q1010" s="67">
        <v>0</v>
      </c>
      <c r="R1010" s="67">
        <v>0</v>
      </c>
      <c r="S1010" s="67">
        <v>0</v>
      </c>
      <c r="T1010" s="67">
        <v>0</v>
      </c>
      <c r="U1010" s="67">
        <v>0</v>
      </c>
      <c r="V1010" s="67">
        <v>0</v>
      </c>
      <c r="W1010" s="67">
        <v>0</v>
      </c>
      <c r="X1010" s="67">
        <v>0</v>
      </c>
      <c r="Y1010" s="67">
        <v>0</v>
      </c>
      <c r="Z1010" s="67">
        <v>0</v>
      </c>
      <c r="AA1010" s="67">
        <v>0</v>
      </c>
      <c r="AB1010" s="67">
        <v>3</v>
      </c>
      <c r="AC1010" s="67">
        <v>64.86572953103111</v>
      </c>
      <c r="AD1010" s="67">
        <v>78.4357157893011</v>
      </c>
      <c r="AE1010" s="67">
        <v>0</v>
      </c>
      <c r="AF1010" s="67">
        <v>0</v>
      </c>
      <c r="AG1010" s="67">
        <v>0</v>
      </c>
      <c r="AH1010" s="67">
        <v>0</v>
      </c>
      <c r="AI1010" s="67">
        <v>0</v>
      </c>
      <c r="AJ1010" s="67">
        <v>0</v>
      </c>
      <c r="AK1010" s="67">
        <v>0</v>
      </c>
      <c r="AL1010" s="67">
        <v>0</v>
      </c>
      <c r="AM1010" s="67">
        <v>0</v>
      </c>
      <c r="AN1010" s="67">
        <v>0</v>
      </c>
      <c r="AO1010" s="67">
        <v>0</v>
      </c>
      <c r="AP1010" s="67">
        <v>0</v>
      </c>
      <c r="AQ1010" s="67">
        <v>0</v>
      </c>
      <c r="AR1010" s="67">
        <v>0</v>
      </c>
      <c r="AS1010" s="67">
        <v>0</v>
      </c>
      <c r="AT1010" s="67">
        <v>0</v>
      </c>
      <c r="AU1010" s="67">
        <v>0</v>
      </c>
      <c r="AV1010" s="67">
        <v>0</v>
      </c>
      <c r="AW1010" s="67">
        <v>0</v>
      </c>
      <c r="AX1010" s="67">
        <v>0</v>
      </c>
      <c r="AY1010" s="67">
        <v>0</v>
      </c>
      <c r="AZ1010" s="67">
        <v>0</v>
      </c>
      <c r="BA1010" s="67">
        <v>0</v>
      </c>
      <c r="BB1010" s="67">
        <v>0</v>
      </c>
      <c r="BC1010" s="67">
        <v>0</v>
      </c>
      <c r="BD1010" s="67">
        <v>0</v>
      </c>
      <c r="BE1010" s="67">
        <v>0</v>
      </c>
      <c r="BF1010" s="67">
        <v>0</v>
      </c>
      <c r="BG1010" s="67">
        <v>0</v>
      </c>
      <c r="BH1010" s="67">
        <v>0</v>
      </c>
      <c r="BI1010" s="69">
        <v>0</v>
      </c>
      <c r="BJ1010" s="69">
        <v>0</v>
      </c>
      <c r="BK1010" s="69">
        <v>0</v>
      </c>
      <c r="BL1010" s="69">
        <v>0</v>
      </c>
      <c r="BM1010" s="69">
        <v>0</v>
      </c>
      <c r="BN1010" s="29"/>
      <c r="BO1010" s="30"/>
      <c r="BP1010" s="7"/>
      <c r="BQ1010" s="7"/>
      <c r="BR1010" s="7"/>
      <c r="BS1010" s="7"/>
      <c r="BT1010" s="7"/>
      <c r="BU1010" s="7"/>
      <c r="BV1010" s="7"/>
      <c r="BW1010" s="7"/>
      <c r="BX1010" s="7"/>
      <c r="BY1010" s="7"/>
      <c r="BZ1010" s="7"/>
      <c r="CA1010" s="7"/>
      <c r="CB1010" s="7"/>
    </row>
    <row r="1011" ht="15.75" customHeight="1">
      <c r="A1011" s="64"/>
      <c r="B1011" t="s" s="70">
        <v>8</v>
      </c>
      <c r="C1011" s="66"/>
      <c r="D1011" s="67"/>
      <c r="E1011" s="67">
        <v>0</v>
      </c>
      <c r="F1011" s="67">
        <v>0</v>
      </c>
      <c r="G1011" s="67">
        <v>0</v>
      </c>
      <c r="H1011" s="67">
        <v>0</v>
      </c>
      <c r="I1011" s="67">
        <v>0</v>
      </c>
      <c r="J1011" s="67">
        <v>0</v>
      </c>
      <c r="K1011" s="67">
        <v>0</v>
      </c>
      <c r="L1011" s="67">
        <v>0</v>
      </c>
      <c r="M1011" s="67">
        <v>0</v>
      </c>
      <c r="N1011" s="67">
        <v>0</v>
      </c>
      <c r="O1011" s="67">
        <v>0</v>
      </c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t="s" s="107">
        <v>43</v>
      </c>
      <c r="AC1011" t="s" s="107">
        <v>43</v>
      </c>
      <c r="AD1011" s="67">
        <v>800</v>
      </c>
      <c r="AE1011" t="s" s="107">
        <v>43</v>
      </c>
      <c r="AF1011" s="67">
        <v>341</v>
      </c>
      <c r="AG1011" t="s" s="107">
        <v>43</v>
      </c>
      <c r="AH1011" s="67">
        <v>199</v>
      </c>
      <c r="AI1011" t="s" s="107">
        <v>43</v>
      </c>
      <c r="AJ1011" s="67">
        <v>691</v>
      </c>
      <c r="AK1011" s="67"/>
      <c r="AL1011" s="67"/>
      <c r="AM1011" s="67"/>
      <c r="AN1011" t="s" s="107">
        <v>43</v>
      </c>
      <c r="AO1011" s="67">
        <v>1608</v>
      </c>
      <c r="AP1011" s="67"/>
      <c r="AQ1011" t="s" s="107">
        <v>43</v>
      </c>
      <c r="AR1011" s="67">
        <v>711</v>
      </c>
      <c r="AS1011" s="67"/>
      <c r="AT1011" s="67">
        <v>1245</v>
      </c>
      <c r="AU1011" s="67"/>
      <c r="AV1011" s="67"/>
      <c r="AW1011" s="67"/>
      <c r="AX1011" s="67"/>
      <c r="AY1011" s="67"/>
      <c r="AZ1011" s="67"/>
      <c r="BA1011" s="67"/>
      <c r="BB1011" s="67"/>
      <c r="BC1011" s="67"/>
      <c r="BD1011" s="67"/>
      <c r="BE1011" s="68"/>
      <c r="BF1011" s="67"/>
      <c r="BG1011" s="67"/>
      <c r="BH1011" s="28"/>
      <c r="BI1011" s="28"/>
      <c r="BJ1011" s="28"/>
      <c r="BK1011" s="28"/>
      <c r="BL1011" s="28"/>
      <c r="BM1011" s="28"/>
      <c r="BN1011" s="29"/>
      <c r="BO1011" s="30"/>
      <c r="BP1011" s="7"/>
      <c r="BQ1011" s="7"/>
      <c r="BR1011" s="7"/>
      <c r="BS1011" s="7"/>
      <c r="BT1011" s="7"/>
      <c r="BU1011" s="7"/>
      <c r="BV1011" s="7"/>
      <c r="BW1011" s="7"/>
      <c r="BX1011" s="7"/>
      <c r="BY1011" s="7"/>
      <c r="BZ1011" s="7"/>
      <c r="CA1011" s="7"/>
      <c r="CB1011" s="7"/>
    </row>
    <row r="1012" ht="15.75" customHeight="1">
      <c r="A1012" s="64"/>
      <c r="B1012" t="s" s="70">
        <v>9</v>
      </c>
      <c r="C1012" s="66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  <c r="AB1012" s="68"/>
      <c r="AC1012" s="68"/>
      <c r="AD1012" s="67"/>
      <c r="AE1012" s="68"/>
      <c r="AF1012" s="67"/>
      <c r="AG1012" s="68"/>
      <c r="AH1012" s="67"/>
      <c r="AI1012" s="68"/>
      <c r="AJ1012" s="67"/>
      <c r="AK1012" s="67"/>
      <c r="AL1012" s="67"/>
      <c r="AM1012" s="67"/>
      <c r="AN1012" s="68"/>
      <c r="AO1012" s="67"/>
      <c r="AP1012" s="67"/>
      <c r="AQ1012" s="68"/>
      <c r="AR1012" s="67"/>
      <c r="AS1012" s="67">
        <v>70.90000000000001</v>
      </c>
      <c r="AT1012" s="67"/>
      <c r="AU1012" s="67"/>
      <c r="AV1012" s="67"/>
      <c r="AW1012" s="67"/>
      <c r="AX1012" s="67"/>
      <c r="AY1012" s="67"/>
      <c r="AZ1012" s="67"/>
      <c r="BA1012" s="67"/>
      <c r="BB1012" s="67"/>
      <c r="BC1012" s="67">
        <v>75</v>
      </c>
      <c r="BD1012" s="67"/>
      <c r="BE1012" s="68"/>
      <c r="BF1012" s="67"/>
      <c r="BG1012" s="67"/>
      <c r="BH1012" s="28"/>
      <c r="BI1012" s="28"/>
      <c r="BJ1012" s="28"/>
      <c r="BK1012" s="28"/>
      <c r="BL1012" s="28"/>
      <c r="BM1012" s="28"/>
      <c r="BN1012" s="29"/>
      <c r="BO1012" s="30"/>
      <c r="BP1012" s="7"/>
      <c r="BQ1012" s="7"/>
      <c r="BR1012" s="7"/>
      <c r="BS1012" s="7"/>
      <c r="BT1012" s="7"/>
      <c r="BU1012" s="7"/>
      <c r="BV1012" s="7"/>
      <c r="BW1012" s="7"/>
      <c r="BX1012" s="7"/>
      <c r="BY1012" s="7"/>
      <c r="BZ1012" s="7"/>
      <c r="CA1012" s="7"/>
      <c r="CB1012" s="7"/>
    </row>
    <row r="1013" ht="13.65" customHeight="1">
      <c r="A1013" s="64"/>
      <c r="B1013" t="s" s="140">
        <v>10</v>
      </c>
      <c r="C1013" s="66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>
        <v>0</v>
      </c>
      <c r="O1013" s="67">
        <v>2.2613378</v>
      </c>
      <c r="P1013" s="67">
        <v>72.7102737</v>
      </c>
      <c r="Q1013" s="67">
        <v>150.9706278</v>
      </c>
      <c r="R1013" s="67">
        <v>218.0425763</v>
      </c>
      <c r="S1013" s="67">
        <v>301.9614414</v>
      </c>
      <c r="T1013" s="67">
        <v>491.6061721</v>
      </c>
      <c r="U1013" s="67">
        <v>837.4014539</v>
      </c>
      <c r="V1013" s="67">
        <v>1357.8854913</v>
      </c>
      <c r="W1013" s="67">
        <v>1409.1134301</v>
      </c>
      <c r="X1013" s="67">
        <v>2050.5984627</v>
      </c>
      <c r="Y1013" s="67">
        <v>2301.5150112</v>
      </c>
      <c r="Z1013" s="67">
        <v>2586.0605674</v>
      </c>
      <c r="AA1013" s="67">
        <v>3118.1947553</v>
      </c>
      <c r="AB1013" s="67">
        <v>3442.8619122</v>
      </c>
      <c r="AC1013" s="67">
        <v>5113.2987829</v>
      </c>
      <c r="AD1013" s="67">
        <v>419.8232789</v>
      </c>
      <c r="AE1013" s="67">
        <v>603.8082379</v>
      </c>
      <c r="AF1013" s="67">
        <v>641.4361768</v>
      </c>
      <c r="AG1013" s="67">
        <v>893.9339299</v>
      </c>
      <c r="AH1013" s="67">
        <v>1147.8837586</v>
      </c>
      <c r="AI1013" s="67">
        <v>1285.7492715</v>
      </c>
      <c r="AJ1013" s="67">
        <v>1651.8392295</v>
      </c>
      <c r="AK1013" s="67">
        <v>1710.4014405</v>
      </c>
      <c r="AL1013" s="67">
        <v>1770.2517376</v>
      </c>
      <c r="AM1013" s="67">
        <v>2096.6480462</v>
      </c>
      <c r="AN1013" s="67">
        <v>2089.477039</v>
      </c>
      <c r="AO1013" s="67">
        <v>2309.6605877</v>
      </c>
      <c r="AP1013" s="67">
        <v>1614.9359509</v>
      </c>
      <c r="AQ1013" s="67">
        <v>1754.3335088</v>
      </c>
      <c r="AR1013" s="67">
        <v>1926.1627407</v>
      </c>
      <c r="AS1013" s="67">
        <v>1327.9090925</v>
      </c>
      <c r="AT1013" t="s" s="107">
        <v>43</v>
      </c>
      <c r="AU1013" s="67">
        <v>1390.2752378</v>
      </c>
      <c r="AV1013" s="67">
        <v>1494.7115265</v>
      </c>
      <c r="AW1013" s="67">
        <v>1438.599969</v>
      </c>
      <c r="AX1013" s="67">
        <v>1316.7230814</v>
      </c>
      <c r="AY1013" s="67">
        <v>908.0874712999999</v>
      </c>
      <c r="AZ1013" s="67">
        <v>1101.8681024</v>
      </c>
      <c r="BA1013" s="67">
        <v>1165.2226837</v>
      </c>
      <c r="BB1013" s="67">
        <v>1224.0889404</v>
      </c>
      <c r="BC1013" s="67">
        <v>1246.4855051</v>
      </c>
      <c r="BD1013" s="67">
        <v>1259.660731</v>
      </c>
      <c r="BE1013" s="67">
        <v>1076.985045</v>
      </c>
      <c r="BF1013" s="67">
        <v>978.7588219</v>
      </c>
      <c r="BG1013" s="67">
        <v>1075.0593153</v>
      </c>
      <c r="BH1013" s="67">
        <v>1145.7697731</v>
      </c>
      <c r="BI1013" s="67">
        <v>1420.9662003</v>
      </c>
      <c r="BJ1013" s="67">
        <v>1249.9825892</v>
      </c>
      <c r="BK1013" s="67">
        <v>1328.503057</v>
      </c>
      <c r="BL1013" s="69">
        <v>1486.9056942</v>
      </c>
      <c r="BM1013" s="69">
        <v>1525</v>
      </c>
      <c r="BN1013" s="29"/>
      <c r="BO1013" s="30"/>
      <c r="BP1013" s="7"/>
      <c r="BQ1013" s="7"/>
      <c r="BR1013" s="7"/>
      <c r="BS1013" s="7"/>
      <c r="BT1013" s="7"/>
      <c r="BU1013" s="7"/>
      <c r="BV1013" s="7"/>
      <c r="BW1013" s="7"/>
      <c r="BX1013" s="7"/>
      <c r="BY1013" s="7"/>
      <c r="BZ1013" s="7"/>
      <c r="CA1013" s="7"/>
      <c r="CB1013" s="7"/>
    </row>
    <row r="1014" ht="13.65" customHeight="1">
      <c r="A1014" s="64"/>
      <c r="B1014" t="s" s="70">
        <v>11</v>
      </c>
      <c r="C1014" s="66"/>
      <c r="D1014" s="67">
        <v>0</v>
      </c>
      <c r="E1014" s="67">
        <v>0</v>
      </c>
      <c r="F1014" s="67">
        <v>0</v>
      </c>
      <c r="G1014" s="67">
        <v>0</v>
      </c>
      <c r="H1014" s="67">
        <v>0</v>
      </c>
      <c r="I1014" s="67">
        <v>0</v>
      </c>
      <c r="J1014" s="67">
        <v>0</v>
      </c>
      <c r="K1014" s="67">
        <v>0</v>
      </c>
      <c r="L1014" s="67">
        <v>0</v>
      </c>
      <c r="M1014" s="67">
        <v>0</v>
      </c>
      <c r="N1014" s="67">
        <v>0</v>
      </c>
      <c r="O1014" s="67">
        <v>0</v>
      </c>
      <c r="P1014" s="67">
        <v>0</v>
      </c>
      <c r="Q1014" s="67">
        <v>0</v>
      </c>
      <c r="R1014" s="67">
        <v>0</v>
      </c>
      <c r="S1014" s="67">
        <v>0</v>
      </c>
      <c r="T1014" s="67">
        <v>0</v>
      </c>
      <c r="U1014" s="67">
        <v>0</v>
      </c>
      <c r="V1014" s="67">
        <v>0</v>
      </c>
      <c r="W1014" s="67">
        <v>0</v>
      </c>
      <c r="X1014" s="67">
        <v>0</v>
      </c>
      <c r="Y1014" s="67">
        <v>0</v>
      </c>
      <c r="Z1014" s="67">
        <v>0</v>
      </c>
      <c r="AA1014" s="67">
        <v>0</v>
      </c>
      <c r="AB1014" t="s" s="107">
        <v>43</v>
      </c>
      <c r="AC1014" t="s" s="107">
        <v>43</v>
      </c>
      <c r="AD1014" t="s" s="107">
        <v>43</v>
      </c>
      <c r="AE1014" t="s" s="107">
        <v>43</v>
      </c>
      <c r="AF1014" t="s" s="107">
        <v>43</v>
      </c>
      <c r="AG1014" t="s" s="107">
        <v>43</v>
      </c>
      <c r="AH1014" t="s" s="107">
        <v>43</v>
      </c>
      <c r="AI1014" t="s" s="107">
        <v>43</v>
      </c>
      <c r="AJ1014" t="s" s="107">
        <v>43</v>
      </c>
      <c r="AK1014" t="s" s="107">
        <v>43</v>
      </c>
      <c r="AL1014" t="s" s="107">
        <v>43</v>
      </c>
      <c r="AM1014" t="s" s="107">
        <v>43</v>
      </c>
      <c r="AN1014" t="s" s="107">
        <v>43</v>
      </c>
      <c r="AO1014" t="s" s="107">
        <v>43</v>
      </c>
      <c r="AP1014" t="s" s="107">
        <v>43</v>
      </c>
      <c r="AQ1014" t="s" s="107">
        <v>43</v>
      </c>
      <c r="AR1014" t="s" s="107">
        <v>43</v>
      </c>
      <c r="AS1014" t="s" s="107">
        <v>43</v>
      </c>
      <c r="AT1014" t="s" s="107">
        <v>43</v>
      </c>
      <c r="AU1014" t="s" s="107">
        <v>43</v>
      </c>
      <c r="AV1014" s="67">
        <v>203</v>
      </c>
      <c r="AW1014" s="67">
        <v>0</v>
      </c>
      <c r="AX1014" s="67">
        <v>0</v>
      </c>
      <c r="AY1014" s="67">
        <v>0</v>
      </c>
      <c r="AZ1014" s="67">
        <v>0</v>
      </c>
      <c r="BA1014" s="67">
        <v>0</v>
      </c>
      <c r="BB1014" s="67">
        <v>0</v>
      </c>
      <c r="BC1014" s="67">
        <v>0</v>
      </c>
      <c r="BD1014" s="67">
        <v>0</v>
      </c>
      <c r="BE1014" s="67">
        <v>0</v>
      </c>
      <c r="BF1014" s="67">
        <v>0</v>
      </c>
      <c r="BG1014" s="67">
        <v>0</v>
      </c>
      <c r="BH1014" s="67">
        <v>0</v>
      </c>
      <c r="BI1014" s="67">
        <v>0</v>
      </c>
      <c r="BJ1014" s="69">
        <v>0</v>
      </c>
      <c r="BK1014" s="69">
        <v>0</v>
      </c>
      <c r="BL1014" s="69">
        <v>0</v>
      </c>
      <c r="BM1014" s="69">
        <v>0</v>
      </c>
      <c r="BN1014" s="29"/>
      <c r="BO1014" s="88"/>
      <c r="BP1014" s="89"/>
      <c r="BQ1014" s="89"/>
      <c r="BR1014" s="89"/>
      <c r="BS1014" s="7"/>
      <c r="BT1014" s="7"/>
      <c r="BU1014" s="7"/>
      <c r="BV1014" s="7"/>
      <c r="BW1014" s="7"/>
      <c r="BX1014" s="7"/>
      <c r="BY1014" s="7"/>
      <c r="BZ1014" s="7"/>
      <c r="CA1014" s="7"/>
      <c r="CB1014" s="7"/>
    </row>
    <row r="1015" ht="13.65" customHeight="1">
      <c r="A1015" s="64"/>
      <c r="B1015" t="s" s="70">
        <v>13</v>
      </c>
      <c r="C1015" s="66"/>
      <c r="D1015" s="67"/>
      <c r="E1015" s="67"/>
      <c r="F1015" s="67"/>
      <c r="G1015" s="67"/>
      <c r="H1015" s="67"/>
      <c r="I1015" s="67"/>
      <c r="J1015" s="67"/>
      <c r="K1015" s="67"/>
      <c r="L1015" s="67"/>
      <c r="M1015" s="67"/>
      <c r="N1015" s="67">
        <v>0</v>
      </c>
      <c r="O1015" s="67">
        <v>0</v>
      </c>
      <c r="P1015" s="67">
        <v>0</v>
      </c>
      <c r="Q1015" s="67">
        <v>0.99358</v>
      </c>
      <c r="R1015" s="67">
        <v>1.83876</v>
      </c>
      <c r="S1015" s="67">
        <v>3.0341902</v>
      </c>
      <c r="T1015" s="67">
        <v>3.5905311</v>
      </c>
      <c r="U1015" s="67">
        <v>5.3881092</v>
      </c>
      <c r="V1015" s="67">
        <v>2.0726781</v>
      </c>
      <c r="W1015" s="67">
        <v>3.9642437</v>
      </c>
      <c r="X1015" s="67">
        <v>10.2426866</v>
      </c>
      <c r="Y1015" s="67">
        <v>21.4685174</v>
      </c>
      <c r="Z1015" s="67">
        <v>36.5530874</v>
      </c>
      <c r="AA1015" s="67">
        <v>54.6081736</v>
      </c>
      <c r="AB1015" s="67">
        <v>92.2026355</v>
      </c>
      <c r="AC1015" s="67">
        <v>156.7650459</v>
      </c>
      <c r="AD1015" s="67">
        <v>114.3827388</v>
      </c>
      <c r="AE1015" s="67">
        <v>166.16069</v>
      </c>
      <c r="AF1015" s="67">
        <v>207.4445062</v>
      </c>
      <c r="AG1015" s="67">
        <v>280.3475589</v>
      </c>
      <c r="AH1015" s="67">
        <v>349.2619254</v>
      </c>
      <c r="AI1015" s="67">
        <v>384.3250816</v>
      </c>
      <c r="AJ1015" s="67">
        <v>304.5887716</v>
      </c>
      <c r="AK1015" s="67">
        <v>379.3782975</v>
      </c>
      <c r="AL1015" s="67">
        <v>409.5033871</v>
      </c>
      <c r="AM1015" s="67">
        <v>441.3547431</v>
      </c>
      <c r="AN1015" s="67">
        <v>464.2152347</v>
      </c>
      <c r="AO1015" s="67">
        <v>467.3490866</v>
      </c>
      <c r="AP1015" s="67">
        <v>349.5415639</v>
      </c>
      <c r="AQ1015" s="67">
        <v>334.1660964</v>
      </c>
      <c r="AR1015" s="67">
        <v>333.5747728</v>
      </c>
      <c r="AS1015" s="67">
        <v>84.68642989999999</v>
      </c>
      <c r="AT1015" s="67">
        <v>95.70456350000001</v>
      </c>
      <c r="AU1015" s="67">
        <v>111.9451161</v>
      </c>
      <c r="AV1015" t="s" s="107">
        <v>43</v>
      </c>
      <c r="AW1015" s="67">
        <v>127.5031454</v>
      </c>
      <c r="AX1015" s="67">
        <v>140.4072572</v>
      </c>
      <c r="AY1015" s="67">
        <v>163.45691</v>
      </c>
      <c r="AZ1015" s="67">
        <v>181.3217523</v>
      </c>
      <c r="BA1015" s="67">
        <v>196.9270251</v>
      </c>
      <c r="BB1015" s="67">
        <v>187.6480306</v>
      </c>
      <c r="BC1015" s="67">
        <v>204.1231778</v>
      </c>
      <c r="BD1015" s="67">
        <v>231.0646475</v>
      </c>
      <c r="BE1015" s="67">
        <v>266.0742332</v>
      </c>
      <c r="BF1015" s="67">
        <v>269.711631</v>
      </c>
      <c r="BG1015" s="67">
        <v>1616.8098842</v>
      </c>
      <c r="BH1015" s="67">
        <v>1840.5799811</v>
      </c>
      <c r="BI1015" s="67">
        <v>2434.3997247</v>
      </c>
      <c r="BJ1015" s="67">
        <v>3104.9275273</v>
      </c>
      <c r="BK1015" s="67">
        <v>3864.5156386</v>
      </c>
      <c r="BL1015" s="67">
        <v>4908.4715346</v>
      </c>
      <c r="BM1015" s="69">
        <v>4500</v>
      </c>
      <c r="BN1015" s="90"/>
      <c r="BO1015" s="91"/>
      <c r="BP1015" s="92"/>
      <c r="BQ1015" s="92"/>
      <c r="BR1015" s="92"/>
      <c r="BS1015" s="30"/>
      <c r="BT1015" s="7"/>
      <c r="BU1015" s="7"/>
      <c r="BV1015" s="7"/>
      <c r="BW1015" s="7"/>
      <c r="BX1015" s="7"/>
      <c r="BY1015" s="7"/>
      <c r="BZ1015" s="7"/>
      <c r="CA1015" s="7"/>
      <c r="CB1015" s="7"/>
    </row>
    <row r="1016" ht="13.65" customHeight="1">
      <c r="A1016" s="64"/>
      <c r="B1016" t="s" s="70">
        <v>45</v>
      </c>
      <c r="C1016" s="66"/>
      <c r="D1016" s="67"/>
      <c r="E1016" s="67"/>
      <c r="F1016" s="67"/>
      <c r="G1016" s="67"/>
      <c r="H1016" s="67"/>
      <c r="I1016" s="67"/>
      <c r="J1016" s="67"/>
      <c r="K1016" s="67"/>
      <c r="L1016" s="67"/>
      <c r="M1016" s="67"/>
      <c r="N1016" s="67"/>
      <c r="O1016" s="67"/>
      <c r="P1016" s="67"/>
      <c r="Q1016" s="67"/>
      <c r="R1016" s="67"/>
      <c r="S1016" s="67"/>
      <c r="T1016" s="67"/>
      <c r="U1016" s="67"/>
      <c r="V1016" s="67"/>
      <c r="W1016" s="67"/>
      <c r="X1016" s="67"/>
      <c r="Y1016" s="67"/>
      <c r="Z1016" s="67"/>
      <c r="AA1016" s="67"/>
      <c r="AB1016" s="67"/>
      <c r="AC1016" s="67"/>
      <c r="AD1016" s="67"/>
      <c r="AE1016" s="67"/>
      <c r="AF1016" s="67"/>
      <c r="AG1016" s="67"/>
      <c r="AH1016" s="67"/>
      <c r="AI1016" s="67"/>
      <c r="AJ1016" s="67"/>
      <c r="AK1016" s="67"/>
      <c r="AL1016" s="67"/>
      <c r="AM1016" s="67"/>
      <c r="AN1016" s="67"/>
      <c r="AO1016" s="67"/>
      <c r="AP1016" s="67">
        <v>161.641025641026</v>
      </c>
      <c r="AQ1016" s="67">
        <v>157.846153846154</v>
      </c>
      <c r="AR1016" s="67">
        <v>152.047075873615</v>
      </c>
      <c r="AS1016" s="67">
        <v>67.4341917595646</v>
      </c>
      <c r="AT1016" s="67">
        <v>0</v>
      </c>
      <c r="AU1016" s="67">
        <v>0</v>
      </c>
      <c r="AV1016" s="67">
        <v>0</v>
      </c>
      <c r="AW1016" s="67">
        <v>0</v>
      </c>
      <c r="AX1016" s="67">
        <v>10.8576</v>
      </c>
      <c r="AY1016" s="67">
        <v>107.4645</v>
      </c>
      <c r="AZ1016" s="67">
        <v>245.211</v>
      </c>
      <c r="BA1016" s="67">
        <v>284.0354</v>
      </c>
      <c r="BB1016" s="67">
        <v>290.0468</v>
      </c>
      <c r="BC1016" s="67">
        <v>292.8741</v>
      </c>
      <c r="BD1016" s="67">
        <v>321.9624</v>
      </c>
      <c r="BE1016" s="67">
        <v>718.6169</v>
      </c>
      <c r="BF1016" s="67">
        <v>1048.417</v>
      </c>
      <c r="BG1016" s="134">
        <v>881.930479747199</v>
      </c>
      <c r="BH1016" s="67">
        <v>938.746773057968</v>
      </c>
      <c r="BI1016" s="67">
        <v>1003.237721738340</v>
      </c>
      <c r="BJ1016" s="67">
        <v>1350.527141239</v>
      </c>
      <c r="BK1016" s="67">
        <v>1221.160975184260</v>
      </c>
      <c r="BL1016" s="67">
        <v>1121.182588896840</v>
      </c>
      <c r="BM1016" s="67">
        <v>1040.763226366</v>
      </c>
      <c r="BN1016" s="29"/>
      <c r="BO1016" s="92"/>
      <c r="BP1016" s="92"/>
      <c r="BQ1016" s="92"/>
      <c r="BR1016" s="92"/>
      <c r="BS1016" s="30"/>
      <c r="BT1016" s="7"/>
      <c r="BU1016" s="7"/>
      <c r="BV1016" s="7"/>
      <c r="BW1016" s="7"/>
      <c r="BX1016" s="7"/>
      <c r="BY1016" s="7"/>
      <c r="BZ1016" s="7"/>
      <c r="CA1016" s="7"/>
      <c r="CB1016" s="7"/>
    </row>
    <row r="1017" ht="15.75" customHeight="1">
      <c r="A1017" s="64"/>
      <c r="B1017" s="200"/>
      <c r="C1017" s="125"/>
      <c r="D1017" s="93"/>
      <c r="E1017" s="93"/>
      <c r="F1017" s="93"/>
      <c r="G1017" s="93"/>
      <c r="H1017" s="93"/>
      <c r="I1017" s="93"/>
      <c r="J1017" s="93"/>
      <c r="K1017" s="93"/>
      <c r="L1017" s="93"/>
      <c r="M1017" s="93"/>
      <c r="N1017" s="93"/>
      <c r="O1017" s="93"/>
      <c r="P1017" s="93"/>
      <c r="Q1017" s="93"/>
      <c r="R1017" s="93"/>
      <c r="S1017" s="93"/>
      <c r="T1017" s="93"/>
      <c r="U1017" s="93"/>
      <c r="V1017" s="93"/>
      <c r="W1017" s="93"/>
      <c r="X1017" s="93"/>
      <c r="Y1017" s="93"/>
      <c r="Z1017" s="93"/>
      <c r="AA1017" s="93"/>
      <c r="AB1017" s="93"/>
      <c r="AC1017" s="93"/>
      <c r="AD1017" s="93"/>
      <c r="AE1017" s="93"/>
      <c r="AF1017" s="93"/>
      <c r="AG1017" s="93"/>
      <c r="AH1017" s="93"/>
      <c r="AI1017" s="93"/>
      <c r="AJ1017" s="93"/>
      <c r="AK1017" s="93"/>
      <c r="AL1017" s="93"/>
      <c r="AM1017" s="93"/>
      <c r="AN1017" s="93"/>
      <c r="AO1017" s="93"/>
      <c r="AP1017" s="93"/>
      <c r="AQ1017" s="93"/>
      <c r="AR1017" s="93"/>
      <c r="AS1017" s="93"/>
      <c r="AT1017" s="93"/>
      <c r="AU1017" s="93"/>
      <c r="AV1017" s="93"/>
      <c r="AW1017" s="93"/>
      <c r="AX1017" s="93"/>
      <c r="AY1017" s="93"/>
      <c r="AZ1017" s="93"/>
      <c r="BA1017" s="93"/>
      <c r="BB1017" s="134"/>
      <c r="BC1017" s="93"/>
      <c r="BD1017" s="93"/>
      <c r="BE1017" s="93"/>
      <c r="BF1017" s="93"/>
      <c r="BG1017" s="93"/>
      <c r="BH1017" s="69"/>
      <c r="BI1017" s="28"/>
      <c r="BJ1017" s="28"/>
      <c r="BK1017" s="69"/>
      <c r="BL1017" s="69"/>
      <c r="BM1017" s="69"/>
      <c r="BN1017" s="29"/>
      <c r="BO1017" s="94"/>
      <c r="BP1017" s="95"/>
      <c r="BQ1017" s="95"/>
      <c r="BR1017" s="95"/>
      <c r="BS1017" s="7"/>
      <c r="BT1017" s="7"/>
      <c r="BU1017" s="7"/>
      <c r="BV1017" s="7"/>
      <c r="BW1017" s="7"/>
      <c r="BX1017" s="7"/>
      <c r="BY1017" s="7"/>
      <c r="BZ1017" s="7"/>
      <c r="CA1017" s="7"/>
      <c r="CB1017" s="7"/>
    </row>
    <row r="1018" ht="13.75" customHeight="1">
      <c r="A1018" s="96">
        <v>136</v>
      </c>
      <c r="B1018" t="s" s="97">
        <v>183</v>
      </c>
      <c r="C1018" s="62">
        <v>3</v>
      </c>
      <c r="D1018" s="32">
        <v>0</v>
      </c>
      <c r="E1018" s="32">
        <v>0</v>
      </c>
      <c r="F1018" s="32">
        <v>0</v>
      </c>
      <c r="G1018" s="32">
        <v>0</v>
      </c>
      <c r="H1018" s="32">
        <v>0</v>
      </c>
      <c r="I1018" s="32">
        <v>0</v>
      </c>
      <c r="J1018" s="32">
        <v>0</v>
      </c>
      <c r="K1018" s="32">
        <v>0</v>
      </c>
      <c r="L1018" s="32">
        <v>0</v>
      </c>
      <c r="M1018" s="32">
        <v>0</v>
      </c>
      <c r="N1018" s="32">
        <v>0</v>
      </c>
      <c r="O1018" s="32">
        <v>0</v>
      </c>
      <c r="P1018" s="32">
        <v>0</v>
      </c>
      <c r="Q1018" s="32">
        <v>0</v>
      </c>
      <c r="R1018" s="32">
        <v>0</v>
      </c>
      <c r="S1018" s="32">
        <v>0</v>
      </c>
      <c r="T1018" s="32">
        <v>0</v>
      </c>
      <c r="U1018" s="32">
        <v>0</v>
      </c>
      <c r="V1018" s="32">
        <v>0</v>
      </c>
      <c r="W1018" s="32">
        <v>0</v>
      </c>
      <c r="X1018" s="32">
        <v>0</v>
      </c>
      <c r="Y1018" s="32">
        <v>0</v>
      </c>
      <c r="Z1018" s="32">
        <v>0</v>
      </c>
      <c r="AA1018" s="32">
        <v>0</v>
      </c>
      <c r="AB1018" s="32">
        <v>0</v>
      </c>
      <c r="AC1018" s="32">
        <v>0</v>
      </c>
      <c r="AD1018" s="32">
        <v>0</v>
      </c>
      <c r="AE1018" s="32">
        <v>0</v>
      </c>
      <c r="AF1018" s="32">
        <v>0</v>
      </c>
      <c r="AG1018" s="32">
        <v>0</v>
      </c>
      <c r="AH1018" s="32">
        <v>0</v>
      </c>
      <c r="AI1018" s="32">
        <v>6.805</v>
      </c>
      <c r="AJ1018" s="32">
        <v>0</v>
      </c>
      <c r="AK1018" s="32">
        <v>0</v>
      </c>
      <c r="AL1018" s="32">
        <v>0</v>
      </c>
      <c r="AM1018" s="32">
        <v>0</v>
      </c>
      <c r="AN1018" s="32">
        <v>0</v>
      </c>
      <c r="AO1018" s="32">
        <v>0</v>
      </c>
      <c r="AP1018" s="32">
        <v>5.691</v>
      </c>
      <c r="AQ1018" s="32">
        <v>0</v>
      </c>
      <c r="AR1018" s="32">
        <v>0</v>
      </c>
      <c r="AS1018" s="32">
        <v>0</v>
      </c>
      <c r="AT1018" s="32">
        <v>0</v>
      </c>
      <c r="AU1018" s="32">
        <v>0</v>
      </c>
      <c r="AV1018" s="32">
        <v>0</v>
      </c>
      <c r="AW1018" s="32">
        <v>0</v>
      </c>
      <c r="AX1018" s="32">
        <v>0</v>
      </c>
      <c r="AY1018" s="32">
        <v>0</v>
      </c>
      <c r="AZ1018" s="32">
        <v>4.766</v>
      </c>
      <c r="BA1018" s="32">
        <v>8.788</v>
      </c>
      <c r="BB1018" s="32">
        <v>2.159151</v>
      </c>
      <c r="BC1018" s="32">
        <v>4.6466064</v>
      </c>
      <c r="BD1018" s="32">
        <v>1.9064133</v>
      </c>
      <c r="BE1018" s="32">
        <v>0</v>
      </c>
      <c r="BF1018" s="32">
        <v>0</v>
      </c>
      <c r="BG1018" s="32">
        <v>0</v>
      </c>
      <c r="BH1018" s="32">
        <v>0</v>
      </c>
      <c r="BI1018" s="32">
        <v>0</v>
      </c>
      <c r="BJ1018" s="32">
        <v>0</v>
      </c>
      <c r="BK1018" s="32">
        <v>0</v>
      </c>
      <c r="BL1018" s="32">
        <v>0</v>
      </c>
      <c r="BM1018" s="32">
        <v>0</v>
      </c>
      <c r="BN1018" s="29"/>
      <c r="BO1018" s="30"/>
      <c r="BP1018" s="7"/>
      <c r="BQ1018" s="7"/>
      <c r="BR1018" s="7"/>
      <c r="BS1018" s="7"/>
      <c r="BT1018" s="7"/>
      <c r="BU1018" s="7"/>
      <c r="BV1018" s="7"/>
      <c r="BW1018" s="7"/>
      <c r="BX1018" s="7"/>
      <c r="BY1018" s="7"/>
      <c r="BZ1018" s="7"/>
      <c r="CA1018" s="7"/>
      <c r="CB1018" s="7"/>
    </row>
    <row r="1019" ht="13.65" customHeight="1">
      <c r="A1019" s="64"/>
      <c r="B1019" t="s" s="201">
        <v>10</v>
      </c>
      <c r="C1019" s="125"/>
      <c r="D1019" s="67">
        <v>0</v>
      </c>
      <c r="E1019" s="67">
        <v>0</v>
      </c>
      <c r="F1019" s="67">
        <v>0</v>
      </c>
      <c r="G1019" s="67">
        <v>0</v>
      </c>
      <c r="H1019" s="67">
        <v>0</v>
      </c>
      <c r="I1019" s="67">
        <v>0</v>
      </c>
      <c r="J1019" s="67">
        <v>0</v>
      </c>
      <c r="K1019" s="67">
        <v>0</v>
      </c>
      <c r="L1019" s="67">
        <v>0</v>
      </c>
      <c r="M1019" s="67">
        <v>0</v>
      </c>
      <c r="N1019" s="67">
        <v>0</v>
      </c>
      <c r="O1019" s="67">
        <v>0</v>
      </c>
      <c r="P1019" s="67">
        <v>0</v>
      </c>
      <c r="Q1019" s="67">
        <v>0</v>
      </c>
      <c r="R1019" s="67">
        <v>0</v>
      </c>
      <c r="S1019" s="67">
        <v>0</v>
      </c>
      <c r="T1019" s="67">
        <v>0</v>
      </c>
      <c r="U1019" s="67">
        <v>0</v>
      </c>
      <c r="V1019" s="67">
        <v>0</v>
      </c>
      <c r="W1019" s="67">
        <v>0</v>
      </c>
      <c r="X1019" s="67">
        <v>0</v>
      </c>
      <c r="Y1019" s="67">
        <v>0</v>
      </c>
      <c r="Z1019" s="67">
        <v>0</v>
      </c>
      <c r="AA1019" s="67">
        <v>0</v>
      </c>
      <c r="AB1019" s="67">
        <v>0</v>
      </c>
      <c r="AC1019" s="67">
        <v>0</v>
      </c>
      <c r="AD1019" s="67">
        <v>0</v>
      </c>
      <c r="AE1019" s="67">
        <v>0</v>
      </c>
      <c r="AF1019" s="67">
        <v>0</v>
      </c>
      <c r="AG1019" s="67">
        <v>0</v>
      </c>
      <c r="AH1019" s="67">
        <v>0</v>
      </c>
      <c r="AI1019" s="67">
        <v>6.805</v>
      </c>
      <c r="AJ1019" s="67">
        <v>0</v>
      </c>
      <c r="AK1019" s="67">
        <v>0</v>
      </c>
      <c r="AL1019" s="67">
        <v>0</v>
      </c>
      <c r="AM1019" s="67">
        <v>0</v>
      </c>
      <c r="AN1019" s="67">
        <v>0</v>
      </c>
      <c r="AO1019" s="67">
        <v>0</v>
      </c>
      <c r="AP1019" s="67">
        <v>5.691</v>
      </c>
      <c r="AQ1019" s="67">
        <v>0</v>
      </c>
      <c r="AR1019" s="67">
        <v>0</v>
      </c>
      <c r="AS1019" s="67">
        <v>0</v>
      </c>
      <c r="AT1019" s="67">
        <v>0</v>
      </c>
      <c r="AU1019" s="67">
        <v>0</v>
      </c>
      <c r="AV1019" s="67">
        <v>0</v>
      </c>
      <c r="AW1019" s="67">
        <v>0</v>
      </c>
      <c r="AX1019" s="67">
        <v>0</v>
      </c>
      <c r="AY1019" s="67">
        <v>0</v>
      </c>
      <c r="AZ1019" s="67">
        <v>2.766</v>
      </c>
      <c r="BA1019" s="67">
        <v>3.788</v>
      </c>
      <c r="BB1019" s="67">
        <v>1.4403767</v>
      </c>
      <c r="BC1019" s="67">
        <v>3.9196017</v>
      </c>
      <c r="BD1019" s="67">
        <v>1.2593882</v>
      </c>
      <c r="BE1019" s="67">
        <v>0</v>
      </c>
      <c r="BF1019" s="67">
        <v>0</v>
      </c>
      <c r="BG1019" s="67">
        <v>0</v>
      </c>
      <c r="BH1019" s="67">
        <v>0</v>
      </c>
      <c r="BI1019" s="67">
        <v>0</v>
      </c>
      <c r="BJ1019" s="69">
        <v>0</v>
      </c>
      <c r="BK1019" s="69">
        <v>0</v>
      </c>
      <c r="BL1019" s="69">
        <v>0</v>
      </c>
      <c r="BM1019" s="69">
        <v>0</v>
      </c>
      <c r="BN1019" s="29"/>
      <c r="BO1019" s="30"/>
      <c r="BP1019" s="7"/>
      <c r="BQ1019" s="7"/>
      <c r="BR1019" s="7"/>
      <c r="BS1019" s="7"/>
      <c r="BT1019" s="7"/>
      <c r="BU1019" s="7"/>
      <c r="BV1019" s="7"/>
      <c r="BW1019" s="7"/>
      <c r="BX1019" s="7"/>
      <c r="BY1019" s="7"/>
      <c r="BZ1019" s="7"/>
      <c r="CA1019" s="7"/>
      <c r="CB1019" s="7"/>
    </row>
    <row r="1020" ht="13.65" customHeight="1">
      <c r="A1020" s="64"/>
      <c r="B1020" t="s" s="70">
        <v>13</v>
      </c>
      <c r="C1020" s="125"/>
      <c r="D1020" s="67">
        <v>0</v>
      </c>
      <c r="E1020" s="67">
        <v>0</v>
      </c>
      <c r="F1020" s="67">
        <v>0</v>
      </c>
      <c r="G1020" s="67">
        <v>0</v>
      </c>
      <c r="H1020" s="67">
        <v>0</v>
      </c>
      <c r="I1020" s="67">
        <v>0</v>
      </c>
      <c r="J1020" s="67">
        <v>0</v>
      </c>
      <c r="K1020" s="67">
        <v>0</v>
      </c>
      <c r="L1020" s="67">
        <v>0</v>
      </c>
      <c r="M1020" s="67">
        <v>0</v>
      </c>
      <c r="N1020" s="67">
        <v>0</v>
      </c>
      <c r="O1020" s="67">
        <v>0</v>
      </c>
      <c r="P1020" s="67">
        <v>0</v>
      </c>
      <c r="Q1020" s="67">
        <v>0</v>
      </c>
      <c r="R1020" s="67">
        <v>0</v>
      </c>
      <c r="S1020" s="67">
        <v>0</v>
      </c>
      <c r="T1020" s="67">
        <v>0</v>
      </c>
      <c r="U1020" s="67">
        <v>0</v>
      </c>
      <c r="V1020" s="67">
        <v>0</v>
      </c>
      <c r="W1020" s="67">
        <v>0</v>
      </c>
      <c r="X1020" s="67">
        <v>0</v>
      </c>
      <c r="Y1020" s="67">
        <v>0</v>
      </c>
      <c r="Z1020" s="67">
        <v>0</v>
      </c>
      <c r="AA1020" s="67">
        <v>0</v>
      </c>
      <c r="AB1020" s="67">
        <v>0</v>
      </c>
      <c r="AC1020" s="67">
        <v>0</v>
      </c>
      <c r="AD1020" s="67">
        <v>0</v>
      </c>
      <c r="AE1020" s="67">
        <v>0</v>
      </c>
      <c r="AF1020" s="67">
        <v>0</v>
      </c>
      <c r="AG1020" s="67">
        <v>0</v>
      </c>
      <c r="AH1020" s="67">
        <v>0</v>
      </c>
      <c r="AI1020" s="67">
        <v>0</v>
      </c>
      <c r="AJ1020" s="67">
        <v>0</v>
      </c>
      <c r="AK1020" s="67">
        <v>0</v>
      </c>
      <c r="AL1020" s="67">
        <v>0</v>
      </c>
      <c r="AM1020" s="67">
        <v>0</v>
      </c>
      <c r="AN1020" s="67">
        <v>0</v>
      </c>
      <c r="AO1020" s="67">
        <v>0</v>
      </c>
      <c r="AP1020" s="67">
        <v>0</v>
      </c>
      <c r="AQ1020" s="67">
        <v>0</v>
      </c>
      <c r="AR1020" s="67">
        <v>0</v>
      </c>
      <c r="AS1020" s="67">
        <v>0</v>
      </c>
      <c r="AT1020" s="67">
        <v>0</v>
      </c>
      <c r="AU1020" s="67">
        <v>0</v>
      </c>
      <c r="AV1020" s="67">
        <v>0</v>
      </c>
      <c r="AW1020" s="67">
        <v>0</v>
      </c>
      <c r="AX1020" s="67">
        <v>0</v>
      </c>
      <c r="AY1020" s="67">
        <v>0</v>
      </c>
      <c r="AZ1020" s="67">
        <v>2</v>
      </c>
      <c r="BA1020" s="67">
        <v>5</v>
      </c>
      <c r="BB1020" s="67">
        <v>0.7187743</v>
      </c>
      <c r="BC1020" s="67">
        <v>0.7270046999999999</v>
      </c>
      <c r="BD1020" s="67">
        <v>0.6470251</v>
      </c>
      <c r="BE1020" s="67">
        <v>0</v>
      </c>
      <c r="BF1020" s="67">
        <v>0</v>
      </c>
      <c r="BG1020" s="67">
        <v>0</v>
      </c>
      <c r="BH1020" s="67">
        <v>0</v>
      </c>
      <c r="BI1020" s="67">
        <v>0</v>
      </c>
      <c r="BJ1020" s="69">
        <v>0</v>
      </c>
      <c r="BK1020" s="69">
        <v>0</v>
      </c>
      <c r="BL1020" s="69">
        <v>0</v>
      </c>
      <c r="BM1020" s="69">
        <v>0</v>
      </c>
      <c r="BN1020" s="29"/>
      <c r="BO1020" s="30"/>
      <c r="BP1020" s="7"/>
      <c r="BQ1020" s="7"/>
      <c r="BR1020" s="7"/>
      <c r="BS1020" s="7"/>
      <c r="BT1020" s="7"/>
      <c r="BU1020" s="7"/>
      <c r="BV1020" s="7"/>
      <c r="BW1020" s="7"/>
      <c r="BX1020" s="7"/>
      <c r="BY1020" s="7"/>
      <c r="BZ1020" s="7"/>
      <c r="CA1020" s="7"/>
      <c r="CB1020" s="7"/>
    </row>
    <row r="1021" ht="15.75" customHeight="1">
      <c r="A1021" s="64"/>
      <c r="B1021" s="101"/>
      <c r="C1021" s="125"/>
      <c r="D1021" s="93"/>
      <c r="E1021" s="93"/>
      <c r="F1021" s="93"/>
      <c r="G1021" s="93"/>
      <c r="H1021" s="93"/>
      <c r="I1021" s="93"/>
      <c r="J1021" s="93"/>
      <c r="K1021" s="93"/>
      <c r="L1021" s="93"/>
      <c r="M1021" s="93"/>
      <c r="N1021" s="93"/>
      <c r="O1021" s="93"/>
      <c r="P1021" s="93"/>
      <c r="Q1021" s="93"/>
      <c r="R1021" s="93"/>
      <c r="S1021" s="93"/>
      <c r="T1021" s="93"/>
      <c r="U1021" s="93"/>
      <c r="V1021" s="93"/>
      <c r="W1021" s="93"/>
      <c r="X1021" s="93"/>
      <c r="Y1021" s="93"/>
      <c r="Z1021" s="93"/>
      <c r="AA1021" s="93"/>
      <c r="AB1021" s="93"/>
      <c r="AC1021" s="93"/>
      <c r="AD1021" s="93"/>
      <c r="AE1021" s="93"/>
      <c r="AF1021" s="93"/>
      <c r="AG1021" s="93"/>
      <c r="AH1021" s="93"/>
      <c r="AI1021" s="93"/>
      <c r="AJ1021" s="93"/>
      <c r="AK1021" s="93"/>
      <c r="AL1021" s="93"/>
      <c r="AM1021" s="93"/>
      <c r="AN1021" s="93"/>
      <c r="AO1021" s="93"/>
      <c r="AP1021" s="93"/>
      <c r="AQ1021" s="93"/>
      <c r="AR1021" s="93"/>
      <c r="AS1021" s="93"/>
      <c r="AT1021" s="93"/>
      <c r="AU1021" s="93"/>
      <c r="AV1021" s="93"/>
      <c r="AW1021" s="93"/>
      <c r="AX1021" s="93"/>
      <c r="AY1021" s="93"/>
      <c r="AZ1021" s="93"/>
      <c r="BA1021" s="93"/>
      <c r="BB1021" s="93"/>
      <c r="BC1021" s="93"/>
      <c r="BD1021" s="93"/>
      <c r="BE1021" s="93"/>
      <c r="BF1021" s="67"/>
      <c r="BG1021" s="93"/>
      <c r="BH1021" s="28"/>
      <c r="BI1021" s="28"/>
      <c r="BJ1021" s="28"/>
      <c r="BK1021" s="28"/>
      <c r="BL1021" s="63"/>
      <c r="BM1021" s="28"/>
      <c r="BN1021" s="29"/>
      <c r="BO1021" s="30"/>
      <c r="BP1021" s="7"/>
      <c r="BQ1021" s="7"/>
      <c r="BR1021" s="7"/>
      <c r="BS1021" s="7"/>
      <c r="BT1021" s="7"/>
      <c r="BU1021" s="7"/>
      <c r="BV1021" s="7"/>
      <c r="BW1021" s="7"/>
      <c r="BX1021" s="7"/>
      <c r="BY1021" s="7"/>
      <c r="BZ1021" s="7"/>
      <c r="CA1021" s="7"/>
      <c r="CB1021" s="7"/>
    </row>
    <row r="1022" ht="13.75" customHeight="1">
      <c r="A1022" s="96">
        <v>137</v>
      </c>
      <c r="B1022" t="s" s="97">
        <v>184</v>
      </c>
      <c r="C1022" s="62">
        <v>3</v>
      </c>
      <c r="D1022" s="63">
        <v>0</v>
      </c>
      <c r="E1022" s="63">
        <v>0</v>
      </c>
      <c r="F1022" s="63">
        <v>0</v>
      </c>
      <c r="G1022" s="63">
        <v>0</v>
      </c>
      <c r="H1022" s="63">
        <v>0</v>
      </c>
      <c r="I1022" s="63">
        <v>0</v>
      </c>
      <c r="J1022" s="63">
        <v>0</v>
      </c>
      <c r="K1022" s="63">
        <v>0</v>
      </c>
      <c r="L1022" s="63">
        <v>0</v>
      </c>
      <c r="M1022" s="63">
        <v>0</v>
      </c>
      <c r="N1022" s="63">
        <v>0.1470396</v>
      </c>
      <c r="O1022" s="63">
        <v>2.2378312</v>
      </c>
      <c r="P1022" s="63">
        <v>1.8845176</v>
      </c>
      <c r="Q1022" s="63">
        <v>2.2869489</v>
      </c>
      <c r="R1022" s="63">
        <v>0.7857409</v>
      </c>
      <c r="S1022" s="63">
        <v>0.6395690000000001</v>
      </c>
      <c r="T1022" s="63">
        <v>5.1096824</v>
      </c>
      <c r="U1022" s="63">
        <v>9.472941799999999</v>
      </c>
      <c r="V1022" s="63">
        <v>44.636093</v>
      </c>
      <c r="W1022" s="63">
        <v>333.3374582</v>
      </c>
      <c r="X1022" s="63">
        <v>117.7445793</v>
      </c>
      <c r="Y1022" s="63">
        <v>343.041522</v>
      </c>
      <c r="Z1022" s="63">
        <v>196.6798084</v>
      </c>
      <c r="AA1022" s="63">
        <v>338.2312009</v>
      </c>
      <c r="AB1022" s="63">
        <v>70</v>
      </c>
      <c r="AC1022" s="63">
        <v>30.2707159</v>
      </c>
      <c r="AD1022" s="63">
        <v>10.777057</v>
      </c>
      <c r="AE1022" s="63">
        <v>118.4934148</v>
      </c>
      <c r="AF1022" s="63">
        <v>208.6788475</v>
      </c>
      <c r="AG1022" s="63">
        <v>298.9584097</v>
      </c>
      <c r="AH1022" s="63">
        <v>191.9128293</v>
      </c>
      <c r="AI1022" s="63">
        <v>49.7333958</v>
      </c>
      <c r="AJ1022" s="63">
        <v>145.4852729</v>
      </c>
      <c r="AK1022" s="63">
        <v>119.426389</v>
      </c>
      <c r="AL1022" s="63">
        <v>196.9974229</v>
      </c>
      <c r="AM1022" s="63">
        <v>561.9466193</v>
      </c>
      <c r="AN1022" s="63">
        <v>120.8260462</v>
      </c>
      <c r="AO1022" s="63">
        <v>147.9653207</v>
      </c>
      <c r="AP1022" s="63">
        <v>52.5279258</v>
      </c>
      <c r="AQ1022" s="63">
        <v>69.5303045</v>
      </c>
      <c r="AR1022" s="63">
        <v>126.7974047</v>
      </c>
      <c r="AS1022" s="63">
        <v>157.8140445</v>
      </c>
      <c r="AT1022" s="63">
        <v>249.8541098</v>
      </c>
      <c r="AU1022" s="63">
        <v>352.0098522</v>
      </c>
      <c r="AV1022" s="63">
        <v>481.5050635</v>
      </c>
      <c r="AW1022" s="63">
        <v>476.3578406</v>
      </c>
      <c r="AX1022" s="63">
        <v>572.669269</v>
      </c>
      <c r="AY1022" s="63">
        <v>665.0010753</v>
      </c>
      <c r="AZ1022" s="63">
        <v>774</v>
      </c>
      <c r="BA1022" s="63">
        <v>114.6554349</v>
      </c>
      <c r="BB1022" s="63">
        <v>611</v>
      </c>
      <c r="BC1022" s="63">
        <v>758.9082241999999</v>
      </c>
      <c r="BD1022" s="63">
        <v>40.9221736</v>
      </c>
      <c r="BE1022" s="63">
        <v>9.365631</v>
      </c>
      <c r="BF1022" s="63">
        <v>5.2144754</v>
      </c>
      <c r="BG1022" s="63">
        <v>5.3210386</v>
      </c>
      <c r="BH1022" s="63">
        <v>1.0201261</v>
      </c>
      <c r="BI1022" s="63">
        <v>0.0382724</v>
      </c>
      <c r="BJ1022" s="63">
        <v>0.0081724</v>
      </c>
      <c r="BK1022" s="63">
        <v>0.0041485</v>
      </c>
      <c r="BL1022" s="63">
        <v>27.0657499</v>
      </c>
      <c r="BM1022" s="63">
        <v>25</v>
      </c>
      <c r="BN1022" s="29"/>
      <c r="BO1022" s="30"/>
      <c r="BP1022" s="7"/>
      <c r="BQ1022" s="7"/>
      <c r="BR1022" s="7"/>
      <c r="BS1022" s="7"/>
      <c r="BT1022" s="7"/>
      <c r="BU1022" s="7"/>
      <c r="BV1022" s="7"/>
      <c r="BW1022" s="7"/>
      <c r="BX1022" s="7"/>
      <c r="BY1022" s="7"/>
      <c r="BZ1022" s="7"/>
      <c r="CA1022" s="7"/>
      <c r="CB1022" s="7"/>
    </row>
    <row r="1023" ht="13.65" customHeight="1">
      <c r="A1023" s="64"/>
      <c r="B1023" t="s" s="140">
        <v>6</v>
      </c>
      <c r="C1023" s="125"/>
      <c r="D1023" s="67">
        <v>0</v>
      </c>
      <c r="E1023" s="67">
        <v>0</v>
      </c>
      <c r="F1023" s="67">
        <v>0</v>
      </c>
      <c r="G1023" s="67">
        <v>0</v>
      </c>
      <c r="H1023" s="67">
        <v>0</v>
      </c>
      <c r="I1023" s="67">
        <v>0</v>
      </c>
      <c r="J1023" s="67">
        <v>0</v>
      </c>
      <c r="K1023" s="67">
        <v>0</v>
      </c>
      <c r="L1023" s="67">
        <v>0</v>
      </c>
      <c r="M1023" s="67">
        <v>0</v>
      </c>
      <c r="N1023" s="67">
        <v>0</v>
      </c>
      <c r="O1023" s="67">
        <v>0</v>
      </c>
      <c r="P1023" s="67">
        <v>0</v>
      </c>
      <c r="Q1023" s="67">
        <v>0</v>
      </c>
      <c r="R1023" s="67">
        <v>0</v>
      </c>
      <c r="S1023" s="67">
        <v>0</v>
      </c>
      <c r="T1023" s="67">
        <v>0</v>
      </c>
      <c r="U1023" s="67">
        <v>0</v>
      </c>
      <c r="V1023" s="67">
        <v>0</v>
      </c>
      <c r="W1023" s="67">
        <v>0</v>
      </c>
      <c r="X1023" s="67">
        <v>0</v>
      </c>
      <c r="Y1023" s="67">
        <v>0</v>
      </c>
      <c r="Z1023" s="67">
        <v>0</v>
      </c>
      <c r="AA1023" s="67">
        <v>0</v>
      </c>
      <c r="AB1023" s="67">
        <v>0</v>
      </c>
      <c r="AC1023" s="67">
        <v>0</v>
      </c>
      <c r="AD1023" s="67">
        <v>0</v>
      </c>
      <c r="AE1023" s="67">
        <v>0</v>
      </c>
      <c r="AF1023" s="67">
        <v>0</v>
      </c>
      <c r="AG1023" s="67">
        <v>0</v>
      </c>
      <c r="AH1023" s="67">
        <v>0</v>
      </c>
      <c r="AI1023" s="67">
        <v>0</v>
      </c>
      <c r="AJ1023" s="67">
        <v>0</v>
      </c>
      <c r="AK1023" s="67">
        <v>0</v>
      </c>
      <c r="AL1023" s="67">
        <v>0</v>
      </c>
      <c r="AM1023" s="67">
        <v>0</v>
      </c>
      <c r="AN1023" s="67">
        <v>0</v>
      </c>
      <c r="AO1023" s="67">
        <v>0</v>
      </c>
      <c r="AP1023" s="67">
        <v>0</v>
      </c>
      <c r="AQ1023" s="67">
        <v>0</v>
      </c>
      <c r="AR1023" s="67">
        <v>0</v>
      </c>
      <c r="AS1023" s="67">
        <v>0</v>
      </c>
      <c r="AT1023" s="67">
        <v>0</v>
      </c>
      <c r="AU1023" s="67">
        <v>0</v>
      </c>
      <c r="AV1023" s="67">
        <v>0</v>
      </c>
      <c r="AW1023" s="67">
        <v>0</v>
      </c>
      <c r="AX1023" s="67">
        <v>0</v>
      </c>
      <c r="AY1023" s="67">
        <v>0</v>
      </c>
      <c r="AZ1023" s="67">
        <v>34</v>
      </c>
      <c r="BA1023" s="67">
        <v>0</v>
      </c>
      <c r="BB1023" s="67">
        <v>0</v>
      </c>
      <c r="BC1023" s="67">
        <v>0</v>
      </c>
      <c r="BD1023" s="67">
        <v>0</v>
      </c>
      <c r="BE1023" s="67">
        <v>0</v>
      </c>
      <c r="BF1023" s="67">
        <v>0</v>
      </c>
      <c r="BG1023" s="67">
        <v>0</v>
      </c>
      <c r="BH1023" s="67">
        <v>0</v>
      </c>
      <c r="BI1023" s="67">
        <v>0</v>
      </c>
      <c r="BJ1023" s="69">
        <v>0</v>
      </c>
      <c r="BK1023" s="69">
        <v>0</v>
      </c>
      <c r="BL1023" s="69">
        <v>0</v>
      </c>
      <c r="BM1023" s="69">
        <v>0</v>
      </c>
      <c r="BN1023" s="29"/>
      <c r="BO1023" s="30"/>
      <c r="BP1023" s="7"/>
      <c r="BQ1023" s="7"/>
      <c r="BR1023" s="7"/>
      <c r="BS1023" s="7"/>
      <c r="BT1023" s="7"/>
      <c r="BU1023" s="7"/>
      <c r="BV1023" s="7"/>
      <c r="BW1023" s="7"/>
      <c r="BX1023" s="7"/>
      <c r="BY1023" s="7"/>
      <c r="BZ1023" s="7"/>
      <c r="CA1023" s="7"/>
      <c r="CB1023" s="7"/>
    </row>
    <row r="1024" ht="13.65" customHeight="1">
      <c r="A1024" s="64"/>
      <c r="B1024" t="s" s="140">
        <v>7</v>
      </c>
      <c r="C1024" s="125"/>
      <c r="D1024" s="67">
        <v>0</v>
      </c>
      <c r="E1024" s="67">
        <v>0</v>
      </c>
      <c r="F1024" s="67">
        <v>0</v>
      </c>
      <c r="G1024" s="67">
        <v>0</v>
      </c>
      <c r="H1024" s="67">
        <v>0</v>
      </c>
      <c r="I1024" s="67">
        <v>0</v>
      </c>
      <c r="J1024" s="67">
        <v>0</v>
      </c>
      <c r="K1024" s="67">
        <v>0</v>
      </c>
      <c r="L1024" s="67">
        <v>0</v>
      </c>
      <c r="M1024" s="67">
        <v>0</v>
      </c>
      <c r="N1024" s="67">
        <v>0</v>
      </c>
      <c r="O1024" s="67">
        <v>0</v>
      </c>
      <c r="P1024" s="67">
        <v>0</v>
      </c>
      <c r="Q1024" s="67">
        <v>0</v>
      </c>
      <c r="R1024" s="67">
        <v>0</v>
      </c>
      <c r="S1024" s="67">
        <v>0</v>
      </c>
      <c r="T1024" s="67">
        <v>0</v>
      </c>
      <c r="U1024" s="67">
        <v>0</v>
      </c>
      <c r="V1024" s="67">
        <v>0</v>
      </c>
      <c r="W1024" s="67">
        <v>0</v>
      </c>
      <c r="X1024" s="67">
        <v>0</v>
      </c>
      <c r="Y1024" s="67">
        <v>0</v>
      </c>
      <c r="Z1024" s="67">
        <v>0</v>
      </c>
      <c r="AA1024" s="67">
        <v>0</v>
      </c>
      <c r="AB1024" s="67">
        <v>0</v>
      </c>
      <c r="AC1024" s="67">
        <v>0</v>
      </c>
      <c r="AD1024" s="67">
        <v>0</v>
      </c>
      <c r="AE1024" s="67">
        <v>0</v>
      </c>
      <c r="AF1024" s="67">
        <v>0</v>
      </c>
      <c r="AG1024" s="67">
        <v>0</v>
      </c>
      <c r="AH1024" s="67">
        <v>0</v>
      </c>
      <c r="AI1024" s="67">
        <v>0</v>
      </c>
      <c r="AJ1024" s="67">
        <v>0</v>
      </c>
      <c r="AK1024" s="67">
        <v>0</v>
      </c>
      <c r="AL1024" s="67">
        <v>0</v>
      </c>
      <c r="AM1024" s="67">
        <v>0</v>
      </c>
      <c r="AN1024" s="67">
        <v>0</v>
      </c>
      <c r="AO1024" s="67">
        <v>0</v>
      </c>
      <c r="AP1024" s="67">
        <v>0</v>
      </c>
      <c r="AQ1024" s="67">
        <v>0</v>
      </c>
      <c r="AR1024" s="67">
        <v>0</v>
      </c>
      <c r="AS1024" s="67">
        <v>0</v>
      </c>
      <c r="AT1024" s="67">
        <v>11</v>
      </c>
      <c r="AU1024" s="67">
        <v>27</v>
      </c>
      <c r="AV1024" s="67">
        <v>46</v>
      </c>
      <c r="AW1024" s="67">
        <v>64</v>
      </c>
      <c r="AX1024" s="67">
        <v>86</v>
      </c>
      <c r="AY1024" s="67">
        <v>110</v>
      </c>
      <c r="AZ1024" s="67">
        <v>0</v>
      </c>
      <c r="BA1024" s="67">
        <v>0</v>
      </c>
      <c r="BB1024" s="67">
        <v>0</v>
      </c>
      <c r="BC1024" s="67">
        <v>0</v>
      </c>
      <c r="BD1024" s="67">
        <v>0</v>
      </c>
      <c r="BE1024" s="67">
        <v>0</v>
      </c>
      <c r="BF1024" s="67">
        <v>0</v>
      </c>
      <c r="BG1024" s="67">
        <v>0</v>
      </c>
      <c r="BH1024" s="67">
        <v>0</v>
      </c>
      <c r="BI1024" s="67">
        <v>0</v>
      </c>
      <c r="BJ1024" s="69">
        <v>0</v>
      </c>
      <c r="BK1024" s="69">
        <v>0</v>
      </c>
      <c r="BL1024" s="69">
        <v>0</v>
      </c>
      <c r="BM1024" s="69">
        <v>0</v>
      </c>
      <c r="BN1024" s="29"/>
      <c r="BO1024" s="30"/>
      <c r="BP1024" s="7"/>
      <c r="BQ1024" s="7"/>
      <c r="BR1024" s="7"/>
      <c r="BS1024" s="7"/>
      <c r="BT1024" s="7"/>
      <c r="BU1024" s="7"/>
      <c r="BV1024" s="7"/>
      <c r="BW1024" s="7"/>
      <c r="BX1024" s="7"/>
      <c r="BY1024" s="7"/>
      <c r="BZ1024" s="7"/>
      <c r="CA1024" s="7"/>
      <c r="CB1024" s="7"/>
    </row>
    <row r="1025" ht="13.65" customHeight="1">
      <c r="A1025" s="64"/>
      <c r="B1025" t="s" s="70">
        <v>8</v>
      </c>
      <c r="C1025" s="125"/>
      <c r="D1025" s="67">
        <v>0</v>
      </c>
      <c r="E1025" s="67">
        <v>0</v>
      </c>
      <c r="F1025" s="67">
        <v>0</v>
      </c>
      <c r="G1025" s="67">
        <v>0</v>
      </c>
      <c r="H1025" s="67">
        <v>0</v>
      </c>
      <c r="I1025" s="67">
        <v>0</v>
      </c>
      <c r="J1025" s="67">
        <v>0</v>
      </c>
      <c r="K1025" s="67">
        <v>0</v>
      </c>
      <c r="L1025" s="67">
        <v>0</v>
      </c>
      <c r="M1025" s="67">
        <v>0</v>
      </c>
      <c r="N1025" s="67">
        <v>0</v>
      </c>
      <c r="O1025" s="67">
        <v>0</v>
      </c>
      <c r="P1025" s="67">
        <v>0</v>
      </c>
      <c r="Q1025" s="67">
        <v>0</v>
      </c>
      <c r="R1025" s="67">
        <v>0</v>
      </c>
      <c r="S1025" s="67">
        <v>0</v>
      </c>
      <c r="T1025" s="67">
        <v>0</v>
      </c>
      <c r="U1025" s="67"/>
      <c r="V1025" t="s" s="107">
        <v>43</v>
      </c>
      <c r="W1025" s="67">
        <v>280</v>
      </c>
      <c r="X1025" t="s" s="107">
        <v>43</v>
      </c>
      <c r="Y1025" s="67">
        <v>232</v>
      </c>
      <c r="Z1025" t="s" s="107">
        <v>43</v>
      </c>
      <c r="AA1025" s="67">
        <v>200</v>
      </c>
      <c r="AB1025" s="67">
        <v>70</v>
      </c>
      <c r="AC1025" s="67">
        <v>30</v>
      </c>
      <c r="AD1025" s="67"/>
      <c r="AE1025" s="67"/>
      <c r="AF1025" s="67">
        <v>155</v>
      </c>
      <c r="AG1025" s="67">
        <v>75</v>
      </c>
      <c r="AH1025" s="67">
        <v>92</v>
      </c>
      <c r="AI1025" s="67"/>
      <c r="AJ1025" s="67">
        <v>52</v>
      </c>
      <c r="AK1025" s="67"/>
      <c r="AL1025" t="s" s="107">
        <v>43</v>
      </c>
      <c r="AM1025" s="67">
        <v>237</v>
      </c>
      <c r="AN1025" s="67"/>
      <c r="AO1025" s="67"/>
      <c r="AP1025" s="67"/>
      <c r="AQ1025" s="67"/>
      <c r="AR1025" s="67"/>
      <c r="AS1025" s="67"/>
      <c r="AT1025" s="67"/>
      <c r="AU1025" s="67"/>
      <c r="AV1025" s="67"/>
      <c r="AW1025" s="67"/>
      <c r="AX1025" s="67"/>
      <c r="AY1025" t="s" s="107">
        <v>43</v>
      </c>
      <c r="AZ1025" s="67">
        <v>740</v>
      </c>
      <c r="BA1025" s="67">
        <v>22</v>
      </c>
      <c r="BB1025" s="67">
        <v>611</v>
      </c>
      <c r="BC1025" t="s" s="107">
        <v>43</v>
      </c>
      <c r="BD1025" s="69">
        <v>0</v>
      </c>
      <c r="BE1025" s="69">
        <v>0</v>
      </c>
      <c r="BF1025" s="93">
        <v>0</v>
      </c>
      <c r="BG1025" s="93">
        <v>0</v>
      </c>
      <c r="BH1025" s="69">
        <v>0</v>
      </c>
      <c r="BI1025" s="69">
        <v>0</v>
      </c>
      <c r="BJ1025" s="69">
        <v>0</v>
      </c>
      <c r="BK1025" s="69">
        <v>0</v>
      </c>
      <c r="BL1025" s="69">
        <v>0</v>
      </c>
      <c r="BM1025" s="69">
        <v>0</v>
      </c>
      <c r="BN1025" s="29"/>
      <c r="BO1025" s="30"/>
      <c r="BP1025" s="7"/>
      <c r="BQ1025" s="7"/>
      <c r="BR1025" s="7"/>
      <c r="BS1025" s="7"/>
      <c r="BT1025" s="7"/>
      <c r="BU1025" s="7"/>
      <c r="BV1025" s="7"/>
      <c r="BW1025" s="7"/>
      <c r="BX1025" s="7"/>
      <c r="BY1025" s="7"/>
      <c r="BZ1025" s="7"/>
      <c r="CA1025" s="7"/>
      <c r="CB1025" s="7"/>
    </row>
    <row r="1026" ht="15.75" customHeight="1">
      <c r="A1026" s="64"/>
      <c r="B1026" t="s" s="70">
        <v>9</v>
      </c>
      <c r="C1026" s="125"/>
      <c r="D1026" s="67"/>
      <c r="E1026" s="67"/>
      <c r="F1026" s="67"/>
      <c r="G1026" s="67"/>
      <c r="H1026" s="67"/>
      <c r="I1026" s="67"/>
      <c r="J1026" s="67"/>
      <c r="K1026" s="67"/>
      <c r="L1026" s="67"/>
      <c r="M1026" s="67"/>
      <c r="N1026" s="67"/>
      <c r="O1026" s="67"/>
      <c r="P1026" s="67"/>
      <c r="Q1026" s="67"/>
      <c r="R1026" s="67"/>
      <c r="S1026" s="67"/>
      <c r="T1026" s="67"/>
      <c r="U1026" s="67"/>
      <c r="V1026" s="68"/>
      <c r="W1026" s="67"/>
      <c r="X1026" s="68"/>
      <c r="Y1026" s="67"/>
      <c r="Z1026" s="68"/>
      <c r="AA1026" s="67"/>
      <c r="AB1026" s="67"/>
      <c r="AC1026" s="67"/>
      <c r="AD1026" s="67"/>
      <c r="AE1026" s="67"/>
      <c r="AF1026" s="67"/>
      <c r="AG1026" s="67"/>
      <c r="AH1026" s="67"/>
      <c r="AI1026" s="67"/>
      <c r="AJ1026" s="67"/>
      <c r="AK1026" s="67"/>
      <c r="AL1026" s="68"/>
      <c r="AM1026" s="67"/>
      <c r="AN1026" s="67"/>
      <c r="AO1026" s="67"/>
      <c r="AP1026" s="67"/>
      <c r="AQ1026" s="67"/>
      <c r="AR1026" s="67"/>
      <c r="AS1026" s="67"/>
      <c r="AT1026" s="67"/>
      <c r="AU1026" s="67"/>
      <c r="AV1026" s="67"/>
      <c r="AW1026" s="67"/>
      <c r="AX1026" s="67"/>
      <c r="AY1026" s="67">
        <v>18.7</v>
      </c>
      <c r="AZ1026" s="67"/>
      <c r="BA1026" s="67"/>
      <c r="BB1026" s="67"/>
      <c r="BC1026" s="67">
        <v>16.1</v>
      </c>
      <c r="BD1026" s="69"/>
      <c r="BE1026" s="69"/>
      <c r="BF1026" s="93"/>
      <c r="BG1026" s="93"/>
      <c r="BH1026" s="69"/>
      <c r="BI1026" s="69"/>
      <c r="BJ1026" s="69"/>
      <c r="BK1026" s="69"/>
      <c r="BL1026" s="67">
        <v>4.6207215</v>
      </c>
      <c r="BM1026" s="28"/>
      <c r="BN1026" s="29"/>
      <c r="BO1026" s="30"/>
      <c r="BP1026" s="7"/>
      <c r="BQ1026" s="7"/>
      <c r="BR1026" s="7"/>
      <c r="BS1026" s="7"/>
      <c r="BT1026" s="7"/>
      <c r="BU1026" s="7"/>
      <c r="BV1026" s="7"/>
      <c r="BW1026" s="7"/>
      <c r="BX1026" s="7"/>
      <c r="BY1026" s="7"/>
      <c r="BZ1026" s="7"/>
      <c r="CA1026" s="7"/>
      <c r="CB1026" s="7"/>
    </row>
    <row r="1027" ht="13.65" customHeight="1">
      <c r="A1027" s="64"/>
      <c r="B1027" t="s" s="140">
        <v>10</v>
      </c>
      <c r="C1027" s="125"/>
      <c r="D1027" s="67"/>
      <c r="E1027" s="67"/>
      <c r="F1027" s="67"/>
      <c r="G1027" s="67"/>
      <c r="H1027" s="67"/>
      <c r="I1027" s="67"/>
      <c r="J1027" s="67"/>
      <c r="K1027" s="67"/>
      <c r="L1027" s="67"/>
      <c r="M1027" s="67"/>
      <c r="N1027" s="67">
        <v>0</v>
      </c>
      <c r="O1027" s="67">
        <v>0.0132258</v>
      </c>
      <c r="P1027" s="67">
        <v>0.0106876</v>
      </c>
      <c r="Q1027" s="67">
        <v>0.0139208</v>
      </c>
      <c r="R1027" s="67">
        <v>0.010476</v>
      </c>
      <c r="S1027" s="67">
        <v>0.0289336</v>
      </c>
      <c r="T1027" s="67">
        <v>0.0229225</v>
      </c>
      <c r="U1027" s="67">
        <v>1.4870473</v>
      </c>
      <c r="V1027" s="67">
        <v>4.8968887</v>
      </c>
      <c r="W1027" s="67">
        <v>0</v>
      </c>
      <c r="X1027" s="67">
        <v>20.9463393</v>
      </c>
      <c r="Y1027" s="67">
        <v>23.1488658</v>
      </c>
      <c r="Z1027" s="67">
        <v>40.4370445</v>
      </c>
      <c r="AA1027" s="67">
        <v>0.1054205</v>
      </c>
      <c r="AB1027" s="67">
        <v>0</v>
      </c>
      <c r="AC1027" s="67">
        <v>0</v>
      </c>
      <c r="AD1027" s="67">
        <v>9.004962000000001</v>
      </c>
      <c r="AE1027" s="67">
        <v>97.0756509</v>
      </c>
      <c r="AF1027" s="67">
        <v>1.1159278</v>
      </c>
      <c r="AG1027" s="67">
        <v>222.3067129</v>
      </c>
      <c r="AH1027" s="67">
        <v>98.500728</v>
      </c>
      <c r="AI1027" s="67">
        <v>43.7123044</v>
      </c>
      <c r="AJ1027" s="67">
        <v>75.8261074</v>
      </c>
      <c r="AK1027" s="67">
        <v>88.3354463</v>
      </c>
      <c r="AL1027" s="67">
        <v>151.3225551</v>
      </c>
      <c r="AM1027" s="67">
        <v>264.1014427</v>
      </c>
      <c r="AN1027" s="67">
        <v>46.4233987</v>
      </c>
      <c r="AO1027" s="67">
        <v>73.96532070000001</v>
      </c>
      <c r="AP1027" s="67">
        <v>52.5279258</v>
      </c>
      <c r="AQ1027" s="67">
        <v>69.5303045</v>
      </c>
      <c r="AR1027" s="67">
        <v>126.7974047</v>
      </c>
      <c r="AS1027" s="67">
        <v>157.8140445</v>
      </c>
      <c r="AT1027" s="67">
        <v>238.8541098</v>
      </c>
      <c r="AU1027" s="67">
        <v>325.0098522</v>
      </c>
      <c r="AV1027" s="67">
        <v>435.5050635</v>
      </c>
      <c r="AW1027" s="67">
        <v>412.3578406</v>
      </c>
      <c r="AX1027" s="67">
        <v>486.669269</v>
      </c>
      <c r="AY1027" s="67">
        <v>536.3010753</v>
      </c>
      <c r="AZ1027" t="s" s="107">
        <v>43</v>
      </c>
      <c r="BA1027" s="67">
        <v>92.6554349</v>
      </c>
      <c r="BB1027" t="s" s="107">
        <v>43</v>
      </c>
      <c r="BC1027" s="67">
        <v>742.8082242</v>
      </c>
      <c r="BD1027" s="67">
        <v>40.9221736</v>
      </c>
      <c r="BE1027" s="93">
        <v>9.365631</v>
      </c>
      <c r="BF1027" s="67">
        <v>5.2144754</v>
      </c>
      <c r="BG1027" s="67">
        <v>5.3210386</v>
      </c>
      <c r="BH1027" s="67">
        <v>1.0201261</v>
      </c>
      <c r="BI1027" s="67">
        <v>0.0382724</v>
      </c>
      <c r="BJ1027" s="67">
        <v>0.0081724</v>
      </c>
      <c r="BK1027" s="67">
        <v>0.0041485</v>
      </c>
      <c r="BL1027" s="69">
        <v>22.4450284</v>
      </c>
      <c r="BM1027" s="69">
        <v>25</v>
      </c>
      <c r="BN1027" s="29"/>
      <c r="BO1027" s="30"/>
      <c r="BP1027" s="7"/>
      <c r="BQ1027" s="7"/>
      <c r="BR1027" s="7"/>
      <c r="BS1027" s="7"/>
      <c r="BT1027" s="7"/>
      <c r="BU1027" s="7"/>
      <c r="BV1027" s="7"/>
      <c r="BW1027" s="7"/>
      <c r="BX1027" s="7"/>
      <c r="BY1027" s="7"/>
      <c r="BZ1027" s="7"/>
      <c r="CA1027" s="7"/>
      <c r="CB1027" s="7"/>
    </row>
    <row r="1028" ht="13.65" customHeight="1">
      <c r="A1028" s="64"/>
      <c r="B1028" t="s" s="70">
        <v>11</v>
      </c>
      <c r="C1028" s="66"/>
      <c r="D1028" s="67">
        <v>0</v>
      </c>
      <c r="E1028" s="67">
        <v>0</v>
      </c>
      <c r="F1028" s="67">
        <v>0</v>
      </c>
      <c r="G1028" s="67">
        <v>0</v>
      </c>
      <c r="H1028" s="67">
        <v>0</v>
      </c>
      <c r="I1028" s="67">
        <v>0</v>
      </c>
      <c r="J1028" s="67">
        <v>0</v>
      </c>
      <c r="K1028" s="67">
        <v>0</v>
      </c>
      <c r="L1028" s="67">
        <v>0</v>
      </c>
      <c r="M1028" s="67">
        <v>0</v>
      </c>
      <c r="N1028" s="67">
        <v>0</v>
      </c>
      <c r="O1028" s="67">
        <v>0</v>
      </c>
      <c r="P1028" s="67">
        <v>0</v>
      </c>
      <c r="Q1028" s="67">
        <v>0</v>
      </c>
      <c r="R1028" s="67">
        <v>0</v>
      </c>
      <c r="S1028" s="67">
        <v>0</v>
      </c>
      <c r="T1028" s="67">
        <v>0</v>
      </c>
      <c r="U1028" s="67">
        <v>0</v>
      </c>
      <c r="V1028" s="67">
        <v>0</v>
      </c>
      <c r="W1028" s="67">
        <v>25</v>
      </c>
      <c r="X1028" s="67">
        <v>69</v>
      </c>
      <c r="Y1028" s="67">
        <v>37</v>
      </c>
      <c r="Z1028" s="67">
        <v>55</v>
      </c>
      <c r="AA1028" s="67">
        <v>84</v>
      </c>
      <c r="AB1028" s="67">
        <v>0</v>
      </c>
      <c r="AC1028" s="67">
        <v>0</v>
      </c>
      <c r="AD1028" s="67">
        <v>0</v>
      </c>
      <c r="AE1028" s="67">
        <v>0</v>
      </c>
      <c r="AF1028" s="67">
        <v>49</v>
      </c>
      <c r="AG1028" s="67">
        <v>0</v>
      </c>
      <c r="AH1028" s="67">
        <v>0</v>
      </c>
      <c r="AI1028" s="67">
        <v>0</v>
      </c>
      <c r="AJ1028" s="67">
        <v>0</v>
      </c>
      <c r="AK1028" s="67">
        <v>0</v>
      </c>
      <c r="AL1028" t="s" s="107">
        <v>43</v>
      </c>
      <c r="AM1028" t="s" s="107">
        <v>43</v>
      </c>
      <c r="AN1028" t="s" s="107">
        <v>43</v>
      </c>
      <c r="AO1028" s="67">
        <v>74</v>
      </c>
      <c r="AP1028" s="67">
        <v>0</v>
      </c>
      <c r="AQ1028" s="67">
        <v>0</v>
      </c>
      <c r="AR1028" s="67">
        <v>0</v>
      </c>
      <c r="AS1028" s="67">
        <v>0</v>
      </c>
      <c r="AT1028" s="67">
        <v>0</v>
      </c>
      <c r="AU1028" s="67">
        <v>0</v>
      </c>
      <c r="AV1028" s="67">
        <v>0</v>
      </c>
      <c r="AW1028" s="67">
        <v>0</v>
      </c>
      <c r="AX1028" s="67">
        <v>0</v>
      </c>
      <c r="AY1028" s="67">
        <v>0</v>
      </c>
      <c r="AZ1028" s="67">
        <v>0</v>
      </c>
      <c r="BA1028" s="67">
        <v>0</v>
      </c>
      <c r="BB1028" s="67">
        <v>0</v>
      </c>
      <c r="BC1028" s="67">
        <v>0</v>
      </c>
      <c r="BD1028" s="67">
        <v>0</v>
      </c>
      <c r="BE1028" s="67">
        <v>0</v>
      </c>
      <c r="BF1028" s="67">
        <v>0</v>
      </c>
      <c r="BG1028" s="67">
        <v>0</v>
      </c>
      <c r="BH1028" s="67">
        <v>0</v>
      </c>
      <c r="BI1028" s="69">
        <v>0</v>
      </c>
      <c r="BJ1028" s="69">
        <v>0</v>
      </c>
      <c r="BK1028" s="69">
        <v>0</v>
      </c>
      <c r="BL1028" s="69">
        <v>0</v>
      </c>
      <c r="BM1028" s="69">
        <v>0</v>
      </c>
      <c r="BN1028" s="29"/>
      <c r="BO1028" s="30"/>
      <c r="BP1028" s="7"/>
      <c r="BQ1028" s="7"/>
      <c r="BR1028" s="7"/>
      <c r="BS1028" s="7"/>
      <c r="BT1028" s="7"/>
      <c r="BU1028" s="7"/>
      <c r="BV1028" s="7"/>
      <c r="BW1028" s="7"/>
      <c r="BX1028" s="7"/>
      <c r="BY1028" s="7"/>
      <c r="BZ1028" s="7"/>
      <c r="CA1028" s="7"/>
      <c r="CB1028" s="7"/>
    </row>
    <row r="1029" ht="13.65" customHeight="1">
      <c r="A1029" s="64"/>
      <c r="B1029" t="s" s="140">
        <v>13</v>
      </c>
      <c r="C1029" s="125"/>
      <c r="D1029" s="67"/>
      <c r="E1029" s="67"/>
      <c r="F1029" s="67"/>
      <c r="G1029" s="67"/>
      <c r="H1029" s="67"/>
      <c r="I1029" s="67"/>
      <c r="J1029" s="67"/>
      <c r="K1029" s="67"/>
      <c r="L1029" s="67"/>
      <c r="M1029" s="67"/>
      <c r="N1029" s="67">
        <v>0.1470396</v>
      </c>
      <c r="O1029" s="67">
        <v>2.2246054</v>
      </c>
      <c r="P1029" s="67">
        <v>1.87383</v>
      </c>
      <c r="Q1029" s="67">
        <v>2.2730281</v>
      </c>
      <c r="R1029" s="67">
        <v>0.7752649</v>
      </c>
      <c r="S1029" s="67">
        <v>0.6106354000000001</v>
      </c>
      <c r="T1029" s="67">
        <v>5.0867599</v>
      </c>
      <c r="U1029" s="67">
        <v>7.9858945</v>
      </c>
      <c r="V1029" s="67">
        <v>39.7392043</v>
      </c>
      <c r="W1029" s="67">
        <v>28.3374582</v>
      </c>
      <c r="X1029" s="67">
        <v>27.79824</v>
      </c>
      <c r="Y1029" s="67">
        <v>50.8926562</v>
      </c>
      <c r="Z1029" s="67">
        <v>101.2427639</v>
      </c>
      <c r="AA1029" s="68">
        <v>54.1257804</v>
      </c>
      <c r="AB1029" s="67">
        <v>0</v>
      </c>
      <c r="AC1029" s="67">
        <v>0.2707159</v>
      </c>
      <c r="AD1029" s="67">
        <v>1.772095</v>
      </c>
      <c r="AE1029" s="67">
        <v>21.4177639</v>
      </c>
      <c r="AF1029" s="67">
        <v>3.5629197</v>
      </c>
      <c r="AG1029" s="67">
        <v>1.6516968</v>
      </c>
      <c r="AH1029" s="67">
        <v>1.4121013</v>
      </c>
      <c r="AI1029" s="67">
        <v>6.0210914</v>
      </c>
      <c r="AJ1029" s="67">
        <v>17.6591655</v>
      </c>
      <c r="AK1029" s="67">
        <v>31.0909427</v>
      </c>
      <c r="AL1029" s="67">
        <v>45.6748678</v>
      </c>
      <c r="AM1029" s="67">
        <v>60.8451766</v>
      </c>
      <c r="AN1029" s="67">
        <v>74.4026475</v>
      </c>
      <c r="AO1029" s="67">
        <v>0</v>
      </c>
      <c r="AP1029" s="67">
        <v>0</v>
      </c>
      <c r="AQ1029" s="67">
        <v>0</v>
      </c>
      <c r="AR1029" s="67">
        <v>0</v>
      </c>
      <c r="AS1029" s="67">
        <v>0</v>
      </c>
      <c r="AT1029" s="67">
        <v>0</v>
      </c>
      <c r="AU1029" s="67">
        <v>0</v>
      </c>
      <c r="AV1029" s="67">
        <v>0</v>
      </c>
      <c r="AW1029" s="67">
        <v>0</v>
      </c>
      <c r="AX1029" s="67">
        <v>0</v>
      </c>
      <c r="AY1029" s="67">
        <v>0</v>
      </c>
      <c r="AZ1029" s="67">
        <v>0</v>
      </c>
      <c r="BA1029" s="67">
        <v>0</v>
      </c>
      <c r="BB1029" s="67">
        <v>0</v>
      </c>
      <c r="BC1029" s="67">
        <v>0</v>
      </c>
      <c r="BD1029" s="67">
        <v>0</v>
      </c>
      <c r="BE1029" s="67">
        <v>0</v>
      </c>
      <c r="BF1029" s="67">
        <v>0</v>
      </c>
      <c r="BG1029" s="67">
        <v>0</v>
      </c>
      <c r="BH1029" s="67">
        <v>0</v>
      </c>
      <c r="BI1029" s="67">
        <v>0</v>
      </c>
      <c r="BJ1029" s="69">
        <v>0</v>
      </c>
      <c r="BK1029" s="69">
        <v>0</v>
      </c>
      <c r="BL1029" s="69">
        <v>0</v>
      </c>
      <c r="BM1029" s="69">
        <v>0</v>
      </c>
      <c r="BN1029" s="29"/>
      <c r="BO1029" s="30"/>
      <c r="BP1029" s="7"/>
      <c r="BQ1029" s="7"/>
      <c r="BR1029" s="7"/>
      <c r="BS1029" s="7"/>
      <c r="BT1029" s="7"/>
      <c r="BU1029" s="7"/>
      <c r="BV1029" s="7"/>
      <c r="BW1029" s="7"/>
      <c r="BX1029" s="7"/>
      <c r="BY1029" s="7"/>
      <c r="BZ1029" s="7"/>
      <c r="CA1029" s="7"/>
      <c r="CB1029" s="7"/>
    </row>
    <row r="1030" ht="13.65" customHeight="1">
      <c r="A1030" s="64"/>
      <c r="B1030" t="s" s="70">
        <v>45</v>
      </c>
      <c r="C1030" s="125"/>
      <c r="D1030" s="67"/>
      <c r="E1030" s="67"/>
      <c r="F1030" s="67"/>
      <c r="G1030" s="67"/>
      <c r="H1030" s="67"/>
      <c r="I1030" s="67"/>
      <c r="J1030" s="67"/>
      <c r="K1030" s="67"/>
      <c r="L1030" s="67"/>
      <c r="M1030" s="67"/>
      <c r="N1030" s="67"/>
      <c r="O1030" s="67"/>
      <c r="P1030" s="67"/>
      <c r="Q1030" s="67"/>
      <c r="R1030" s="67"/>
      <c r="S1030" s="67"/>
      <c r="T1030" s="67"/>
      <c r="U1030" s="67"/>
      <c r="V1030" s="67"/>
      <c r="W1030" s="67"/>
      <c r="X1030" s="67"/>
      <c r="Y1030" s="67"/>
      <c r="Z1030" s="67"/>
      <c r="AA1030" s="68"/>
      <c r="AB1030" s="67"/>
      <c r="AC1030" s="67"/>
      <c r="AD1030" s="67"/>
      <c r="AE1030" s="67"/>
      <c r="AF1030" s="67"/>
      <c r="AG1030" s="67"/>
      <c r="AH1030" s="67"/>
      <c r="AI1030" s="67"/>
      <c r="AJ1030" s="67"/>
      <c r="AK1030" s="67"/>
      <c r="AL1030" s="67"/>
      <c r="AM1030" s="67"/>
      <c r="AN1030" s="67">
        <v>175.826758147513</v>
      </c>
      <c r="AO1030" s="67">
        <v>197.573480293921</v>
      </c>
      <c r="AP1030" s="67">
        <v>222.886872998933</v>
      </c>
      <c r="AQ1030" s="67">
        <v>260.041347626340</v>
      </c>
      <c r="AR1030" s="67">
        <v>278.165957446809</v>
      </c>
      <c r="AS1030" s="67">
        <v>260.896505376344</v>
      </c>
      <c r="AT1030" s="67">
        <v>308.1712</v>
      </c>
      <c r="AU1030" s="67">
        <v>333.805172413793</v>
      </c>
      <c r="AV1030" s="67">
        <v>835.688811188811</v>
      </c>
      <c r="AW1030" s="67">
        <v>674.564050909091</v>
      </c>
      <c r="AX1030" s="67">
        <v>474.4191</v>
      </c>
      <c r="AY1030" s="67">
        <v>515.8465</v>
      </c>
      <c r="AZ1030" s="67">
        <v>643.6943</v>
      </c>
      <c r="BA1030" s="67">
        <v>558.0605</v>
      </c>
      <c r="BB1030" s="67">
        <v>566.8604</v>
      </c>
      <c r="BC1030" s="67">
        <v>711.9483</v>
      </c>
      <c r="BD1030" s="67">
        <v>638.0766</v>
      </c>
      <c r="BE1030" s="67">
        <v>526.7759</v>
      </c>
      <c r="BF1030" s="67">
        <v>447.3269</v>
      </c>
      <c r="BG1030" s="67">
        <v>448.4249</v>
      </c>
      <c r="BH1030" s="67">
        <v>561.3903</v>
      </c>
      <c r="BI1030" s="67">
        <v>533.6621</v>
      </c>
      <c r="BJ1030" s="69">
        <v>406.1279</v>
      </c>
      <c r="BK1030" s="69">
        <v>166.1279</v>
      </c>
      <c r="BL1030" s="69">
        <v>241.1279</v>
      </c>
      <c r="BM1030" s="69">
        <v>311.1279</v>
      </c>
      <c r="BN1030" s="29"/>
      <c r="BO1030" s="30"/>
      <c r="BP1030" s="7"/>
      <c r="BQ1030" s="7"/>
      <c r="BR1030" s="7"/>
      <c r="BS1030" s="7"/>
      <c r="BT1030" s="7"/>
      <c r="BU1030" s="7"/>
      <c r="BV1030" s="7"/>
      <c r="BW1030" s="7"/>
      <c r="BX1030" s="7"/>
      <c r="BY1030" s="7"/>
      <c r="BZ1030" s="7"/>
      <c r="CA1030" s="7"/>
      <c r="CB1030" s="7"/>
    </row>
    <row r="1031" ht="15.75" customHeight="1">
      <c r="A1031" s="64"/>
      <c r="B1031" s="101"/>
      <c r="C1031" s="66"/>
      <c r="D1031" s="93"/>
      <c r="E1031" s="93"/>
      <c r="F1031" s="93"/>
      <c r="G1031" s="93"/>
      <c r="H1031" s="93"/>
      <c r="I1031" s="93"/>
      <c r="J1031" s="93"/>
      <c r="K1031" s="93"/>
      <c r="L1031" s="93"/>
      <c r="M1031" s="93"/>
      <c r="N1031" s="93"/>
      <c r="O1031" s="93"/>
      <c r="P1031" s="93"/>
      <c r="Q1031" s="93"/>
      <c r="R1031" s="93"/>
      <c r="S1031" s="93"/>
      <c r="T1031" s="93"/>
      <c r="U1031" s="93"/>
      <c r="V1031" s="93"/>
      <c r="W1031" s="93"/>
      <c r="X1031" s="93"/>
      <c r="Y1031" s="93"/>
      <c r="Z1031" s="93"/>
      <c r="AA1031" s="93"/>
      <c r="AB1031" s="93"/>
      <c r="AC1031" s="93"/>
      <c r="AD1031" s="93"/>
      <c r="AE1031" s="93"/>
      <c r="AF1031" s="93"/>
      <c r="AG1031" s="93"/>
      <c r="AH1031" s="93"/>
      <c r="AI1031" s="93"/>
      <c r="AJ1031" s="93"/>
      <c r="AK1031" s="93"/>
      <c r="AL1031" s="93"/>
      <c r="AM1031" s="93"/>
      <c r="AN1031" s="93"/>
      <c r="AO1031" s="93"/>
      <c r="AP1031" s="93"/>
      <c r="AQ1031" s="93"/>
      <c r="AR1031" s="93"/>
      <c r="AS1031" s="93"/>
      <c r="AT1031" s="93"/>
      <c r="AU1031" s="93"/>
      <c r="AV1031" s="93"/>
      <c r="AW1031" s="93"/>
      <c r="AX1031" s="93"/>
      <c r="AY1031" s="93"/>
      <c r="AZ1031" s="93"/>
      <c r="BA1031" s="93"/>
      <c r="BB1031" s="93"/>
      <c r="BC1031" s="93"/>
      <c r="BD1031" s="93"/>
      <c r="BE1031" s="93"/>
      <c r="BF1031" s="93"/>
      <c r="BG1031" s="93"/>
      <c r="BH1031" s="28"/>
      <c r="BI1031" s="28"/>
      <c r="BJ1031" s="28"/>
      <c r="BK1031" s="28"/>
      <c r="BL1031" s="32"/>
      <c r="BM1031" s="28"/>
      <c r="BN1031" s="29"/>
      <c r="BO1031" s="30"/>
      <c r="BP1031" s="7"/>
      <c r="BQ1031" s="7"/>
      <c r="BR1031" s="7"/>
      <c r="BS1031" s="7"/>
      <c r="BT1031" s="7"/>
      <c r="BU1031" s="7"/>
      <c r="BV1031" s="7"/>
      <c r="BW1031" s="7"/>
      <c r="BX1031" s="7"/>
      <c r="BY1031" s="7"/>
      <c r="BZ1031" s="7"/>
      <c r="CA1031" s="7"/>
      <c r="CB1031" s="7"/>
    </row>
    <row r="1032" ht="13.75" customHeight="1">
      <c r="A1032" s="96">
        <v>138</v>
      </c>
      <c r="B1032" t="s" s="97">
        <v>185</v>
      </c>
      <c r="C1032" s="62">
        <v>4</v>
      </c>
      <c r="D1032" s="32"/>
      <c r="E1032" s="32"/>
      <c r="F1032" s="32"/>
      <c r="G1032" s="32"/>
      <c r="H1032" s="32"/>
      <c r="I1032" s="32"/>
      <c r="J1032" s="32"/>
      <c r="K1032" s="32"/>
      <c r="L1032" s="32"/>
      <c r="M1032" s="32"/>
      <c r="N1032" s="32">
        <v>0</v>
      </c>
      <c r="O1032" s="32">
        <v>0</v>
      </c>
      <c r="P1032" s="32">
        <v>0</v>
      </c>
      <c r="Q1032" s="32">
        <v>0</v>
      </c>
      <c r="R1032" s="32">
        <v>0</v>
      </c>
      <c r="S1032" s="32">
        <v>0</v>
      </c>
      <c r="T1032" s="32">
        <v>0</v>
      </c>
      <c r="U1032" s="32">
        <v>0</v>
      </c>
      <c r="V1032" s="32">
        <v>0</v>
      </c>
      <c r="W1032" s="32">
        <v>0</v>
      </c>
      <c r="X1032" s="32">
        <v>0</v>
      </c>
      <c r="Y1032" s="32">
        <v>0</v>
      </c>
      <c r="Z1032" s="32">
        <v>0</v>
      </c>
      <c r="AA1032" s="32">
        <v>0</v>
      </c>
      <c r="AB1032" s="32">
        <v>0</v>
      </c>
      <c r="AC1032" s="32">
        <v>0</v>
      </c>
      <c r="AD1032" s="32">
        <v>0</v>
      </c>
      <c r="AE1032" s="32">
        <v>0</v>
      </c>
      <c r="AF1032" s="32">
        <v>0</v>
      </c>
      <c r="AG1032" s="32">
        <v>0</v>
      </c>
      <c r="AH1032" s="32">
        <v>0</v>
      </c>
      <c r="AI1032" s="32">
        <v>0</v>
      </c>
      <c r="AJ1032" s="32">
        <v>0</v>
      </c>
      <c r="AK1032" s="32">
        <v>0</v>
      </c>
      <c r="AL1032" s="32">
        <v>0</v>
      </c>
      <c r="AM1032" s="32">
        <v>0</v>
      </c>
      <c r="AN1032" s="32">
        <v>0</v>
      </c>
      <c r="AO1032" s="32">
        <v>0.026501</v>
      </c>
      <c r="AP1032" s="32">
        <v>0.0595043</v>
      </c>
      <c r="AQ1032" s="32">
        <v>0.3084122</v>
      </c>
      <c r="AR1032" s="32">
        <v>0.673682</v>
      </c>
      <c r="AS1032" s="32">
        <v>1.7960968</v>
      </c>
      <c r="AT1032" s="32">
        <v>2.0174025</v>
      </c>
      <c r="AU1032" s="32">
        <v>2.7028648</v>
      </c>
      <c r="AV1032" s="32">
        <v>2.785764</v>
      </c>
      <c r="AW1032" s="32">
        <v>0.6760864</v>
      </c>
      <c r="AX1032" s="32">
        <v>1.4270337</v>
      </c>
      <c r="AY1032" s="32">
        <v>0.8004294</v>
      </c>
      <c r="AZ1032" s="32">
        <v>0.9912644</v>
      </c>
      <c r="BA1032" s="32">
        <v>0.7322632</v>
      </c>
      <c r="BB1032" s="32">
        <v>0.0243912</v>
      </c>
      <c r="BC1032" s="32">
        <v>0.07650990000000001</v>
      </c>
      <c r="BD1032" s="32">
        <v>0.09821489999999999</v>
      </c>
      <c r="BE1032" s="32">
        <v>133.3507191</v>
      </c>
      <c r="BF1032" s="32">
        <v>120.8195876</v>
      </c>
      <c r="BG1032" s="32">
        <v>1.540476</v>
      </c>
      <c r="BH1032" s="32">
        <v>3.7637755</v>
      </c>
      <c r="BI1032" s="32">
        <v>0</v>
      </c>
      <c r="BJ1032" s="32">
        <v>119</v>
      </c>
      <c r="BK1032" s="32">
        <v>0</v>
      </c>
      <c r="BL1032" s="32">
        <v>3.041</v>
      </c>
      <c r="BM1032" s="32">
        <v>14</v>
      </c>
      <c r="BN1032" s="29"/>
      <c r="BO1032" s="30"/>
      <c r="BP1032" s="7"/>
      <c r="BQ1032" s="7"/>
      <c r="BR1032" s="7"/>
      <c r="BS1032" s="7"/>
      <c r="BT1032" s="7"/>
      <c r="BU1032" s="7"/>
      <c r="BV1032" s="7"/>
      <c r="BW1032" s="7"/>
      <c r="BX1032" s="7"/>
      <c r="BY1032" s="7"/>
      <c r="BZ1032" s="7"/>
      <c r="CA1032" s="7"/>
      <c r="CB1032" s="7"/>
    </row>
    <row r="1033" ht="13.75" customHeight="1">
      <c r="A1033" s="122"/>
      <c r="B1033" t="s" s="70">
        <v>9</v>
      </c>
      <c r="C1033" s="66"/>
      <c r="D1033" s="32"/>
      <c r="E1033" s="32"/>
      <c r="F1033" s="32"/>
      <c r="G1033" s="32"/>
      <c r="H1033" s="32"/>
      <c r="I1033" s="32"/>
      <c r="J1033" s="32"/>
      <c r="K1033" s="32"/>
      <c r="L1033" s="32"/>
      <c r="M1033" s="32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  <c r="AA1033" s="32"/>
      <c r="AB1033" s="32"/>
      <c r="AC1033" s="32"/>
      <c r="AD1033" s="32"/>
      <c r="AE1033" s="32"/>
      <c r="AF1033" s="32"/>
      <c r="AG1033" s="32"/>
      <c r="AH1033" s="32"/>
      <c r="AI1033" s="32"/>
      <c r="AJ1033" s="32"/>
      <c r="AK1033" s="32"/>
      <c r="AL1033" s="32"/>
      <c r="AM1033" s="32"/>
      <c r="AN1033" s="32"/>
      <c r="AO1033" s="32"/>
      <c r="AP1033" s="32"/>
      <c r="AQ1033" s="32"/>
      <c r="AR1033" s="32"/>
      <c r="AS1033" s="32"/>
      <c r="AT1033" s="32"/>
      <c r="AU1033" s="32"/>
      <c r="AV1033" s="32"/>
      <c r="AW1033" s="32"/>
      <c r="AX1033" s="32"/>
      <c r="AY1033" s="32"/>
      <c r="AZ1033" s="32"/>
      <c r="BA1033" s="32"/>
      <c r="BB1033" s="32"/>
      <c r="BC1033" s="32"/>
      <c r="BD1033" s="32"/>
      <c r="BE1033" s="69">
        <v>131</v>
      </c>
      <c r="BF1033" s="69">
        <v>120</v>
      </c>
      <c r="BG1033" s="32"/>
      <c r="BH1033" s="32"/>
      <c r="BI1033" s="32"/>
      <c r="BJ1033" s="69">
        <v>119</v>
      </c>
      <c r="BK1033" s="69">
        <v>0</v>
      </c>
      <c r="BL1033" s="69">
        <v>3.041</v>
      </c>
      <c r="BM1033" s="69">
        <v>14</v>
      </c>
      <c r="BN1033" s="29"/>
      <c r="BO1033" s="30"/>
      <c r="BP1033" s="7"/>
      <c r="BQ1033" s="7"/>
      <c r="BR1033" s="7"/>
      <c r="BS1033" s="7"/>
      <c r="BT1033" s="7"/>
      <c r="BU1033" s="7"/>
      <c r="BV1033" s="7"/>
      <c r="BW1033" s="7"/>
      <c r="BX1033" s="7"/>
      <c r="BY1033" s="7"/>
      <c r="BZ1033" s="7"/>
      <c r="CA1033" s="7"/>
      <c r="CB1033" s="7"/>
    </row>
    <row r="1034" ht="13.65" customHeight="1">
      <c r="A1034" s="64"/>
      <c r="B1034" t="s" s="140">
        <v>10</v>
      </c>
      <c r="C1034" s="66"/>
      <c r="D1034" s="67"/>
      <c r="E1034" s="67"/>
      <c r="F1034" s="67"/>
      <c r="G1034" s="67"/>
      <c r="H1034" s="67"/>
      <c r="I1034" s="67"/>
      <c r="J1034" s="67"/>
      <c r="K1034" s="67"/>
      <c r="L1034" s="67"/>
      <c r="M1034" s="67"/>
      <c r="N1034" s="67">
        <v>0</v>
      </c>
      <c r="O1034" s="67">
        <v>0</v>
      </c>
      <c r="P1034" s="67">
        <v>0</v>
      </c>
      <c r="Q1034" s="67">
        <v>0</v>
      </c>
      <c r="R1034" s="67">
        <v>0</v>
      </c>
      <c r="S1034" s="67">
        <v>0</v>
      </c>
      <c r="T1034" s="67">
        <v>0</v>
      </c>
      <c r="U1034" s="67">
        <v>0</v>
      </c>
      <c r="V1034" s="67">
        <v>0</v>
      </c>
      <c r="W1034" s="67">
        <v>0</v>
      </c>
      <c r="X1034" s="67">
        <v>0</v>
      </c>
      <c r="Y1034" s="67">
        <v>0</v>
      </c>
      <c r="Z1034" s="67">
        <v>0</v>
      </c>
      <c r="AA1034" s="67">
        <v>0</v>
      </c>
      <c r="AB1034" s="67">
        <v>0</v>
      </c>
      <c r="AC1034" s="67">
        <v>0</v>
      </c>
      <c r="AD1034" s="67">
        <v>0</v>
      </c>
      <c r="AE1034" s="67">
        <v>0</v>
      </c>
      <c r="AF1034" s="67">
        <v>0</v>
      </c>
      <c r="AG1034" s="67">
        <v>0</v>
      </c>
      <c r="AH1034" s="67">
        <v>0</v>
      </c>
      <c r="AI1034" s="67">
        <v>0</v>
      </c>
      <c r="AJ1034" s="67">
        <v>0</v>
      </c>
      <c r="AK1034" s="67">
        <v>0</v>
      </c>
      <c r="AL1034" s="67">
        <v>0</v>
      </c>
      <c r="AM1034" s="67">
        <v>0</v>
      </c>
      <c r="AN1034" s="67">
        <v>0</v>
      </c>
      <c r="AO1034" s="67">
        <v>0.026501</v>
      </c>
      <c r="AP1034" s="67">
        <v>0.0595043</v>
      </c>
      <c r="AQ1034" s="67">
        <v>0.3084122</v>
      </c>
      <c r="AR1034" s="67">
        <v>0.673682</v>
      </c>
      <c r="AS1034" s="67">
        <v>1.7960968</v>
      </c>
      <c r="AT1034" s="67">
        <v>2.0174025</v>
      </c>
      <c r="AU1034" s="67">
        <v>2.7028648</v>
      </c>
      <c r="AV1034" s="67">
        <v>2.785764</v>
      </c>
      <c r="AW1034" s="67">
        <v>0.6760864</v>
      </c>
      <c r="AX1034" s="67">
        <v>1.4270337</v>
      </c>
      <c r="AY1034" s="67">
        <v>0.8004294</v>
      </c>
      <c r="AZ1034" s="67">
        <v>0.9912644</v>
      </c>
      <c r="BA1034" s="67">
        <v>0.7322632</v>
      </c>
      <c r="BB1034" s="67">
        <v>0</v>
      </c>
      <c r="BC1034" s="67">
        <v>0.0006365</v>
      </c>
      <c r="BD1034" s="67">
        <v>0</v>
      </c>
      <c r="BE1034" s="67">
        <v>2.3466749</v>
      </c>
      <c r="BF1034" s="67">
        <v>0.817127</v>
      </c>
      <c r="BG1034" s="67">
        <v>1.540476</v>
      </c>
      <c r="BH1034" s="67">
        <v>3.7637755</v>
      </c>
      <c r="BI1034" s="67">
        <v>0</v>
      </c>
      <c r="BJ1034" s="69">
        <v>0</v>
      </c>
      <c r="BK1034" s="69">
        <v>0</v>
      </c>
      <c r="BL1034" s="69">
        <v>0</v>
      </c>
      <c r="BM1034" s="69">
        <v>0</v>
      </c>
      <c r="BN1034" s="29"/>
      <c r="BO1034" s="30"/>
      <c r="BP1034" s="7"/>
      <c r="BQ1034" s="7"/>
      <c r="BR1034" s="7"/>
      <c r="BS1034" s="7"/>
      <c r="BT1034" s="7"/>
      <c r="BU1034" s="7"/>
      <c r="BV1034" s="7"/>
      <c r="BW1034" s="7"/>
      <c r="BX1034" s="7"/>
      <c r="BY1034" s="7"/>
      <c r="BZ1034" s="7"/>
      <c r="CA1034" s="7"/>
      <c r="CB1034" s="7"/>
    </row>
    <row r="1035" ht="13.65" customHeight="1">
      <c r="A1035" s="64"/>
      <c r="B1035" t="s" s="140">
        <v>13</v>
      </c>
      <c r="C1035" s="66"/>
      <c r="D1035" s="67"/>
      <c r="E1035" s="67"/>
      <c r="F1035" s="67"/>
      <c r="G1035" s="67"/>
      <c r="H1035" s="67"/>
      <c r="I1035" s="67"/>
      <c r="J1035" s="67"/>
      <c r="K1035" s="67"/>
      <c r="L1035" s="67"/>
      <c r="M1035" s="67"/>
      <c r="N1035" s="67">
        <v>0</v>
      </c>
      <c r="O1035" s="67">
        <v>0</v>
      </c>
      <c r="P1035" s="67">
        <v>0</v>
      </c>
      <c r="Q1035" s="67">
        <v>0</v>
      </c>
      <c r="R1035" s="67">
        <v>0</v>
      </c>
      <c r="S1035" s="67">
        <v>0</v>
      </c>
      <c r="T1035" s="67">
        <v>0</v>
      </c>
      <c r="U1035" s="67">
        <v>0</v>
      </c>
      <c r="V1035" s="67">
        <v>0</v>
      </c>
      <c r="W1035" s="67">
        <v>0</v>
      </c>
      <c r="X1035" s="67">
        <v>0</v>
      </c>
      <c r="Y1035" s="67">
        <v>0</v>
      </c>
      <c r="Z1035" s="67">
        <v>0</v>
      </c>
      <c r="AA1035" s="67">
        <v>0</v>
      </c>
      <c r="AB1035" s="67">
        <v>0</v>
      </c>
      <c r="AC1035" s="67">
        <v>0</v>
      </c>
      <c r="AD1035" s="67">
        <v>0</v>
      </c>
      <c r="AE1035" s="67">
        <v>0</v>
      </c>
      <c r="AF1035" s="67">
        <v>0</v>
      </c>
      <c r="AG1035" s="67">
        <v>0</v>
      </c>
      <c r="AH1035" s="67">
        <v>0</v>
      </c>
      <c r="AI1035" s="67">
        <v>0</v>
      </c>
      <c r="AJ1035" s="67">
        <v>0</v>
      </c>
      <c r="AK1035" s="67">
        <v>0</v>
      </c>
      <c r="AL1035" s="67">
        <v>0</v>
      </c>
      <c r="AM1035" s="67">
        <v>0</v>
      </c>
      <c r="AN1035" s="67">
        <v>0</v>
      </c>
      <c r="AO1035" s="67">
        <v>0</v>
      </c>
      <c r="AP1035" s="67">
        <v>0</v>
      </c>
      <c r="AQ1035" s="67">
        <v>0</v>
      </c>
      <c r="AR1035" s="67">
        <v>0</v>
      </c>
      <c r="AS1035" s="67">
        <v>0</v>
      </c>
      <c r="AT1035" s="67">
        <v>0</v>
      </c>
      <c r="AU1035" s="67">
        <v>0</v>
      </c>
      <c r="AV1035" s="67">
        <v>0</v>
      </c>
      <c r="AW1035" s="67">
        <v>0</v>
      </c>
      <c r="AX1035" s="67">
        <v>0</v>
      </c>
      <c r="AY1035" s="67">
        <v>0</v>
      </c>
      <c r="AZ1035" s="67">
        <v>0</v>
      </c>
      <c r="BA1035" s="67">
        <v>0</v>
      </c>
      <c r="BB1035" s="67">
        <v>0.0243912</v>
      </c>
      <c r="BC1035" s="67">
        <v>0.07587339999999999</v>
      </c>
      <c r="BD1035" s="67">
        <v>0.09821489999999999</v>
      </c>
      <c r="BE1035" s="67">
        <v>0.0040442</v>
      </c>
      <c r="BF1035" s="67">
        <v>0.0024606</v>
      </c>
      <c r="BG1035" s="67">
        <v>0</v>
      </c>
      <c r="BH1035" s="67">
        <v>0</v>
      </c>
      <c r="BI1035" s="67">
        <v>0</v>
      </c>
      <c r="BJ1035" s="69">
        <v>0</v>
      </c>
      <c r="BK1035" s="69">
        <v>0</v>
      </c>
      <c r="BL1035" s="69">
        <v>0</v>
      </c>
      <c r="BM1035" s="69">
        <v>0</v>
      </c>
      <c r="BN1035" s="29"/>
      <c r="BO1035" s="30"/>
      <c r="BP1035" s="7"/>
      <c r="BQ1035" s="7"/>
      <c r="BR1035" s="7"/>
      <c r="BS1035" s="7"/>
      <c r="BT1035" s="7"/>
      <c r="BU1035" s="7"/>
      <c r="BV1035" s="7"/>
      <c r="BW1035" s="7"/>
      <c r="BX1035" s="7"/>
      <c r="BY1035" s="7"/>
      <c r="BZ1035" s="7"/>
      <c r="CA1035" s="7"/>
      <c r="CB1035" s="7"/>
    </row>
    <row r="1036" ht="15.75" customHeight="1">
      <c r="A1036" s="64"/>
      <c r="B1036" s="101"/>
      <c r="C1036" s="66"/>
      <c r="D1036" s="67"/>
      <c r="E1036" s="67"/>
      <c r="F1036" s="67"/>
      <c r="G1036" s="67"/>
      <c r="H1036" s="67"/>
      <c r="I1036" s="67"/>
      <c r="J1036" s="67"/>
      <c r="K1036" s="67"/>
      <c r="L1036" s="67"/>
      <c r="M1036" s="67"/>
      <c r="N1036" s="67"/>
      <c r="O1036" s="67"/>
      <c r="P1036" s="67"/>
      <c r="Q1036" s="67"/>
      <c r="R1036" s="67"/>
      <c r="S1036" s="67"/>
      <c r="T1036" s="67"/>
      <c r="U1036" s="67"/>
      <c r="V1036" s="67"/>
      <c r="W1036" s="67"/>
      <c r="X1036" s="67"/>
      <c r="Y1036" s="67"/>
      <c r="Z1036" s="67"/>
      <c r="AA1036" s="67"/>
      <c r="AB1036" s="67"/>
      <c r="AC1036" s="67"/>
      <c r="AD1036" s="67"/>
      <c r="AE1036" s="67"/>
      <c r="AF1036" s="67"/>
      <c r="AG1036" s="67"/>
      <c r="AH1036" s="67"/>
      <c r="AI1036" s="67"/>
      <c r="AJ1036" s="67"/>
      <c r="AK1036" s="67"/>
      <c r="AL1036" s="67"/>
      <c r="AM1036" s="67"/>
      <c r="AN1036" s="67"/>
      <c r="AO1036" s="67"/>
      <c r="AP1036" s="67"/>
      <c r="AQ1036" s="67"/>
      <c r="AR1036" s="67"/>
      <c r="AS1036" s="67"/>
      <c r="AT1036" s="67"/>
      <c r="AU1036" s="67"/>
      <c r="AV1036" s="67"/>
      <c r="AW1036" s="67"/>
      <c r="AX1036" s="67"/>
      <c r="AY1036" s="67"/>
      <c r="AZ1036" s="67"/>
      <c r="BA1036" s="67"/>
      <c r="BB1036" s="67"/>
      <c r="BC1036" s="67"/>
      <c r="BD1036" s="67"/>
      <c r="BE1036" s="67"/>
      <c r="BF1036" s="67"/>
      <c r="BG1036" s="67"/>
      <c r="BH1036" s="28"/>
      <c r="BI1036" s="28"/>
      <c r="BJ1036" s="28"/>
      <c r="BK1036" s="28"/>
      <c r="BL1036" s="32"/>
      <c r="BM1036" s="28"/>
      <c r="BN1036" s="29"/>
      <c r="BO1036" s="30"/>
      <c r="BP1036" s="7"/>
      <c r="BQ1036" s="7"/>
      <c r="BR1036" s="7"/>
      <c r="BS1036" s="7"/>
      <c r="BT1036" s="7"/>
      <c r="BU1036" s="7"/>
      <c r="BV1036" s="7"/>
      <c r="BW1036" s="7"/>
      <c r="BX1036" s="7"/>
      <c r="BY1036" s="7"/>
      <c r="BZ1036" s="7"/>
      <c r="CA1036" s="7"/>
      <c r="CB1036" s="7"/>
    </row>
    <row r="1037" ht="13.75" customHeight="1">
      <c r="A1037" s="96">
        <v>139</v>
      </c>
      <c r="B1037" t="s" s="97">
        <v>186</v>
      </c>
      <c r="C1037" s="62">
        <v>1</v>
      </c>
      <c r="D1037" s="63"/>
      <c r="E1037" s="63"/>
      <c r="F1037" s="63">
        <v>0</v>
      </c>
      <c r="G1037" s="63">
        <v>0</v>
      </c>
      <c r="H1037" s="63">
        <v>0</v>
      </c>
      <c r="I1037" s="63">
        <v>0</v>
      </c>
      <c r="J1037" s="63">
        <v>0</v>
      </c>
      <c r="K1037" s="63">
        <v>0</v>
      </c>
      <c r="L1037" s="63">
        <v>0</v>
      </c>
      <c r="M1037" s="63">
        <v>0</v>
      </c>
      <c r="N1037" s="63">
        <v>0</v>
      </c>
      <c r="O1037" s="63">
        <v>0</v>
      </c>
      <c r="P1037" s="63">
        <v>0</v>
      </c>
      <c r="Q1037" s="63">
        <v>0</v>
      </c>
      <c r="R1037" s="63">
        <v>0</v>
      </c>
      <c r="S1037" s="63">
        <v>0</v>
      </c>
      <c r="T1037" s="63">
        <v>0</v>
      </c>
      <c r="U1037" s="63">
        <v>0</v>
      </c>
      <c r="V1037" s="63">
        <v>0</v>
      </c>
      <c r="W1037" s="63">
        <v>0</v>
      </c>
      <c r="X1037" s="63">
        <v>0</v>
      </c>
      <c r="Y1037" s="63">
        <v>0</v>
      </c>
      <c r="Z1037" s="63">
        <v>0</v>
      </c>
      <c r="AA1037" s="63">
        <v>0</v>
      </c>
      <c r="AB1037" s="63">
        <v>0</v>
      </c>
      <c r="AC1037" s="63">
        <v>0</v>
      </c>
      <c r="AD1037" s="63">
        <v>0</v>
      </c>
      <c r="AE1037" s="63">
        <v>0</v>
      </c>
      <c r="AF1037" s="63">
        <v>401.5115</v>
      </c>
      <c r="AG1037" s="63">
        <v>655</v>
      </c>
      <c r="AH1037" s="63">
        <v>110</v>
      </c>
      <c r="AI1037" s="63">
        <v>0</v>
      </c>
      <c r="AJ1037" s="63">
        <v>0</v>
      </c>
      <c r="AK1037" s="63">
        <v>0</v>
      </c>
      <c r="AL1037" s="63">
        <v>0</v>
      </c>
      <c r="AM1037" s="63">
        <v>0</v>
      </c>
      <c r="AN1037" s="63">
        <v>0</v>
      </c>
      <c r="AO1037" s="63">
        <v>0</v>
      </c>
      <c r="AP1037" s="63">
        <v>0</v>
      </c>
      <c r="AQ1037" s="63">
        <v>0</v>
      </c>
      <c r="AR1037" s="63">
        <v>0</v>
      </c>
      <c r="AS1037" s="63">
        <v>0</v>
      </c>
      <c r="AT1037" s="63">
        <v>0</v>
      </c>
      <c r="AU1037" s="63">
        <v>0</v>
      </c>
      <c r="AV1037" s="63">
        <v>0</v>
      </c>
      <c r="AW1037" s="63">
        <v>0</v>
      </c>
      <c r="AX1037" s="63">
        <v>0</v>
      </c>
      <c r="AY1037" s="63">
        <v>0</v>
      </c>
      <c r="AZ1037" s="63">
        <v>0</v>
      </c>
      <c r="BA1037" s="63">
        <v>0</v>
      </c>
      <c r="BB1037" s="63">
        <v>0</v>
      </c>
      <c r="BC1037" s="63">
        <v>0</v>
      </c>
      <c r="BD1037" s="63">
        <v>0</v>
      </c>
      <c r="BE1037" s="63">
        <v>0</v>
      </c>
      <c r="BF1037" s="63">
        <v>0</v>
      </c>
      <c r="BG1037" s="63">
        <v>0</v>
      </c>
      <c r="BH1037" s="63">
        <v>0</v>
      </c>
      <c r="BI1037" s="63">
        <v>0</v>
      </c>
      <c r="BJ1037" s="63">
        <v>0</v>
      </c>
      <c r="BK1037" s="63">
        <v>0</v>
      </c>
      <c r="BL1037" s="63">
        <v>0</v>
      </c>
      <c r="BM1037" s="63">
        <v>0</v>
      </c>
      <c r="BN1037" s="29"/>
      <c r="BO1037" s="30"/>
      <c r="BP1037" s="7"/>
      <c r="BQ1037" s="7"/>
      <c r="BR1037" s="7"/>
      <c r="BS1037" s="7"/>
      <c r="BT1037" s="7"/>
      <c r="BU1037" s="7"/>
      <c r="BV1037" s="7"/>
      <c r="BW1037" s="7"/>
      <c r="BX1037" s="7"/>
      <c r="BY1037" s="7"/>
      <c r="BZ1037" s="7"/>
      <c r="CA1037" s="7"/>
      <c r="CB1037" s="7"/>
    </row>
    <row r="1038" ht="13.65" customHeight="1">
      <c r="A1038" s="64"/>
      <c r="B1038" t="s" s="70">
        <v>8</v>
      </c>
      <c r="C1038" s="66"/>
      <c r="D1038" s="69"/>
      <c r="E1038" s="69"/>
      <c r="F1038" s="69">
        <v>0</v>
      </c>
      <c r="G1038" s="69">
        <v>0</v>
      </c>
      <c r="H1038" s="69">
        <v>0</v>
      </c>
      <c r="I1038" s="69">
        <v>0</v>
      </c>
      <c r="J1038" s="69">
        <v>0</v>
      </c>
      <c r="K1038" s="69">
        <v>0</v>
      </c>
      <c r="L1038" s="69">
        <v>0</v>
      </c>
      <c r="M1038" s="69">
        <v>0</v>
      </c>
      <c r="N1038" s="69">
        <v>0</v>
      </c>
      <c r="O1038" s="69">
        <v>0</v>
      </c>
      <c r="P1038" s="69">
        <v>0</v>
      </c>
      <c r="Q1038" s="69">
        <v>0</v>
      </c>
      <c r="R1038" s="69">
        <v>0</v>
      </c>
      <c r="S1038" s="69">
        <v>0</v>
      </c>
      <c r="T1038" s="69">
        <v>0</v>
      </c>
      <c r="U1038" s="69">
        <v>0</v>
      </c>
      <c r="V1038" s="69">
        <v>0</v>
      </c>
      <c r="W1038" s="69">
        <v>0</v>
      </c>
      <c r="X1038" s="69">
        <v>0</v>
      </c>
      <c r="Y1038" s="69">
        <v>0</v>
      </c>
      <c r="Z1038" s="69">
        <v>0</v>
      </c>
      <c r="AA1038" s="69">
        <v>0</v>
      </c>
      <c r="AB1038" s="69">
        <v>0</v>
      </c>
      <c r="AC1038" s="69">
        <v>0</v>
      </c>
      <c r="AD1038" s="69">
        <v>0</v>
      </c>
      <c r="AE1038" s="69">
        <v>0</v>
      </c>
      <c r="AF1038" s="69">
        <v>0</v>
      </c>
      <c r="AG1038" s="67">
        <v>209</v>
      </c>
      <c r="AH1038" s="67">
        <v>110</v>
      </c>
      <c r="AI1038" s="69">
        <v>0</v>
      </c>
      <c r="AJ1038" s="69">
        <v>0</v>
      </c>
      <c r="AK1038" s="69">
        <v>0</v>
      </c>
      <c r="AL1038" s="69">
        <v>0</v>
      </c>
      <c r="AM1038" s="69">
        <v>0</v>
      </c>
      <c r="AN1038" s="69">
        <v>0</v>
      </c>
      <c r="AO1038" s="69">
        <v>0</v>
      </c>
      <c r="AP1038" s="69">
        <v>0</v>
      </c>
      <c r="AQ1038" s="69">
        <v>0</v>
      </c>
      <c r="AR1038" s="69">
        <v>0</v>
      </c>
      <c r="AS1038" s="69">
        <v>0</v>
      </c>
      <c r="AT1038" s="69">
        <v>0</v>
      </c>
      <c r="AU1038" s="69">
        <v>0</v>
      </c>
      <c r="AV1038" s="69">
        <v>0</v>
      </c>
      <c r="AW1038" s="69">
        <v>0</v>
      </c>
      <c r="AX1038" s="69">
        <v>0</v>
      </c>
      <c r="AY1038" s="69">
        <v>0</v>
      </c>
      <c r="AZ1038" s="69">
        <v>0</v>
      </c>
      <c r="BA1038" s="69">
        <v>0</v>
      </c>
      <c r="BB1038" s="69">
        <v>0</v>
      </c>
      <c r="BC1038" s="69">
        <v>0</v>
      </c>
      <c r="BD1038" s="69">
        <v>0</v>
      </c>
      <c r="BE1038" s="69">
        <v>0</v>
      </c>
      <c r="BF1038" s="69">
        <v>0</v>
      </c>
      <c r="BG1038" s="69">
        <v>0</v>
      </c>
      <c r="BH1038" s="69">
        <v>0</v>
      </c>
      <c r="BI1038" s="69">
        <v>0</v>
      </c>
      <c r="BJ1038" s="69">
        <v>0</v>
      </c>
      <c r="BK1038" s="69">
        <v>0</v>
      </c>
      <c r="BL1038" s="69">
        <v>0</v>
      </c>
      <c r="BM1038" s="69">
        <v>0</v>
      </c>
      <c r="BN1038" s="29"/>
      <c r="BO1038" s="30"/>
      <c r="BP1038" s="7"/>
      <c r="BQ1038" s="7"/>
      <c r="BR1038" s="7"/>
      <c r="BS1038" s="7"/>
      <c r="BT1038" s="7"/>
      <c r="BU1038" s="7"/>
      <c r="BV1038" s="7"/>
      <c r="BW1038" s="7"/>
      <c r="BX1038" s="7"/>
      <c r="BY1038" s="7"/>
      <c r="BZ1038" s="7"/>
      <c r="CA1038" s="7"/>
      <c r="CB1038" s="7"/>
    </row>
    <row r="1039" ht="13.65" customHeight="1">
      <c r="A1039" s="64"/>
      <c r="B1039" t="s" s="70">
        <v>11</v>
      </c>
      <c r="C1039" s="66"/>
      <c r="D1039" s="69"/>
      <c r="E1039" s="69"/>
      <c r="F1039" s="69">
        <v>0</v>
      </c>
      <c r="G1039" s="69">
        <v>0</v>
      </c>
      <c r="H1039" s="69">
        <v>0</v>
      </c>
      <c r="I1039" s="69">
        <v>0</v>
      </c>
      <c r="J1039" s="69">
        <v>0</v>
      </c>
      <c r="K1039" s="69">
        <v>0</v>
      </c>
      <c r="L1039" s="69">
        <v>0</v>
      </c>
      <c r="M1039" s="69">
        <v>0</v>
      </c>
      <c r="N1039" s="69">
        <v>0</v>
      </c>
      <c r="O1039" s="69">
        <v>0</v>
      </c>
      <c r="P1039" s="69">
        <v>0</v>
      </c>
      <c r="Q1039" s="69">
        <v>0</v>
      </c>
      <c r="R1039" s="69">
        <v>0</v>
      </c>
      <c r="S1039" s="69">
        <v>0</v>
      </c>
      <c r="T1039" s="69">
        <v>0</v>
      </c>
      <c r="U1039" s="69">
        <v>0</v>
      </c>
      <c r="V1039" s="69">
        <v>0</v>
      </c>
      <c r="W1039" s="69">
        <v>0</v>
      </c>
      <c r="X1039" s="69">
        <v>0</v>
      </c>
      <c r="Y1039" s="69">
        <v>0</v>
      </c>
      <c r="Z1039" s="69">
        <v>0</v>
      </c>
      <c r="AA1039" s="69">
        <v>0</v>
      </c>
      <c r="AB1039" s="69">
        <v>0</v>
      </c>
      <c r="AC1039" s="69">
        <v>0</v>
      </c>
      <c r="AD1039" s="69">
        <v>0</v>
      </c>
      <c r="AE1039" s="69">
        <v>0</v>
      </c>
      <c r="AF1039" s="69">
        <v>401.5115</v>
      </c>
      <c r="AG1039" s="69">
        <v>446</v>
      </c>
      <c r="AH1039" s="69">
        <v>0</v>
      </c>
      <c r="AI1039" s="69">
        <v>0</v>
      </c>
      <c r="AJ1039" s="69">
        <v>0</v>
      </c>
      <c r="AK1039" s="69">
        <v>0</v>
      </c>
      <c r="AL1039" s="69">
        <v>0</v>
      </c>
      <c r="AM1039" s="69">
        <v>0</v>
      </c>
      <c r="AN1039" s="69">
        <v>0</v>
      </c>
      <c r="AO1039" s="69">
        <v>0</v>
      </c>
      <c r="AP1039" s="69">
        <v>0</v>
      </c>
      <c r="AQ1039" s="69">
        <v>0</v>
      </c>
      <c r="AR1039" s="69">
        <v>0</v>
      </c>
      <c r="AS1039" s="69">
        <v>0</v>
      </c>
      <c r="AT1039" s="69">
        <v>0</v>
      </c>
      <c r="AU1039" s="69">
        <v>0</v>
      </c>
      <c r="AV1039" s="69">
        <v>0</v>
      </c>
      <c r="AW1039" s="69">
        <v>0</v>
      </c>
      <c r="AX1039" s="69">
        <v>0</v>
      </c>
      <c r="AY1039" s="69">
        <v>0</v>
      </c>
      <c r="AZ1039" s="69">
        <v>0</v>
      </c>
      <c r="BA1039" s="69">
        <v>0</v>
      </c>
      <c r="BB1039" s="69">
        <v>0</v>
      </c>
      <c r="BC1039" s="69">
        <v>0</v>
      </c>
      <c r="BD1039" s="69">
        <v>0</v>
      </c>
      <c r="BE1039" s="69">
        <v>0</v>
      </c>
      <c r="BF1039" s="69">
        <v>0</v>
      </c>
      <c r="BG1039" s="69">
        <v>0</v>
      </c>
      <c r="BH1039" s="69">
        <v>0</v>
      </c>
      <c r="BI1039" s="69">
        <v>0</v>
      </c>
      <c r="BJ1039" s="69">
        <v>0</v>
      </c>
      <c r="BK1039" s="69">
        <v>0</v>
      </c>
      <c r="BL1039" s="69">
        <v>0</v>
      </c>
      <c r="BM1039" s="69">
        <v>0</v>
      </c>
      <c r="BN1039" s="29"/>
      <c r="BO1039" s="30"/>
      <c r="BP1039" s="7"/>
      <c r="BQ1039" s="7"/>
      <c r="BR1039" s="7"/>
      <c r="BS1039" s="7"/>
      <c r="BT1039" s="7"/>
      <c r="BU1039" s="7"/>
      <c r="BV1039" s="7"/>
      <c r="BW1039" s="7"/>
      <c r="BX1039" s="7"/>
      <c r="BY1039" s="7"/>
      <c r="BZ1039" s="7"/>
      <c r="CA1039" s="7"/>
      <c r="CB1039" s="7"/>
    </row>
    <row r="1040" ht="15.75" customHeight="1">
      <c r="A1040" s="64"/>
      <c r="B1040" s="101"/>
      <c r="C1040" s="66"/>
      <c r="D1040" s="67"/>
      <c r="E1040" s="67"/>
      <c r="F1040" s="67"/>
      <c r="G1040" s="67"/>
      <c r="H1040" s="67"/>
      <c r="I1040" s="67"/>
      <c r="J1040" s="67"/>
      <c r="K1040" s="67"/>
      <c r="L1040" s="67"/>
      <c r="M1040" s="67"/>
      <c r="N1040" s="67"/>
      <c r="O1040" s="67"/>
      <c r="P1040" s="67"/>
      <c r="Q1040" s="67"/>
      <c r="R1040" s="67"/>
      <c r="S1040" s="67"/>
      <c r="T1040" s="67"/>
      <c r="U1040" s="67"/>
      <c r="V1040" s="67"/>
      <c r="W1040" s="67"/>
      <c r="X1040" s="67"/>
      <c r="Y1040" s="67"/>
      <c r="Z1040" s="67"/>
      <c r="AA1040" s="67"/>
      <c r="AB1040" s="67"/>
      <c r="AC1040" s="67"/>
      <c r="AD1040" s="67"/>
      <c r="AE1040" s="67"/>
      <c r="AF1040" s="67"/>
      <c r="AG1040" s="67"/>
      <c r="AH1040" s="67"/>
      <c r="AI1040" s="67"/>
      <c r="AJ1040" s="67"/>
      <c r="AK1040" s="67"/>
      <c r="AL1040" s="67"/>
      <c r="AM1040" s="67"/>
      <c r="AN1040" s="67"/>
      <c r="AO1040" s="67"/>
      <c r="AP1040" s="67"/>
      <c r="AQ1040" s="67"/>
      <c r="AR1040" s="67"/>
      <c r="AS1040" s="67"/>
      <c r="AT1040" s="67"/>
      <c r="AU1040" s="67"/>
      <c r="AV1040" s="67"/>
      <c r="AW1040" s="67"/>
      <c r="AX1040" s="67"/>
      <c r="AY1040" s="67"/>
      <c r="AZ1040" s="67"/>
      <c r="BA1040" s="67"/>
      <c r="BB1040" s="67"/>
      <c r="BC1040" s="67"/>
      <c r="BD1040" s="67"/>
      <c r="BE1040" s="67"/>
      <c r="BF1040" s="69"/>
      <c r="BG1040" s="67"/>
      <c r="BH1040" s="28"/>
      <c r="BI1040" s="28"/>
      <c r="BJ1040" s="28"/>
      <c r="BK1040" s="28"/>
      <c r="BL1040" s="32"/>
      <c r="BM1040" s="28"/>
      <c r="BN1040" s="29"/>
      <c r="BO1040" s="30"/>
      <c r="BP1040" s="7"/>
      <c r="BQ1040" s="7"/>
      <c r="BR1040" s="7"/>
      <c r="BS1040" s="7"/>
      <c r="BT1040" s="7"/>
      <c r="BU1040" s="7"/>
      <c r="BV1040" s="7"/>
      <c r="BW1040" s="7"/>
      <c r="BX1040" s="7"/>
      <c r="BY1040" s="7"/>
      <c r="BZ1040" s="7"/>
      <c r="CA1040" s="7"/>
      <c r="CB1040" s="7"/>
    </row>
    <row r="1041" ht="13.75" customHeight="1">
      <c r="A1041" s="96">
        <v>140</v>
      </c>
      <c r="B1041" t="s" s="97">
        <v>187</v>
      </c>
      <c r="C1041" s="62">
        <v>4</v>
      </c>
      <c r="D1041" s="63">
        <v>0</v>
      </c>
      <c r="E1041" s="63">
        <v>0</v>
      </c>
      <c r="F1041" s="63">
        <v>0</v>
      </c>
      <c r="G1041" s="63">
        <v>0</v>
      </c>
      <c r="H1041" s="63">
        <v>0</v>
      </c>
      <c r="I1041" s="63">
        <v>0</v>
      </c>
      <c r="J1041" s="63">
        <v>0</v>
      </c>
      <c r="K1041" s="63">
        <v>0</v>
      </c>
      <c r="L1041" s="63">
        <v>0</v>
      </c>
      <c r="M1041" s="63">
        <v>0</v>
      </c>
      <c r="N1041" s="63">
        <v>2.83</v>
      </c>
      <c r="O1041" s="63">
        <v>4.525</v>
      </c>
      <c r="P1041" s="63">
        <v>4.753</v>
      </c>
      <c r="Q1041" s="63">
        <v>5.338</v>
      </c>
      <c r="R1041" s="63">
        <v>5.726</v>
      </c>
      <c r="S1041" s="63">
        <v>5.781</v>
      </c>
      <c r="T1041" s="63">
        <v>5.223</v>
      </c>
      <c r="U1041" s="63">
        <v>5.705</v>
      </c>
      <c r="V1041" s="63">
        <v>6.87</v>
      </c>
      <c r="W1041" s="63">
        <v>6.711</v>
      </c>
      <c r="X1041" s="63">
        <v>6.129</v>
      </c>
      <c r="Y1041" s="63">
        <v>4.595</v>
      </c>
      <c r="Z1041" s="63">
        <v>4.061</v>
      </c>
      <c r="AA1041" s="63">
        <v>6.613</v>
      </c>
      <c r="AB1041" s="63">
        <v>3.192</v>
      </c>
      <c r="AC1041" s="63">
        <v>16.919</v>
      </c>
      <c r="AD1041" s="63">
        <v>21.353</v>
      </c>
      <c r="AE1041" s="63">
        <v>5.285</v>
      </c>
      <c r="AF1041" s="63">
        <v>0</v>
      </c>
      <c r="AG1041" s="63">
        <v>6.306</v>
      </c>
      <c r="AH1041" s="63">
        <v>22.092</v>
      </c>
      <c r="AI1041" s="63">
        <v>82.256</v>
      </c>
      <c r="AJ1041" s="63">
        <v>13.629</v>
      </c>
      <c r="AK1041" s="63">
        <v>3.204</v>
      </c>
      <c r="AL1041" s="63">
        <v>16.445</v>
      </c>
      <c r="AM1041" s="63">
        <v>0.737</v>
      </c>
      <c r="AN1041" s="63">
        <v>0.191</v>
      </c>
      <c r="AO1041" s="63">
        <v>0</v>
      </c>
      <c r="AP1041" s="63">
        <v>0</v>
      </c>
      <c r="AQ1041" s="63">
        <v>0</v>
      </c>
      <c r="AR1041" s="63">
        <v>0</v>
      </c>
      <c r="AS1041" s="63">
        <v>0</v>
      </c>
      <c r="AT1041" s="63">
        <v>0</v>
      </c>
      <c r="AU1041" s="63">
        <v>0</v>
      </c>
      <c r="AV1041" s="63">
        <v>0</v>
      </c>
      <c r="AW1041" s="63">
        <v>0</v>
      </c>
      <c r="AX1041" s="63">
        <v>0</v>
      </c>
      <c r="AY1041" s="63">
        <v>0</v>
      </c>
      <c r="AZ1041" s="63">
        <v>0</v>
      </c>
      <c r="BA1041" s="63">
        <v>0</v>
      </c>
      <c r="BB1041" s="63">
        <v>0</v>
      </c>
      <c r="BC1041" s="63">
        <v>0</v>
      </c>
      <c r="BD1041" s="63">
        <v>0</v>
      </c>
      <c r="BE1041" s="63">
        <v>5.4984717</v>
      </c>
      <c r="BF1041" s="63">
        <v>2.4197013</v>
      </c>
      <c r="BG1041" s="63">
        <v>0.27</v>
      </c>
      <c r="BH1041" s="63">
        <v>0</v>
      </c>
      <c r="BI1041" s="32">
        <v>0</v>
      </c>
      <c r="BJ1041" s="32">
        <v>0</v>
      </c>
      <c r="BK1041" s="32">
        <v>0</v>
      </c>
      <c r="BL1041" s="32">
        <v>0</v>
      </c>
      <c r="BM1041" s="32">
        <v>0</v>
      </c>
      <c r="BN1041" s="29"/>
      <c r="BO1041" s="30"/>
      <c r="BP1041" s="7"/>
      <c r="BQ1041" s="7"/>
      <c r="BR1041" s="7"/>
      <c r="BS1041" s="7"/>
      <c r="BT1041" s="7"/>
      <c r="BU1041" s="7"/>
      <c r="BV1041" s="7"/>
      <c r="BW1041" s="7"/>
      <c r="BX1041" s="7"/>
      <c r="BY1041" s="7"/>
      <c r="BZ1041" s="7"/>
      <c r="CA1041" s="7"/>
      <c r="CB1041" s="7"/>
    </row>
    <row r="1042" ht="13.65" customHeight="1">
      <c r="A1042" s="64"/>
      <c r="B1042" t="s" s="140">
        <v>10</v>
      </c>
      <c r="C1042" s="66"/>
      <c r="D1042" s="67">
        <v>0</v>
      </c>
      <c r="E1042" s="67">
        <v>0</v>
      </c>
      <c r="F1042" s="67">
        <v>0</v>
      </c>
      <c r="G1042" s="67">
        <v>0</v>
      </c>
      <c r="H1042" s="67">
        <v>0</v>
      </c>
      <c r="I1042" s="67">
        <v>0</v>
      </c>
      <c r="J1042" s="67">
        <v>0</v>
      </c>
      <c r="K1042" s="67">
        <v>0</v>
      </c>
      <c r="L1042" s="67">
        <v>0</v>
      </c>
      <c r="M1042" s="67">
        <v>0</v>
      </c>
      <c r="N1042" s="67">
        <v>2.83</v>
      </c>
      <c r="O1042" s="67">
        <v>4.525</v>
      </c>
      <c r="P1042" s="67">
        <v>4.753</v>
      </c>
      <c r="Q1042" s="67">
        <v>5.338</v>
      </c>
      <c r="R1042" s="67">
        <v>5.668</v>
      </c>
      <c r="S1042" s="67">
        <v>5.724</v>
      </c>
      <c r="T1042" s="67">
        <v>5.187</v>
      </c>
      <c r="U1042" s="67">
        <v>5.569</v>
      </c>
      <c r="V1042" s="67">
        <v>6.506</v>
      </c>
      <c r="W1042" s="67">
        <v>6.519</v>
      </c>
      <c r="X1042" s="67">
        <v>5.922</v>
      </c>
      <c r="Y1042" s="67">
        <v>4.485</v>
      </c>
      <c r="Z1042" s="67">
        <v>3.871</v>
      </c>
      <c r="AA1042" s="67">
        <v>6.383</v>
      </c>
      <c r="AB1042" s="67">
        <v>2.823</v>
      </c>
      <c r="AC1042" s="67">
        <v>12.858</v>
      </c>
      <c r="AD1042" s="67">
        <v>15.603</v>
      </c>
      <c r="AE1042" s="67">
        <v>0.599</v>
      </c>
      <c r="AF1042" s="67">
        <v>0</v>
      </c>
      <c r="AG1042" s="67">
        <v>5.565</v>
      </c>
      <c r="AH1042" s="67">
        <v>14.762</v>
      </c>
      <c r="AI1042" s="67">
        <v>51.057</v>
      </c>
      <c r="AJ1042" s="67">
        <v>11.596</v>
      </c>
      <c r="AK1042" s="67">
        <v>3.204</v>
      </c>
      <c r="AL1042" s="67">
        <v>16.199</v>
      </c>
      <c r="AM1042" s="67">
        <v>0.491</v>
      </c>
      <c r="AN1042" s="67">
        <v>0.191</v>
      </c>
      <c r="AO1042" s="67">
        <v>0</v>
      </c>
      <c r="AP1042" s="67">
        <v>0</v>
      </c>
      <c r="AQ1042" s="67">
        <v>0</v>
      </c>
      <c r="AR1042" s="67">
        <v>0</v>
      </c>
      <c r="AS1042" s="67">
        <v>0</v>
      </c>
      <c r="AT1042" s="67">
        <v>0</v>
      </c>
      <c r="AU1042" s="67">
        <v>0</v>
      </c>
      <c r="AV1042" s="67">
        <v>0</v>
      </c>
      <c r="AW1042" s="67">
        <v>0</v>
      </c>
      <c r="AX1042" s="67">
        <v>0</v>
      </c>
      <c r="AY1042" s="67">
        <v>0</v>
      </c>
      <c r="AZ1042" s="67">
        <v>0</v>
      </c>
      <c r="BA1042" s="67">
        <v>0</v>
      </c>
      <c r="BB1042" s="67">
        <v>0</v>
      </c>
      <c r="BC1042" s="67">
        <v>0</v>
      </c>
      <c r="BD1042" s="67">
        <v>0</v>
      </c>
      <c r="BE1042" s="67">
        <v>5.4984717</v>
      </c>
      <c r="BF1042" s="67">
        <v>2.4197013</v>
      </c>
      <c r="BG1042" s="67">
        <v>0.27</v>
      </c>
      <c r="BH1042" s="69">
        <v>0</v>
      </c>
      <c r="BI1042" s="69">
        <v>0</v>
      </c>
      <c r="BJ1042" s="69">
        <v>0</v>
      </c>
      <c r="BK1042" s="69">
        <v>0</v>
      </c>
      <c r="BL1042" s="69">
        <v>0</v>
      </c>
      <c r="BM1042" s="69">
        <v>0</v>
      </c>
      <c r="BN1042" s="29"/>
      <c r="BO1042" s="30"/>
      <c r="BP1042" s="7"/>
      <c r="BQ1042" s="7"/>
      <c r="BR1042" s="7"/>
      <c r="BS1042" s="7"/>
      <c r="BT1042" s="7"/>
      <c r="BU1042" s="7"/>
      <c r="BV1042" s="7"/>
      <c r="BW1042" s="7"/>
      <c r="BX1042" s="7"/>
      <c r="BY1042" s="7"/>
      <c r="BZ1042" s="7"/>
      <c r="CA1042" s="7"/>
      <c r="CB1042" s="7"/>
    </row>
    <row r="1043" ht="13.65" customHeight="1">
      <c r="A1043" s="64"/>
      <c r="B1043" t="s" s="70">
        <v>13</v>
      </c>
      <c r="C1043" s="66"/>
      <c r="D1043" s="67">
        <v>0</v>
      </c>
      <c r="E1043" s="67">
        <v>0</v>
      </c>
      <c r="F1043" s="67">
        <v>0</v>
      </c>
      <c r="G1043" s="67">
        <v>0</v>
      </c>
      <c r="H1043" s="67">
        <v>0</v>
      </c>
      <c r="I1043" s="67">
        <v>0</v>
      </c>
      <c r="J1043" s="67">
        <v>0</v>
      </c>
      <c r="K1043" s="67">
        <v>0</v>
      </c>
      <c r="L1043" s="67">
        <v>0</v>
      </c>
      <c r="M1043" s="67">
        <v>0</v>
      </c>
      <c r="N1043" s="67">
        <v>0</v>
      </c>
      <c r="O1043" s="67">
        <v>0</v>
      </c>
      <c r="P1043" s="67">
        <v>0</v>
      </c>
      <c r="Q1043" s="67">
        <v>0</v>
      </c>
      <c r="R1043" s="67">
        <v>0.058</v>
      </c>
      <c r="S1043" s="67">
        <v>0.057</v>
      </c>
      <c r="T1043" s="67">
        <v>0.036</v>
      </c>
      <c r="U1043" s="67">
        <v>0.136</v>
      </c>
      <c r="V1043" s="67">
        <v>0.364</v>
      </c>
      <c r="W1043" s="67">
        <v>0.192</v>
      </c>
      <c r="X1043" s="67">
        <v>0.207</v>
      </c>
      <c r="Y1043" s="67">
        <v>0.11</v>
      </c>
      <c r="Z1043" s="67">
        <v>0.19</v>
      </c>
      <c r="AA1043" s="67">
        <v>0.23</v>
      </c>
      <c r="AB1043" s="67">
        <v>0.369</v>
      </c>
      <c r="AC1043" s="67">
        <v>4.061</v>
      </c>
      <c r="AD1043" s="67">
        <v>5.75</v>
      </c>
      <c r="AE1043" s="67">
        <v>4.686</v>
      </c>
      <c r="AF1043" s="67">
        <v>0</v>
      </c>
      <c r="AG1043" s="67">
        <v>0.741</v>
      </c>
      <c r="AH1043" s="67">
        <v>7.33</v>
      </c>
      <c r="AI1043" s="67">
        <v>31.199</v>
      </c>
      <c r="AJ1043" s="67">
        <v>2.033</v>
      </c>
      <c r="AK1043" s="67">
        <v>0</v>
      </c>
      <c r="AL1043" s="67">
        <v>0.246</v>
      </c>
      <c r="AM1043" s="67">
        <v>0.246</v>
      </c>
      <c r="AN1043" s="67">
        <v>0</v>
      </c>
      <c r="AO1043" s="67">
        <v>0</v>
      </c>
      <c r="AP1043" s="67">
        <v>0</v>
      </c>
      <c r="AQ1043" s="67">
        <v>0</v>
      </c>
      <c r="AR1043" s="67">
        <v>0</v>
      </c>
      <c r="AS1043" s="67">
        <v>0</v>
      </c>
      <c r="AT1043" s="67">
        <v>0</v>
      </c>
      <c r="AU1043" s="67">
        <v>0</v>
      </c>
      <c r="AV1043" s="67">
        <v>0</v>
      </c>
      <c r="AW1043" s="67">
        <v>0</v>
      </c>
      <c r="AX1043" s="67">
        <v>0</v>
      </c>
      <c r="AY1043" s="67">
        <v>0</v>
      </c>
      <c r="AZ1043" s="67">
        <v>0</v>
      </c>
      <c r="BA1043" s="67">
        <v>0</v>
      </c>
      <c r="BB1043" s="67">
        <v>0</v>
      </c>
      <c r="BC1043" s="67">
        <v>0</v>
      </c>
      <c r="BD1043" s="67">
        <v>0</v>
      </c>
      <c r="BE1043" s="67">
        <v>0</v>
      </c>
      <c r="BF1043" s="67">
        <v>0</v>
      </c>
      <c r="BG1043" s="67">
        <v>0</v>
      </c>
      <c r="BH1043" s="69">
        <v>0</v>
      </c>
      <c r="BI1043" s="69">
        <v>0</v>
      </c>
      <c r="BJ1043" s="69">
        <v>0</v>
      </c>
      <c r="BK1043" s="69">
        <v>0</v>
      </c>
      <c r="BL1043" s="69">
        <v>0</v>
      </c>
      <c r="BM1043" s="69">
        <v>0</v>
      </c>
      <c r="BN1043" s="29"/>
      <c r="BO1043" s="30"/>
      <c r="BP1043" s="7"/>
      <c r="BQ1043" s="7"/>
      <c r="BR1043" s="7"/>
      <c r="BS1043" s="7"/>
      <c r="BT1043" s="7"/>
      <c r="BU1043" s="7"/>
      <c r="BV1043" s="7"/>
      <c r="BW1043" s="7"/>
      <c r="BX1043" s="7"/>
      <c r="BY1043" s="7"/>
      <c r="BZ1043" s="7"/>
      <c r="CA1043" s="7"/>
      <c r="CB1043" s="7"/>
    </row>
    <row r="1044" ht="13.65" customHeight="1">
      <c r="A1044" s="64"/>
      <c r="B1044" t="s" s="70">
        <v>45</v>
      </c>
      <c r="C1044" s="66"/>
      <c r="D1044" s="67"/>
      <c r="E1044" s="67"/>
      <c r="F1044" s="67"/>
      <c r="G1044" s="67"/>
      <c r="H1044" s="67"/>
      <c r="I1044" s="67"/>
      <c r="J1044" s="67"/>
      <c r="K1044" s="67"/>
      <c r="L1044" s="67"/>
      <c r="M1044" s="67"/>
      <c r="N1044" s="67"/>
      <c r="O1044" s="67"/>
      <c r="P1044" s="67"/>
      <c r="Q1044" s="67"/>
      <c r="R1044" s="67"/>
      <c r="S1044" s="67"/>
      <c r="T1044" s="67"/>
      <c r="U1044" s="67"/>
      <c r="V1044" s="67"/>
      <c r="W1044" s="67"/>
      <c r="X1044" s="67"/>
      <c r="Y1044" s="67"/>
      <c r="Z1044" s="67"/>
      <c r="AA1044" s="67"/>
      <c r="AB1044" s="67"/>
      <c r="AC1044" s="67"/>
      <c r="AD1044" s="67"/>
      <c r="AE1044" s="67"/>
      <c r="AF1044" s="67"/>
      <c r="AG1044" s="67"/>
      <c r="AH1044" s="67"/>
      <c r="AI1044" s="67"/>
      <c r="AJ1044" s="67"/>
      <c r="AK1044" s="67"/>
      <c r="AL1044" s="67"/>
      <c r="AM1044" s="67"/>
      <c r="AN1044" s="67">
        <v>0</v>
      </c>
      <c r="AO1044" s="67">
        <v>0</v>
      </c>
      <c r="AP1044" s="67">
        <v>0</v>
      </c>
      <c r="AQ1044" s="67">
        <v>0</v>
      </c>
      <c r="AR1044" s="67">
        <v>0</v>
      </c>
      <c r="AS1044" s="67">
        <v>0</v>
      </c>
      <c r="AT1044" s="67">
        <v>0</v>
      </c>
      <c r="AU1044" s="67">
        <v>0</v>
      </c>
      <c r="AV1044" s="67">
        <v>0</v>
      </c>
      <c r="AW1044" s="67">
        <v>0</v>
      </c>
      <c r="AX1044" s="67">
        <v>0</v>
      </c>
      <c r="AY1044" s="67"/>
      <c r="AZ1044" s="67">
        <v>2079.850746268660</v>
      </c>
      <c r="BA1044" s="67">
        <v>3272.307692307690</v>
      </c>
      <c r="BB1044" s="67">
        <v>3805.555555555560</v>
      </c>
      <c r="BC1044" s="67">
        <v>3922.147651006710</v>
      </c>
      <c r="BD1044" s="67">
        <v>3444.516129032260</v>
      </c>
      <c r="BE1044" s="67">
        <v>2484.756097560980</v>
      </c>
      <c r="BF1044" s="67">
        <v>3334.946236559140</v>
      </c>
      <c r="BG1044" s="67">
        <v>2979.104477611940</v>
      </c>
      <c r="BH1044" s="69">
        <v>2399.1341991342</v>
      </c>
      <c r="BI1044" s="69">
        <v>2221.224489795920</v>
      </c>
      <c r="BJ1044" s="69">
        <v>2588</v>
      </c>
      <c r="BK1044" s="69">
        <v>3097</v>
      </c>
      <c r="BL1044" s="69">
        <v>3259</v>
      </c>
      <c r="BM1044" s="69">
        <v>3207</v>
      </c>
      <c r="BN1044" s="29"/>
      <c r="BO1044" s="30"/>
      <c r="BP1044" s="7"/>
      <c r="BQ1044" s="7"/>
      <c r="BR1044" s="7"/>
      <c r="BS1044" s="7"/>
      <c r="BT1044" s="7"/>
      <c r="BU1044" s="7"/>
      <c r="BV1044" s="7"/>
      <c r="BW1044" s="7"/>
      <c r="BX1044" s="7"/>
      <c r="BY1044" s="7"/>
      <c r="BZ1044" s="7"/>
      <c r="CA1044" s="7"/>
      <c r="CB1044" s="7"/>
    </row>
    <row r="1045" ht="15.75" customHeight="1">
      <c r="A1045" s="64"/>
      <c r="B1045" s="101"/>
      <c r="C1045" s="66"/>
      <c r="D1045" s="93"/>
      <c r="E1045" s="93"/>
      <c r="F1045" s="93"/>
      <c r="G1045" s="93"/>
      <c r="H1045" s="93"/>
      <c r="I1045" s="93"/>
      <c r="J1045" s="93"/>
      <c r="K1045" s="93"/>
      <c r="L1045" s="93"/>
      <c r="M1045" s="93"/>
      <c r="N1045" s="93"/>
      <c r="O1045" s="93"/>
      <c r="P1045" s="93"/>
      <c r="Q1045" s="93"/>
      <c r="R1045" s="93"/>
      <c r="S1045" s="93"/>
      <c r="T1045" s="93"/>
      <c r="U1045" s="93"/>
      <c r="V1045" s="93"/>
      <c r="W1045" s="93"/>
      <c r="X1045" s="93"/>
      <c r="Y1045" s="93"/>
      <c r="Z1045" s="93"/>
      <c r="AA1045" s="93"/>
      <c r="AB1045" s="93"/>
      <c r="AC1045" s="93"/>
      <c r="AD1045" s="93"/>
      <c r="AE1045" s="93"/>
      <c r="AF1045" s="93"/>
      <c r="AG1045" s="93"/>
      <c r="AH1045" s="93"/>
      <c r="AI1045" s="93"/>
      <c r="AJ1045" s="93"/>
      <c r="AK1045" s="93"/>
      <c r="AL1045" s="93"/>
      <c r="AM1045" s="93"/>
      <c r="AN1045" s="93"/>
      <c r="AO1045" s="93"/>
      <c r="AP1045" s="93"/>
      <c r="AQ1045" s="93"/>
      <c r="AR1045" s="93"/>
      <c r="AS1045" s="93"/>
      <c r="AT1045" s="93"/>
      <c r="AU1045" s="93"/>
      <c r="AV1045" s="93"/>
      <c r="AW1045" s="93"/>
      <c r="AX1045" s="93"/>
      <c r="AY1045" s="93"/>
      <c r="AZ1045" s="93"/>
      <c r="BA1045" s="93"/>
      <c r="BB1045" s="93"/>
      <c r="BC1045" s="93"/>
      <c r="BD1045" s="93"/>
      <c r="BE1045" s="93"/>
      <c r="BF1045" s="67"/>
      <c r="BG1045" s="93"/>
      <c r="BH1045" s="69"/>
      <c r="BI1045" s="28"/>
      <c r="BJ1045" s="28"/>
      <c r="BK1045" s="28"/>
      <c r="BL1045" s="32"/>
      <c r="BM1045" s="28"/>
      <c r="BN1045" s="29"/>
      <c r="BO1045" s="30"/>
      <c r="BP1045" s="7"/>
      <c r="BQ1045" s="7"/>
      <c r="BR1045" s="7"/>
      <c r="BS1045" s="7"/>
      <c r="BT1045" s="7"/>
      <c r="BU1045" s="7"/>
      <c r="BV1045" s="7"/>
      <c r="BW1045" s="7"/>
      <c r="BX1045" s="7"/>
      <c r="BY1045" s="7"/>
      <c r="BZ1045" s="7"/>
      <c r="CA1045" s="7"/>
      <c r="CB1045" s="7"/>
    </row>
    <row r="1046" ht="13.75" customHeight="1">
      <c r="A1046" s="96">
        <v>141</v>
      </c>
      <c r="B1046" t="s" s="97">
        <v>188</v>
      </c>
      <c r="C1046" s="62">
        <v>3</v>
      </c>
      <c r="D1046" s="32">
        <v>0</v>
      </c>
      <c r="E1046" s="32">
        <v>0</v>
      </c>
      <c r="F1046" s="32">
        <v>0</v>
      </c>
      <c r="G1046" s="32">
        <v>0</v>
      </c>
      <c r="H1046" s="32">
        <v>0</v>
      </c>
      <c r="I1046" s="32">
        <v>220</v>
      </c>
      <c r="J1046" s="32">
        <v>0</v>
      </c>
      <c r="K1046" s="32">
        <v>0</v>
      </c>
      <c r="L1046" s="32">
        <v>0</v>
      </c>
      <c r="M1046" s="32">
        <v>0</v>
      </c>
      <c r="N1046" s="32">
        <v>75</v>
      </c>
      <c r="O1046" s="32">
        <v>0.52</v>
      </c>
      <c r="P1046" s="32">
        <v>0</v>
      </c>
      <c r="Q1046" s="32">
        <v>0</v>
      </c>
      <c r="R1046" s="32">
        <v>0</v>
      </c>
      <c r="S1046" s="32">
        <v>0</v>
      </c>
      <c r="T1046" s="32">
        <v>0</v>
      </c>
      <c r="U1046" s="32">
        <v>0.21</v>
      </c>
      <c r="V1046" s="32">
        <v>3300.37</v>
      </c>
      <c r="W1046" s="32">
        <v>4064.45</v>
      </c>
      <c r="X1046" s="32">
        <v>3033.95</v>
      </c>
      <c r="Y1046" s="32">
        <v>130.34</v>
      </c>
      <c r="Z1046" s="32">
        <v>2925.41</v>
      </c>
      <c r="AA1046" s="32">
        <v>23.54</v>
      </c>
      <c r="AB1046" s="32">
        <v>21.53</v>
      </c>
      <c r="AC1046" s="32">
        <v>0</v>
      </c>
      <c r="AD1046" s="32">
        <v>0</v>
      </c>
      <c r="AE1046" s="32">
        <v>0</v>
      </c>
      <c r="AF1046" s="32">
        <v>0</v>
      </c>
      <c r="AG1046" s="32">
        <v>0</v>
      </c>
      <c r="AH1046" s="32">
        <v>0</v>
      </c>
      <c r="AI1046" s="32">
        <v>0</v>
      </c>
      <c r="AJ1046" s="32">
        <v>0</v>
      </c>
      <c r="AK1046" s="32">
        <v>0</v>
      </c>
      <c r="AL1046" s="32">
        <v>0</v>
      </c>
      <c r="AM1046" s="32">
        <v>0</v>
      </c>
      <c r="AN1046" s="32">
        <v>0</v>
      </c>
      <c r="AO1046" s="32">
        <v>0</v>
      </c>
      <c r="AP1046" s="32">
        <v>0</v>
      </c>
      <c r="AQ1046" s="32">
        <v>48280</v>
      </c>
      <c r="AR1046" s="32">
        <v>0</v>
      </c>
      <c r="AS1046" s="32">
        <v>0</v>
      </c>
      <c r="AT1046" s="32">
        <v>0</v>
      </c>
      <c r="AU1046" s="32">
        <v>0</v>
      </c>
      <c r="AV1046" s="32">
        <v>0</v>
      </c>
      <c r="AW1046" s="32">
        <v>0</v>
      </c>
      <c r="AX1046" s="32">
        <v>0</v>
      </c>
      <c r="AY1046" s="32">
        <v>0</v>
      </c>
      <c r="AZ1046" s="32">
        <v>0</v>
      </c>
      <c r="BA1046" s="32">
        <v>0</v>
      </c>
      <c r="BB1046" s="32">
        <v>0</v>
      </c>
      <c r="BC1046" s="32">
        <v>13.61</v>
      </c>
      <c r="BD1046" s="32">
        <v>0</v>
      </c>
      <c r="BE1046" s="32">
        <v>0</v>
      </c>
      <c r="BF1046" s="32">
        <v>0</v>
      </c>
      <c r="BG1046" s="32">
        <v>0</v>
      </c>
      <c r="BH1046" s="32">
        <v>0</v>
      </c>
      <c r="BI1046" s="32">
        <v>563</v>
      </c>
      <c r="BJ1046" s="32">
        <v>0</v>
      </c>
      <c r="BK1046" s="32">
        <v>0</v>
      </c>
      <c r="BL1046" s="32">
        <v>0</v>
      </c>
      <c r="BM1046" s="32">
        <v>0</v>
      </c>
      <c r="BN1046" s="29"/>
      <c r="BO1046" s="30"/>
      <c r="BP1046" s="7"/>
      <c r="BQ1046" s="7"/>
      <c r="BR1046" s="7"/>
      <c r="BS1046" s="7"/>
      <c r="BT1046" s="7"/>
      <c r="BU1046" s="7"/>
      <c r="BV1046" s="7"/>
      <c r="BW1046" s="7"/>
      <c r="BX1046" s="7"/>
      <c r="BY1046" s="7"/>
      <c r="BZ1046" s="7"/>
      <c r="CA1046" s="7"/>
      <c r="CB1046" s="7"/>
    </row>
    <row r="1047" ht="13.65" customHeight="1">
      <c r="A1047" s="64"/>
      <c r="B1047" t="s" s="70">
        <v>8</v>
      </c>
      <c r="C1047" s="66"/>
      <c r="D1047" s="67">
        <v>0</v>
      </c>
      <c r="E1047" s="67">
        <v>0</v>
      </c>
      <c r="F1047" s="67">
        <v>0</v>
      </c>
      <c r="G1047" s="67">
        <v>0</v>
      </c>
      <c r="H1047" s="67">
        <v>0</v>
      </c>
      <c r="I1047" s="67">
        <v>0</v>
      </c>
      <c r="J1047" s="67">
        <v>0</v>
      </c>
      <c r="K1047" s="67">
        <v>0</v>
      </c>
      <c r="L1047" s="67">
        <v>0</v>
      </c>
      <c r="M1047" s="67">
        <v>0</v>
      </c>
      <c r="N1047" s="67">
        <v>0</v>
      </c>
      <c r="O1047" s="67">
        <v>0</v>
      </c>
      <c r="P1047" s="67">
        <v>0</v>
      </c>
      <c r="Q1047" s="67">
        <v>0</v>
      </c>
      <c r="R1047" s="67">
        <v>0</v>
      </c>
      <c r="S1047" s="67">
        <v>0</v>
      </c>
      <c r="T1047" s="67">
        <v>0</v>
      </c>
      <c r="U1047" t="s" s="107">
        <v>43</v>
      </c>
      <c r="V1047" s="69">
        <v>1300</v>
      </c>
      <c r="W1047" s="69">
        <v>1200</v>
      </c>
      <c r="X1047" s="69">
        <v>3000</v>
      </c>
      <c r="Y1047" s="67">
        <v>0</v>
      </c>
      <c r="Z1047" s="67">
        <v>0</v>
      </c>
      <c r="AA1047" s="67">
        <v>0</v>
      </c>
      <c r="AB1047" s="67">
        <v>0</v>
      </c>
      <c r="AC1047" s="67">
        <v>0</v>
      </c>
      <c r="AD1047" s="67">
        <v>0</v>
      </c>
      <c r="AE1047" s="67">
        <v>0</v>
      </c>
      <c r="AF1047" s="67">
        <v>0</v>
      </c>
      <c r="AG1047" s="67">
        <v>0</v>
      </c>
      <c r="AH1047" s="67">
        <v>0</v>
      </c>
      <c r="AI1047" s="67">
        <v>0</v>
      </c>
      <c r="AJ1047" s="67">
        <v>0</v>
      </c>
      <c r="AK1047" s="67">
        <v>0</v>
      </c>
      <c r="AL1047" s="67">
        <v>0</v>
      </c>
      <c r="AM1047" s="67">
        <v>0</v>
      </c>
      <c r="AN1047" s="67">
        <v>0</v>
      </c>
      <c r="AO1047" s="67">
        <v>0</v>
      </c>
      <c r="AP1047" s="67">
        <v>0</v>
      </c>
      <c r="AQ1047" s="67">
        <v>0</v>
      </c>
      <c r="AR1047" s="67">
        <v>0</v>
      </c>
      <c r="AS1047" s="67">
        <v>0</v>
      </c>
      <c r="AT1047" s="67">
        <v>0</v>
      </c>
      <c r="AU1047" s="67">
        <v>0</v>
      </c>
      <c r="AV1047" s="67">
        <v>0</v>
      </c>
      <c r="AW1047" s="67">
        <v>0</v>
      </c>
      <c r="AX1047" s="67">
        <v>0</v>
      </c>
      <c r="AY1047" s="67">
        <v>0</v>
      </c>
      <c r="AZ1047" s="67">
        <v>0</v>
      </c>
      <c r="BA1047" s="67">
        <v>0</v>
      </c>
      <c r="BB1047" s="67">
        <v>0</v>
      </c>
      <c r="BC1047" s="67">
        <v>0</v>
      </c>
      <c r="BD1047" s="67">
        <v>0</v>
      </c>
      <c r="BE1047" s="67">
        <v>0</v>
      </c>
      <c r="BF1047" s="67">
        <v>0</v>
      </c>
      <c r="BG1047" s="67">
        <v>0</v>
      </c>
      <c r="BH1047" s="67">
        <v>0</v>
      </c>
      <c r="BI1047" s="67">
        <v>0</v>
      </c>
      <c r="BJ1047" s="69">
        <v>0</v>
      </c>
      <c r="BK1047" s="69">
        <v>0</v>
      </c>
      <c r="BL1047" s="69">
        <v>0</v>
      </c>
      <c r="BM1047" s="69">
        <v>0</v>
      </c>
      <c r="BN1047" s="29"/>
      <c r="BO1047" s="30"/>
      <c r="BP1047" s="7"/>
      <c r="BQ1047" s="7"/>
      <c r="BR1047" s="7"/>
      <c r="BS1047" s="7"/>
      <c r="BT1047" s="7"/>
      <c r="BU1047" s="7"/>
      <c r="BV1047" s="7"/>
      <c r="BW1047" s="7"/>
      <c r="BX1047" s="7"/>
      <c r="BY1047" s="7"/>
      <c r="BZ1047" s="7"/>
      <c r="CA1047" s="7"/>
      <c r="CB1047" s="7"/>
    </row>
    <row r="1048" ht="13.65" customHeight="1">
      <c r="A1048" s="64"/>
      <c r="B1048" t="s" s="140">
        <v>10</v>
      </c>
      <c r="C1048" s="66"/>
      <c r="D1048" s="67">
        <v>0</v>
      </c>
      <c r="E1048" s="67">
        <v>0</v>
      </c>
      <c r="F1048" s="67">
        <v>0</v>
      </c>
      <c r="G1048" s="67">
        <v>0</v>
      </c>
      <c r="H1048" s="67">
        <v>0</v>
      </c>
      <c r="I1048" s="67">
        <v>220</v>
      </c>
      <c r="J1048" s="67">
        <v>0</v>
      </c>
      <c r="K1048" s="67">
        <v>0</v>
      </c>
      <c r="L1048" s="67">
        <v>0</v>
      </c>
      <c r="M1048" s="67">
        <v>0</v>
      </c>
      <c r="N1048" s="67">
        <v>75</v>
      </c>
      <c r="O1048" s="67">
        <v>0.52</v>
      </c>
      <c r="P1048" s="67">
        <v>0</v>
      </c>
      <c r="Q1048" s="67">
        <v>0</v>
      </c>
      <c r="R1048" s="67">
        <v>0</v>
      </c>
      <c r="S1048" s="67">
        <v>0</v>
      </c>
      <c r="T1048" s="67">
        <v>0</v>
      </c>
      <c r="U1048" s="67">
        <v>0.21</v>
      </c>
      <c r="V1048" s="67">
        <v>0.27</v>
      </c>
      <c r="W1048" s="67">
        <v>104.45</v>
      </c>
      <c r="X1048" s="67">
        <v>32.55</v>
      </c>
      <c r="Y1048" s="67">
        <v>26.94</v>
      </c>
      <c r="Z1048" s="67">
        <v>25.41</v>
      </c>
      <c r="AA1048" s="67">
        <v>23.34</v>
      </c>
      <c r="AB1048" s="67">
        <v>21.13</v>
      </c>
      <c r="AC1048" s="67">
        <v>0</v>
      </c>
      <c r="AD1048" s="67">
        <v>0</v>
      </c>
      <c r="AE1048" s="67">
        <v>0</v>
      </c>
      <c r="AF1048" s="67">
        <v>0</v>
      </c>
      <c r="AG1048" s="67">
        <v>0</v>
      </c>
      <c r="AH1048" s="67">
        <v>0</v>
      </c>
      <c r="AI1048" s="67">
        <v>0</v>
      </c>
      <c r="AJ1048" s="67">
        <v>0</v>
      </c>
      <c r="AK1048" s="67">
        <v>0</v>
      </c>
      <c r="AL1048" s="67">
        <v>0</v>
      </c>
      <c r="AM1048" s="67">
        <v>0</v>
      </c>
      <c r="AN1048" s="67">
        <v>0</v>
      </c>
      <c r="AO1048" s="67">
        <v>0</v>
      </c>
      <c r="AP1048" s="67">
        <v>0</v>
      </c>
      <c r="AQ1048" s="67">
        <v>0</v>
      </c>
      <c r="AR1048" s="67">
        <v>0</v>
      </c>
      <c r="AS1048" s="67">
        <v>0</v>
      </c>
      <c r="AT1048" s="67">
        <v>0</v>
      </c>
      <c r="AU1048" s="155">
        <v>0</v>
      </c>
      <c r="AV1048" s="67">
        <v>0</v>
      </c>
      <c r="AW1048" s="67">
        <v>0</v>
      </c>
      <c r="AX1048" s="67">
        <v>0</v>
      </c>
      <c r="AY1048" s="67">
        <v>0</v>
      </c>
      <c r="AZ1048" s="67">
        <v>0</v>
      </c>
      <c r="BA1048" s="67">
        <v>0</v>
      </c>
      <c r="BB1048" s="67">
        <v>0</v>
      </c>
      <c r="BC1048" s="67">
        <v>13.61</v>
      </c>
      <c r="BD1048" s="67">
        <v>0</v>
      </c>
      <c r="BE1048" s="67">
        <v>0</v>
      </c>
      <c r="BF1048" s="67">
        <v>0</v>
      </c>
      <c r="BG1048" s="67">
        <v>0</v>
      </c>
      <c r="BH1048" s="67">
        <v>0</v>
      </c>
      <c r="BI1048" s="67">
        <v>563</v>
      </c>
      <c r="BJ1048" s="69">
        <v>0</v>
      </c>
      <c r="BK1048" s="69">
        <v>0</v>
      </c>
      <c r="BL1048" s="69">
        <v>0</v>
      </c>
      <c r="BM1048" s="69">
        <v>0</v>
      </c>
      <c r="BN1048" s="29"/>
      <c r="BO1048" s="30"/>
      <c r="BP1048" s="7"/>
      <c r="BQ1048" s="7"/>
      <c r="BR1048" s="7"/>
      <c r="BS1048" s="7"/>
      <c r="BT1048" s="7"/>
      <c r="BU1048" s="7"/>
      <c r="BV1048" s="7"/>
      <c r="BW1048" s="7"/>
      <c r="BX1048" s="7"/>
      <c r="BY1048" s="7"/>
      <c r="BZ1048" s="7"/>
      <c r="CA1048" s="7"/>
      <c r="CB1048" s="7"/>
    </row>
    <row r="1049" ht="13.65" customHeight="1">
      <c r="A1049" s="64"/>
      <c r="B1049" t="s" s="70">
        <v>11</v>
      </c>
      <c r="C1049" s="66"/>
      <c r="D1049" s="67">
        <v>0</v>
      </c>
      <c r="E1049" s="67">
        <v>0</v>
      </c>
      <c r="F1049" s="67">
        <v>0</v>
      </c>
      <c r="G1049" s="67">
        <v>0</v>
      </c>
      <c r="H1049" s="67">
        <v>0</v>
      </c>
      <c r="I1049" s="67">
        <v>0</v>
      </c>
      <c r="J1049" s="67">
        <v>0</v>
      </c>
      <c r="K1049" s="67">
        <v>0</v>
      </c>
      <c r="L1049" s="67">
        <v>0</v>
      </c>
      <c r="M1049" s="67">
        <v>0</v>
      </c>
      <c r="N1049" s="67">
        <v>0</v>
      </c>
      <c r="O1049" s="67">
        <v>0</v>
      </c>
      <c r="P1049" s="67">
        <v>0</v>
      </c>
      <c r="Q1049" s="67">
        <v>0</v>
      </c>
      <c r="R1049" s="67">
        <v>0</v>
      </c>
      <c r="S1049" s="67">
        <v>0</v>
      </c>
      <c r="T1049" t="s" s="107">
        <v>43</v>
      </c>
      <c r="U1049" t="s" s="107">
        <v>43</v>
      </c>
      <c r="V1049" s="67">
        <v>2000</v>
      </c>
      <c r="W1049" s="67">
        <v>2760</v>
      </c>
      <c r="X1049" s="67">
        <v>0</v>
      </c>
      <c r="Y1049" s="67">
        <v>100</v>
      </c>
      <c r="Z1049" s="67">
        <v>2900</v>
      </c>
      <c r="AA1049" s="67">
        <v>0</v>
      </c>
      <c r="AB1049" s="67">
        <v>0</v>
      </c>
      <c r="AC1049" s="67">
        <v>0</v>
      </c>
      <c r="AD1049" s="67">
        <v>0</v>
      </c>
      <c r="AE1049" s="67">
        <v>0</v>
      </c>
      <c r="AF1049" s="67">
        <v>0</v>
      </c>
      <c r="AG1049" s="67">
        <v>0</v>
      </c>
      <c r="AH1049" s="67">
        <v>0</v>
      </c>
      <c r="AI1049" s="67">
        <v>0</v>
      </c>
      <c r="AJ1049" s="67">
        <v>0</v>
      </c>
      <c r="AK1049" s="67">
        <v>0</v>
      </c>
      <c r="AL1049" s="67">
        <v>0</v>
      </c>
      <c r="AM1049" s="67">
        <v>0</v>
      </c>
      <c r="AN1049" s="67">
        <v>0</v>
      </c>
      <c r="AO1049" s="67">
        <v>0</v>
      </c>
      <c r="AP1049" s="67">
        <v>0</v>
      </c>
      <c r="AQ1049" s="67">
        <v>0</v>
      </c>
      <c r="AR1049" s="67">
        <v>0</v>
      </c>
      <c r="AS1049" s="67">
        <v>0</v>
      </c>
      <c r="AT1049" s="67">
        <v>0</v>
      </c>
      <c r="AU1049" s="67">
        <v>0</v>
      </c>
      <c r="AV1049" s="67">
        <v>0</v>
      </c>
      <c r="AW1049" s="67">
        <v>0</v>
      </c>
      <c r="AX1049" s="67">
        <v>0</v>
      </c>
      <c r="AY1049" s="67">
        <v>0</v>
      </c>
      <c r="AZ1049" s="67">
        <v>0</v>
      </c>
      <c r="BA1049" s="67">
        <v>0</v>
      </c>
      <c r="BB1049" s="67">
        <v>0</v>
      </c>
      <c r="BC1049" s="67">
        <v>0</v>
      </c>
      <c r="BD1049" s="67">
        <v>0</v>
      </c>
      <c r="BE1049" s="67">
        <v>0</v>
      </c>
      <c r="BF1049" s="67">
        <v>0</v>
      </c>
      <c r="BG1049" s="67">
        <v>0</v>
      </c>
      <c r="BH1049" s="67">
        <v>0</v>
      </c>
      <c r="BI1049" s="67">
        <v>0</v>
      </c>
      <c r="BJ1049" s="69">
        <v>0</v>
      </c>
      <c r="BK1049" s="69">
        <v>0</v>
      </c>
      <c r="BL1049" s="69">
        <v>0</v>
      </c>
      <c r="BM1049" s="69">
        <v>0</v>
      </c>
      <c r="BN1049" s="29"/>
      <c r="BO1049" s="30"/>
      <c r="BP1049" s="7"/>
      <c r="BQ1049" s="7"/>
      <c r="BR1049" s="7"/>
      <c r="BS1049" s="7"/>
      <c r="BT1049" s="7"/>
      <c r="BU1049" s="7"/>
      <c r="BV1049" s="7"/>
      <c r="BW1049" s="7"/>
      <c r="BX1049" s="7"/>
      <c r="BY1049" s="7"/>
      <c r="BZ1049" s="7"/>
      <c r="CA1049" s="7"/>
      <c r="CB1049" s="7"/>
    </row>
    <row r="1050" ht="13.65" customHeight="1">
      <c r="A1050" s="64"/>
      <c r="B1050" t="s" s="70">
        <v>13</v>
      </c>
      <c r="C1050" s="66"/>
      <c r="D1050" s="67">
        <v>0</v>
      </c>
      <c r="E1050" s="67">
        <v>0</v>
      </c>
      <c r="F1050" s="67">
        <v>0</v>
      </c>
      <c r="G1050" s="67">
        <v>0</v>
      </c>
      <c r="H1050" s="67">
        <v>0</v>
      </c>
      <c r="I1050" s="67">
        <v>0</v>
      </c>
      <c r="J1050" s="67">
        <v>0</v>
      </c>
      <c r="K1050" s="67">
        <v>0</v>
      </c>
      <c r="L1050" s="67">
        <v>0</v>
      </c>
      <c r="M1050" s="67">
        <v>0</v>
      </c>
      <c r="N1050" s="67">
        <v>0</v>
      </c>
      <c r="O1050" s="67">
        <v>0</v>
      </c>
      <c r="P1050" s="67">
        <v>0</v>
      </c>
      <c r="Q1050" s="67">
        <v>0</v>
      </c>
      <c r="R1050" s="67">
        <v>0</v>
      </c>
      <c r="S1050" s="67">
        <v>0</v>
      </c>
      <c r="T1050" s="67">
        <v>0</v>
      </c>
      <c r="U1050" s="67">
        <v>0</v>
      </c>
      <c r="V1050" s="67">
        <v>0.1</v>
      </c>
      <c r="W1050" s="67">
        <v>0</v>
      </c>
      <c r="X1050" s="67">
        <v>1.4</v>
      </c>
      <c r="Y1050" s="67">
        <v>3.4</v>
      </c>
      <c r="Z1050" s="67">
        <v>0</v>
      </c>
      <c r="AA1050" s="67">
        <v>0.2</v>
      </c>
      <c r="AB1050" s="67">
        <v>0.4</v>
      </c>
      <c r="AC1050" s="67">
        <v>0</v>
      </c>
      <c r="AD1050" s="67">
        <v>0</v>
      </c>
      <c r="AE1050" s="67">
        <v>0</v>
      </c>
      <c r="AF1050" s="67">
        <v>0</v>
      </c>
      <c r="AG1050" s="67">
        <v>0</v>
      </c>
      <c r="AH1050" s="67">
        <v>0</v>
      </c>
      <c r="AI1050" s="67">
        <v>0</v>
      </c>
      <c r="AJ1050" s="67">
        <v>0</v>
      </c>
      <c r="AK1050" s="67">
        <v>0</v>
      </c>
      <c r="AL1050" s="67">
        <v>0</v>
      </c>
      <c r="AM1050" s="67">
        <v>0</v>
      </c>
      <c r="AN1050" s="67">
        <v>0</v>
      </c>
      <c r="AO1050" s="67">
        <v>0</v>
      </c>
      <c r="AP1050" s="67">
        <v>0</v>
      </c>
      <c r="AQ1050" s="67">
        <v>0</v>
      </c>
      <c r="AR1050" s="67">
        <v>0</v>
      </c>
      <c r="AS1050" s="67">
        <v>0</v>
      </c>
      <c r="AT1050" s="67">
        <v>0</v>
      </c>
      <c r="AU1050" s="155">
        <v>0</v>
      </c>
      <c r="AV1050" s="67">
        <v>0</v>
      </c>
      <c r="AW1050" s="67">
        <v>0</v>
      </c>
      <c r="AX1050" s="67">
        <v>0</v>
      </c>
      <c r="AY1050" s="67">
        <v>0</v>
      </c>
      <c r="AZ1050" s="67">
        <v>0</v>
      </c>
      <c r="BA1050" s="67">
        <v>0</v>
      </c>
      <c r="BB1050" s="67">
        <v>0</v>
      </c>
      <c r="BC1050" s="67">
        <v>0</v>
      </c>
      <c r="BD1050" s="67">
        <v>0</v>
      </c>
      <c r="BE1050" s="67">
        <v>0</v>
      </c>
      <c r="BF1050" s="67">
        <v>0</v>
      </c>
      <c r="BG1050" s="67">
        <v>0</v>
      </c>
      <c r="BH1050" s="67">
        <v>0</v>
      </c>
      <c r="BI1050" s="67">
        <v>0</v>
      </c>
      <c r="BJ1050" s="69">
        <v>0</v>
      </c>
      <c r="BK1050" s="69">
        <v>0</v>
      </c>
      <c r="BL1050" s="69">
        <v>0</v>
      </c>
      <c r="BM1050" s="69">
        <v>0</v>
      </c>
      <c r="BN1050" s="29"/>
      <c r="BO1050" s="30"/>
      <c r="BP1050" s="7"/>
      <c r="BQ1050" s="7"/>
      <c r="BR1050" s="7"/>
      <c r="BS1050" s="7"/>
      <c r="BT1050" s="7"/>
      <c r="BU1050" s="7"/>
      <c r="BV1050" s="7"/>
      <c r="BW1050" s="7"/>
      <c r="BX1050" s="7"/>
      <c r="BY1050" s="7"/>
      <c r="BZ1050" s="7"/>
      <c r="CA1050" s="7"/>
      <c r="CB1050" s="7"/>
    </row>
    <row r="1051" ht="13.65" customHeight="1">
      <c r="A1051" s="64"/>
      <c r="B1051" t="s" s="70">
        <v>14</v>
      </c>
      <c r="C1051" s="66"/>
      <c r="D1051" s="67">
        <v>0</v>
      </c>
      <c r="E1051" s="67">
        <v>0</v>
      </c>
      <c r="F1051" s="67">
        <v>0</v>
      </c>
      <c r="G1051" s="67">
        <v>0</v>
      </c>
      <c r="H1051" s="67">
        <v>0</v>
      </c>
      <c r="I1051" s="67">
        <v>0</v>
      </c>
      <c r="J1051" s="67">
        <v>0</v>
      </c>
      <c r="K1051" s="67">
        <v>0</v>
      </c>
      <c r="L1051" s="67">
        <v>0</v>
      </c>
      <c r="M1051" s="67">
        <v>0</v>
      </c>
      <c r="N1051" s="67">
        <v>0</v>
      </c>
      <c r="O1051" s="67">
        <v>0</v>
      </c>
      <c r="P1051" s="67">
        <v>0</v>
      </c>
      <c r="Q1051" s="67">
        <v>0</v>
      </c>
      <c r="R1051" s="67">
        <v>0</v>
      </c>
      <c r="S1051" s="67">
        <v>0</v>
      </c>
      <c r="T1051" s="67">
        <v>0</v>
      </c>
      <c r="U1051" s="67">
        <v>0</v>
      </c>
      <c r="V1051" s="67">
        <v>0</v>
      </c>
      <c r="W1051" s="67">
        <v>0</v>
      </c>
      <c r="X1051" s="67">
        <v>0</v>
      </c>
      <c r="Y1051" s="67">
        <v>0</v>
      </c>
      <c r="Z1051" s="67">
        <v>0</v>
      </c>
      <c r="AA1051" s="67">
        <v>0</v>
      </c>
      <c r="AB1051" s="67">
        <v>0</v>
      </c>
      <c r="AC1051" s="67">
        <v>0</v>
      </c>
      <c r="AD1051" s="67">
        <v>0</v>
      </c>
      <c r="AE1051" s="67">
        <v>0</v>
      </c>
      <c r="AF1051" s="67">
        <v>0</v>
      </c>
      <c r="AG1051" s="67">
        <v>0</v>
      </c>
      <c r="AH1051" s="67">
        <v>0</v>
      </c>
      <c r="AI1051" s="67">
        <v>0</v>
      </c>
      <c r="AJ1051" s="67">
        <v>0</v>
      </c>
      <c r="AK1051" s="67">
        <v>0</v>
      </c>
      <c r="AL1051" s="67">
        <v>0</v>
      </c>
      <c r="AM1051" s="67">
        <v>0</v>
      </c>
      <c r="AN1051" s="67">
        <v>0</v>
      </c>
      <c r="AO1051" s="67">
        <v>0</v>
      </c>
      <c r="AP1051" s="67">
        <v>0</v>
      </c>
      <c r="AQ1051" s="67">
        <v>48280</v>
      </c>
      <c r="AR1051" s="67">
        <v>0</v>
      </c>
      <c r="AS1051" s="67">
        <v>0</v>
      </c>
      <c r="AT1051" s="67">
        <v>0</v>
      </c>
      <c r="AU1051" s="67">
        <v>0</v>
      </c>
      <c r="AV1051" s="67">
        <v>0</v>
      </c>
      <c r="AW1051" s="67">
        <v>0</v>
      </c>
      <c r="AX1051" s="67">
        <v>0</v>
      </c>
      <c r="AY1051" s="67">
        <v>0</v>
      </c>
      <c r="AZ1051" s="67">
        <v>0</v>
      </c>
      <c r="BA1051" s="67">
        <v>0</v>
      </c>
      <c r="BB1051" s="67">
        <v>0</v>
      </c>
      <c r="BC1051" s="67">
        <v>0</v>
      </c>
      <c r="BD1051" s="67">
        <v>0</v>
      </c>
      <c r="BE1051" s="67">
        <v>0</v>
      </c>
      <c r="BF1051" s="67">
        <v>0</v>
      </c>
      <c r="BG1051" s="67">
        <v>0</v>
      </c>
      <c r="BH1051" s="67">
        <v>0</v>
      </c>
      <c r="BI1051" s="67">
        <v>0</v>
      </c>
      <c r="BJ1051" s="69">
        <v>0</v>
      </c>
      <c r="BK1051" s="69">
        <v>0</v>
      </c>
      <c r="BL1051" s="69">
        <v>0</v>
      </c>
      <c r="BM1051" s="69">
        <v>0</v>
      </c>
      <c r="BN1051" s="29"/>
      <c r="BO1051" s="30"/>
      <c r="BP1051" s="7"/>
      <c r="BQ1051" s="7"/>
      <c r="BR1051" s="7"/>
      <c r="BS1051" s="7"/>
      <c r="BT1051" s="7"/>
      <c r="BU1051" s="7"/>
      <c r="BV1051" s="7"/>
      <c r="BW1051" s="7"/>
      <c r="BX1051" s="7"/>
      <c r="BY1051" s="7"/>
      <c r="BZ1051" s="7"/>
      <c r="CA1051" s="7"/>
      <c r="CB1051" s="7"/>
    </row>
    <row r="1052" ht="15.75" customHeight="1">
      <c r="A1052" s="64"/>
      <c r="B1052" s="101"/>
      <c r="C1052" s="66"/>
      <c r="D1052" s="93"/>
      <c r="E1052" s="93"/>
      <c r="F1052" s="93"/>
      <c r="G1052" s="93"/>
      <c r="H1052" s="93"/>
      <c r="I1052" s="93"/>
      <c r="J1052" s="93"/>
      <c r="K1052" s="93"/>
      <c r="L1052" s="93"/>
      <c r="M1052" s="93"/>
      <c r="N1052" s="93"/>
      <c r="O1052" s="93"/>
      <c r="P1052" s="93"/>
      <c r="Q1052" s="93"/>
      <c r="R1052" s="93"/>
      <c r="S1052" s="93"/>
      <c r="T1052" s="93"/>
      <c r="U1052" s="93"/>
      <c r="V1052" s="93"/>
      <c r="W1052" s="93"/>
      <c r="X1052" s="93"/>
      <c r="Y1052" s="93"/>
      <c r="Z1052" s="93"/>
      <c r="AA1052" s="93"/>
      <c r="AB1052" s="93"/>
      <c r="AC1052" s="93"/>
      <c r="AD1052" s="93"/>
      <c r="AE1052" s="93"/>
      <c r="AF1052" s="93"/>
      <c r="AG1052" s="93"/>
      <c r="AH1052" s="93"/>
      <c r="AI1052" s="93"/>
      <c r="AJ1052" s="93"/>
      <c r="AK1052" s="93"/>
      <c r="AL1052" s="93"/>
      <c r="AM1052" s="93"/>
      <c r="AN1052" s="93"/>
      <c r="AO1052" s="93"/>
      <c r="AP1052" s="93"/>
      <c r="AQ1052" s="93"/>
      <c r="AR1052" s="93"/>
      <c r="AS1052" s="93"/>
      <c r="AT1052" s="93"/>
      <c r="AU1052" s="93"/>
      <c r="AV1052" s="93"/>
      <c r="AW1052" s="93"/>
      <c r="AX1052" s="93"/>
      <c r="AY1052" s="93"/>
      <c r="AZ1052" s="93"/>
      <c r="BA1052" s="93"/>
      <c r="BB1052" s="93"/>
      <c r="BC1052" s="93"/>
      <c r="BD1052" s="93"/>
      <c r="BE1052" t="s" s="196">
        <v>0</v>
      </c>
      <c r="BF1052" s="67"/>
      <c r="BG1052" s="93"/>
      <c r="BH1052" s="28"/>
      <c r="BI1052" s="28"/>
      <c r="BJ1052" s="28"/>
      <c r="BK1052" s="28"/>
      <c r="BL1052" s="63"/>
      <c r="BM1052" s="28"/>
      <c r="BN1052" s="29"/>
      <c r="BO1052" s="30"/>
      <c r="BP1052" s="7"/>
      <c r="BQ1052" s="7"/>
      <c r="BR1052" s="7"/>
      <c r="BS1052" s="7"/>
      <c r="BT1052" s="7"/>
      <c r="BU1052" s="7"/>
      <c r="BV1052" s="7"/>
      <c r="BW1052" s="7"/>
      <c r="BX1052" s="7"/>
      <c r="BY1052" s="7"/>
      <c r="BZ1052" s="7"/>
      <c r="CA1052" s="7"/>
      <c r="CB1052" s="7"/>
    </row>
    <row r="1053" ht="13.75" customHeight="1">
      <c r="A1053" s="96">
        <v>142</v>
      </c>
      <c r="B1053" t="s" s="137">
        <v>189</v>
      </c>
      <c r="C1053" s="62">
        <v>4</v>
      </c>
      <c r="D1053" s="32"/>
      <c r="E1053" s="32"/>
      <c r="F1053" s="32"/>
      <c r="G1053" s="32"/>
      <c r="H1053" s="32"/>
      <c r="I1053" s="32"/>
      <c r="J1053" s="32"/>
      <c r="K1053" s="32"/>
      <c r="L1053" s="32"/>
      <c r="M1053" s="32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  <c r="AA1053" s="32"/>
      <c r="AB1053" s="32"/>
      <c r="AC1053" s="32"/>
      <c r="AD1053" s="32"/>
      <c r="AE1053" s="32"/>
      <c r="AF1053" s="32"/>
      <c r="AG1053" s="32"/>
      <c r="AH1053" s="32"/>
      <c r="AI1053" s="32">
        <v>0</v>
      </c>
      <c r="AJ1053" s="32">
        <v>0</v>
      </c>
      <c r="AK1053" s="32">
        <v>0</v>
      </c>
      <c r="AL1053" s="32">
        <v>38.3973197</v>
      </c>
      <c r="AM1053" s="32">
        <v>139.6400041</v>
      </c>
      <c r="AN1053" s="32">
        <v>64.6061536</v>
      </c>
      <c r="AO1053" s="32">
        <v>68.3828707</v>
      </c>
      <c r="AP1053" s="32">
        <v>89.4870951</v>
      </c>
      <c r="AQ1053" s="32">
        <v>90.29149200000001</v>
      </c>
      <c r="AR1053" s="32">
        <v>200.8292485</v>
      </c>
      <c r="AS1053" s="32">
        <v>123.7952749</v>
      </c>
      <c r="AT1053" s="32">
        <v>56.3091651</v>
      </c>
      <c r="AU1053" s="32">
        <v>25.948554</v>
      </c>
      <c r="AV1053" s="32">
        <v>29.0914758</v>
      </c>
      <c r="AW1053" s="32">
        <v>22.01</v>
      </c>
      <c r="AX1053" s="32">
        <v>5.061544</v>
      </c>
      <c r="AY1053" s="32">
        <v>5.136</v>
      </c>
      <c r="AZ1053" s="32">
        <v>2.434</v>
      </c>
      <c r="BA1053" s="32">
        <v>2.434</v>
      </c>
      <c r="BB1053" s="32">
        <v>0.9409999999999999</v>
      </c>
      <c r="BC1053" s="32">
        <v>0</v>
      </c>
      <c r="BD1053" s="32">
        <v>0.0039574</v>
      </c>
      <c r="BE1053" s="32">
        <v>0</v>
      </c>
      <c r="BF1053" s="32">
        <v>0</v>
      </c>
      <c r="BG1053" s="32">
        <v>0</v>
      </c>
      <c r="BH1053" s="32">
        <v>0</v>
      </c>
      <c r="BI1053" s="63">
        <v>0</v>
      </c>
      <c r="BJ1053" s="63">
        <v>0</v>
      </c>
      <c r="BK1053" s="63">
        <v>0</v>
      </c>
      <c r="BL1053" s="63">
        <v>0</v>
      </c>
      <c r="BM1053" s="63">
        <v>0</v>
      </c>
      <c r="BN1053" s="29"/>
      <c r="BO1053" s="30"/>
      <c r="BP1053" s="7"/>
      <c r="BQ1053" s="7"/>
      <c r="BR1053" s="7"/>
      <c r="BS1053" s="7"/>
      <c r="BT1053" s="7"/>
      <c r="BU1053" s="7"/>
      <c r="BV1053" s="7"/>
      <c r="BW1053" s="7"/>
      <c r="BX1053" s="7"/>
      <c r="BY1053" s="7"/>
      <c r="BZ1053" s="7"/>
      <c r="CA1053" s="7"/>
      <c r="CB1053" s="7"/>
    </row>
    <row r="1054" ht="13.65" customHeight="1">
      <c r="A1054" s="64"/>
      <c r="B1054" t="s" s="140">
        <v>10</v>
      </c>
      <c r="C1054" s="66"/>
      <c r="D1054" s="67"/>
      <c r="E1054" s="67"/>
      <c r="F1054" s="67"/>
      <c r="G1054" s="67"/>
      <c r="H1054" s="67"/>
      <c r="I1054" s="67"/>
      <c r="J1054" s="67"/>
      <c r="K1054" s="67"/>
      <c r="L1054" s="67"/>
      <c r="M1054" s="67"/>
      <c r="N1054" s="67"/>
      <c r="O1054" s="67"/>
      <c r="P1054" s="67"/>
      <c r="Q1054" s="67"/>
      <c r="R1054" s="67"/>
      <c r="S1054" s="67"/>
      <c r="T1054" s="67"/>
      <c r="U1054" s="67"/>
      <c r="V1054" s="67"/>
      <c r="W1054" s="67"/>
      <c r="X1054" s="67"/>
      <c r="Y1054" s="67"/>
      <c r="Z1054" s="67"/>
      <c r="AA1054" s="67"/>
      <c r="AB1054" s="67"/>
      <c r="AC1054" s="67"/>
      <c r="AD1054" s="67"/>
      <c r="AE1054" s="67"/>
      <c r="AF1054" s="67"/>
      <c r="AG1054" s="67"/>
      <c r="AH1054" s="67"/>
      <c r="AI1054" s="67">
        <v>0</v>
      </c>
      <c r="AJ1054" s="67">
        <v>0</v>
      </c>
      <c r="AK1054" s="67">
        <v>0</v>
      </c>
      <c r="AL1054" s="67">
        <v>19.8912913</v>
      </c>
      <c r="AM1054" s="67">
        <v>119.6078562</v>
      </c>
      <c r="AN1054" s="67">
        <v>35.8124662</v>
      </c>
      <c r="AO1054" s="67">
        <v>39.1912495</v>
      </c>
      <c r="AP1054" s="67">
        <v>55.268441</v>
      </c>
      <c r="AQ1054" s="67">
        <v>47.9599424</v>
      </c>
      <c r="AR1054" s="67">
        <v>61.9362599</v>
      </c>
      <c r="AS1054" s="67">
        <v>20.1828888</v>
      </c>
      <c r="AT1054" s="67">
        <v>17.9848832</v>
      </c>
      <c r="AU1054" s="67">
        <v>25.618911</v>
      </c>
      <c r="AV1054" s="67">
        <v>27.936415</v>
      </c>
      <c r="AW1054" s="67">
        <v>22.01</v>
      </c>
      <c r="AX1054" s="67">
        <v>4.756</v>
      </c>
      <c r="AY1054" s="67">
        <v>5.136</v>
      </c>
      <c r="AZ1054" s="67">
        <v>2.434</v>
      </c>
      <c r="BA1054" s="67">
        <v>2.434</v>
      </c>
      <c r="BB1054" s="67">
        <v>0.9409999999999999</v>
      </c>
      <c r="BC1054" s="67">
        <v>0</v>
      </c>
      <c r="BD1054" s="67">
        <v>0.0039574</v>
      </c>
      <c r="BE1054" s="67">
        <v>0</v>
      </c>
      <c r="BF1054" s="67">
        <v>0</v>
      </c>
      <c r="BG1054" s="67">
        <v>0</v>
      </c>
      <c r="BH1054" s="67">
        <v>0</v>
      </c>
      <c r="BI1054" s="93">
        <v>0</v>
      </c>
      <c r="BJ1054" s="93">
        <v>0</v>
      </c>
      <c r="BK1054" s="93">
        <v>0</v>
      </c>
      <c r="BL1054" s="93">
        <v>0</v>
      </c>
      <c r="BM1054" s="93">
        <v>0</v>
      </c>
      <c r="BN1054" s="29"/>
      <c r="BO1054" s="30"/>
      <c r="BP1054" s="7"/>
      <c r="BQ1054" s="7"/>
      <c r="BR1054" s="7"/>
      <c r="BS1054" s="7"/>
      <c r="BT1054" s="7"/>
      <c r="BU1054" s="7"/>
      <c r="BV1054" s="7"/>
      <c r="BW1054" s="7"/>
      <c r="BX1054" s="7"/>
      <c r="BY1054" s="7"/>
      <c r="BZ1054" s="7"/>
      <c r="CA1054" s="7"/>
      <c r="CB1054" s="7"/>
    </row>
    <row r="1055" ht="13.65" customHeight="1">
      <c r="A1055" s="64"/>
      <c r="B1055" t="s" s="70">
        <v>13</v>
      </c>
      <c r="C1055" s="66"/>
      <c r="D1055" s="67"/>
      <c r="E1055" s="67"/>
      <c r="F1055" s="67"/>
      <c r="G1055" s="67"/>
      <c r="H1055" s="67"/>
      <c r="I1055" s="67"/>
      <c r="J1055" s="67"/>
      <c r="K1055" s="67"/>
      <c r="L1055" s="67"/>
      <c r="M1055" s="67"/>
      <c r="N1055" s="67"/>
      <c r="O1055" s="67"/>
      <c r="P1055" s="67"/>
      <c r="Q1055" s="67"/>
      <c r="R1055" s="67"/>
      <c r="S1055" s="67"/>
      <c r="T1055" s="67"/>
      <c r="U1055" s="67"/>
      <c r="V1055" s="67"/>
      <c r="W1055" s="67"/>
      <c r="X1055" s="67"/>
      <c r="Y1055" s="67"/>
      <c r="Z1055" s="67"/>
      <c r="AA1055" s="67"/>
      <c r="AB1055" s="67"/>
      <c r="AC1055" s="67"/>
      <c r="AD1055" s="67"/>
      <c r="AE1055" s="67"/>
      <c r="AF1055" s="67"/>
      <c r="AG1055" s="67"/>
      <c r="AH1055" s="67"/>
      <c r="AI1055" s="67">
        <v>0</v>
      </c>
      <c r="AJ1055" s="67">
        <v>0</v>
      </c>
      <c r="AK1055" s="67">
        <v>0</v>
      </c>
      <c r="AL1055" s="67">
        <v>18.5060284</v>
      </c>
      <c r="AM1055" s="67">
        <v>20.0321479</v>
      </c>
      <c r="AN1055" s="67">
        <v>28.7936874</v>
      </c>
      <c r="AO1055" s="67">
        <v>29.1916212</v>
      </c>
      <c r="AP1055" s="67">
        <v>34.2186541</v>
      </c>
      <c r="AQ1055" s="67">
        <v>42.3315496</v>
      </c>
      <c r="AR1055" s="67">
        <v>138.8929886</v>
      </c>
      <c r="AS1055" s="67">
        <v>103.6123861</v>
      </c>
      <c r="AT1055" s="67">
        <v>38.3242819</v>
      </c>
      <c r="AU1055" s="67">
        <v>0.329643</v>
      </c>
      <c r="AV1055" s="67">
        <v>1.1550608</v>
      </c>
      <c r="AW1055" s="67">
        <v>0</v>
      </c>
      <c r="AX1055" s="67">
        <v>0.305544</v>
      </c>
      <c r="AY1055" s="67">
        <v>0</v>
      </c>
      <c r="AZ1055" s="67">
        <v>0</v>
      </c>
      <c r="BA1055" s="67">
        <v>0</v>
      </c>
      <c r="BB1055" s="67">
        <v>0</v>
      </c>
      <c r="BC1055" s="67">
        <v>0</v>
      </c>
      <c r="BD1055" s="67">
        <v>0</v>
      </c>
      <c r="BE1055" s="67">
        <v>0</v>
      </c>
      <c r="BF1055" s="67">
        <v>0</v>
      </c>
      <c r="BG1055" s="67">
        <v>0</v>
      </c>
      <c r="BH1055" s="67">
        <v>0</v>
      </c>
      <c r="BI1055" s="69">
        <v>0</v>
      </c>
      <c r="BJ1055" s="69">
        <v>0</v>
      </c>
      <c r="BK1055" s="69">
        <v>0</v>
      </c>
      <c r="BL1055" s="69">
        <v>0</v>
      </c>
      <c r="BM1055" s="69">
        <v>0</v>
      </c>
      <c r="BN1055" s="29"/>
      <c r="BO1055" s="30"/>
      <c r="BP1055" s="7"/>
      <c r="BQ1055" s="7"/>
      <c r="BR1055" s="7"/>
      <c r="BS1055" s="7"/>
      <c r="BT1055" s="7"/>
      <c r="BU1055" s="7"/>
      <c r="BV1055" s="7"/>
      <c r="BW1055" s="7"/>
      <c r="BX1055" s="7"/>
      <c r="BY1055" s="7"/>
      <c r="BZ1055" s="7"/>
      <c r="CA1055" s="7"/>
      <c r="CB1055" s="7"/>
    </row>
    <row r="1056" ht="13.65" customHeight="1">
      <c r="A1056" s="64"/>
      <c r="B1056" t="s" s="140">
        <v>45</v>
      </c>
      <c r="C1056" s="66"/>
      <c r="D1056" s="67"/>
      <c r="E1056" s="67"/>
      <c r="F1056" s="67"/>
      <c r="G1056" s="67"/>
      <c r="H1056" s="67"/>
      <c r="I1056" s="67"/>
      <c r="J1056" s="67"/>
      <c r="K1056" s="67"/>
      <c r="L1056" s="67"/>
      <c r="M1056" s="67"/>
      <c r="N1056" s="67"/>
      <c r="O1056" s="67"/>
      <c r="P1056" s="67"/>
      <c r="Q1056" s="67"/>
      <c r="R1056" s="67"/>
      <c r="S1056" s="67"/>
      <c r="T1056" s="67"/>
      <c r="U1056" s="67"/>
      <c r="V1056" s="67"/>
      <c r="W1056" s="67"/>
      <c r="X1056" s="67"/>
      <c r="Y1056" s="67"/>
      <c r="Z1056" s="67"/>
      <c r="AA1056" s="67"/>
      <c r="AB1056" s="67"/>
      <c r="AC1056" s="67"/>
      <c r="AD1056" s="67"/>
      <c r="AE1056" s="67"/>
      <c r="AF1056" s="67"/>
      <c r="AG1056" s="67"/>
      <c r="AH1056" s="67"/>
      <c r="AI1056" s="67"/>
      <c r="AJ1056" s="67"/>
      <c r="AK1056" s="67"/>
      <c r="AL1056" s="67"/>
      <c r="AM1056" s="67">
        <v>0</v>
      </c>
      <c r="AN1056" s="67">
        <v>19</v>
      </c>
      <c r="AO1056" s="68">
        <v>0.408163265306122</v>
      </c>
      <c r="AP1056" s="68">
        <v>0.211538461538462</v>
      </c>
      <c r="AQ1056" s="67"/>
      <c r="AR1056" s="67"/>
      <c r="AS1056" s="67"/>
      <c r="AT1056" s="67"/>
      <c r="AU1056" s="67"/>
      <c r="AV1056" s="67"/>
      <c r="AW1056" s="67"/>
      <c r="AX1056" s="67"/>
      <c r="AY1056" s="67"/>
      <c r="AZ1056" s="67"/>
      <c r="BA1056" s="67"/>
      <c r="BB1056" s="67"/>
      <c r="BC1056" s="67"/>
      <c r="BD1056" s="67"/>
      <c r="BE1056" s="67"/>
      <c r="BF1056" s="67"/>
      <c r="BG1056" s="67"/>
      <c r="BH1056" s="67"/>
      <c r="BI1056" s="69"/>
      <c r="BJ1056" s="69"/>
      <c r="BK1056" s="69"/>
      <c r="BL1056" s="69"/>
      <c r="BM1056" s="69"/>
      <c r="BN1056" s="29"/>
      <c r="BO1056" s="30"/>
      <c r="BP1056" s="7"/>
      <c r="BQ1056" s="7"/>
      <c r="BR1056" s="7"/>
      <c r="BS1056" s="7"/>
      <c r="BT1056" s="7"/>
      <c r="BU1056" s="7"/>
      <c r="BV1056" s="7"/>
      <c r="BW1056" s="7"/>
      <c r="BX1056" s="7"/>
      <c r="BY1056" s="7"/>
      <c r="BZ1056" s="7"/>
      <c r="CA1056" s="7"/>
      <c r="CB1056" s="7"/>
    </row>
    <row r="1057" ht="15.75" customHeight="1">
      <c r="A1057" s="64"/>
      <c r="B1057" s="101"/>
      <c r="C1057" s="125"/>
      <c r="D1057" s="67"/>
      <c r="E1057" s="67"/>
      <c r="F1057" s="67"/>
      <c r="G1057" s="67"/>
      <c r="H1057" s="67"/>
      <c r="I1057" s="67"/>
      <c r="J1057" s="67"/>
      <c r="K1057" s="67"/>
      <c r="L1057" s="67"/>
      <c r="M1057" s="67"/>
      <c r="N1057" s="67"/>
      <c r="O1057" s="67"/>
      <c r="P1057" s="67"/>
      <c r="Q1057" s="67"/>
      <c r="R1057" s="67"/>
      <c r="S1057" s="67"/>
      <c r="T1057" s="67"/>
      <c r="U1057" s="67"/>
      <c r="V1057" s="67"/>
      <c r="W1057" s="67"/>
      <c r="X1057" s="67"/>
      <c r="Y1057" s="67"/>
      <c r="Z1057" s="67"/>
      <c r="AA1057" s="67"/>
      <c r="AB1057" s="67"/>
      <c r="AC1057" s="67"/>
      <c r="AD1057" s="67"/>
      <c r="AE1057" s="67"/>
      <c r="AF1057" s="67"/>
      <c r="AG1057" s="67"/>
      <c r="AH1057" s="67"/>
      <c r="AI1057" s="67"/>
      <c r="AJ1057" s="67"/>
      <c r="AK1057" s="67"/>
      <c r="AL1057" s="67"/>
      <c r="AM1057" s="67"/>
      <c r="AN1057" s="67"/>
      <c r="AO1057" s="67"/>
      <c r="AP1057" s="93"/>
      <c r="AQ1057" s="67"/>
      <c r="AR1057" s="67"/>
      <c r="AS1057" s="67"/>
      <c r="AT1057" s="67"/>
      <c r="AU1057" s="67"/>
      <c r="AV1057" s="67"/>
      <c r="AW1057" s="67"/>
      <c r="AX1057" s="67"/>
      <c r="AY1057" s="67"/>
      <c r="AZ1057" s="67"/>
      <c r="BA1057" s="67"/>
      <c r="BB1057" s="67"/>
      <c r="BC1057" s="67"/>
      <c r="BD1057" s="67"/>
      <c r="BE1057" s="67"/>
      <c r="BF1057" s="67"/>
      <c r="BG1057" s="67"/>
      <c r="BH1057" s="28"/>
      <c r="BI1057" s="28"/>
      <c r="BJ1057" s="28"/>
      <c r="BK1057" s="28"/>
      <c r="BL1057" s="28"/>
      <c r="BM1057" s="28"/>
      <c r="BN1057" s="29"/>
      <c r="BO1057" s="30"/>
      <c r="BP1057" s="7"/>
      <c r="BQ1057" s="7"/>
      <c r="BR1057" s="7"/>
      <c r="BS1057" s="7"/>
      <c r="BT1057" s="7"/>
      <c r="BU1057" s="7"/>
      <c r="BV1057" s="7"/>
      <c r="BW1057" s="7"/>
      <c r="BX1057" s="7"/>
      <c r="BY1057" s="7"/>
      <c r="BZ1057" s="7"/>
      <c r="CA1057" s="7"/>
      <c r="CB1057" s="7"/>
    </row>
    <row r="1058" ht="15.75" customHeight="1">
      <c r="A1058" s="96">
        <v>143</v>
      </c>
      <c r="B1058" t="s" s="137">
        <v>190</v>
      </c>
      <c r="C1058" s="62">
        <v>4</v>
      </c>
      <c r="D1058" s="67"/>
      <c r="E1058" s="67"/>
      <c r="F1058" s="67"/>
      <c r="G1058" s="67"/>
      <c r="H1058" s="67"/>
      <c r="I1058" s="67"/>
      <c r="J1058" s="67"/>
      <c r="K1058" s="67"/>
      <c r="L1058" s="67"/>
      <c r="M1058" s="67"/>
      <c r="N1058" s="67"/>
      <c r="O1058" s="67"/>
      <c r="P1058" s="67"/>
      <c r="Q1058" s="67"/>
      <c r="R1058" s="67"/>
      <c r="S1058" s="67"/>
      <c r="T1058" s="67"/>
      <c r="U1058" s="67"/>
      <c r="V1058" s="67"/>
      <c r="W1058" s="67"/>
      <c r="X1058" s="67"/>
      <c r="Y1058" s="67"/>
      <c r="Z1058" s="67"/>
      <c r="AA1058" s="67"/>
      <c r="AB1058" s="67"/>
      <c r="AC1058" s="67"/>
      <c r="AD1058" s="67"/>
      <c r="AE1058" s="67"/>
      <c r="AF1058" s="67"/>
      <c r="AG1058" s="67"/>
      <c r="AH1058" s="67"/>
      <c r="AI1058" s="67"/>
      <c r="AJ1058" s="67"/>
      <c r="AK1058" s="67"/>
      <c r="AL1058" s="67"/>
      <c r="AM1058" s="67"/>
      <c r="AN1058" s="67"/>
      <c r="AO1058" s="67"/>
      <c r="AP1058" s="93"/>
      <c r="AQ1058" s="67"/>
      <c r="AR1058" s="67"/>
      <c r="AS1058" s="67"/>
      <c r="AT1058" s="67"/>
      <c r="AU1058" s="67"/>
      <c r="AV1058" s="67"/>
      <c r="AW1058" s="67"/>
      <c r="AX1058" s="67"/>
      <c r="AY1058" s="67"/>
      <c r="AZ1058" s="67"/>
      <c r="BA1058" s="67"/>
      <c r="BB1058" s="67"/>
      <c r="BC1058" s="67"/>
      <c r="BD1058" s="67"/>
      <c r="BE1058" s="67"/>
      <c r="BF1058" s="67"/>
      <c r="BG1058" s="67"/>
      <c r="BH1058" s="28"/>
      <c r="BI1058" s="28"/>
      <c r="BJ1058" s="28"/>
      <c r="BK1058" s="28"/>
      <c r="BL1058" s="69"/>
      <c r="BM1058" s="28"/>
      <c r="BN1058" s="29"/>
      <c r="BO1058" s="30"/>
      <c r="BP1058" s="7"/>
      <c r="BQ1058" s="7"/>
      <c r="BR1058" s="7"/>
      <c r="BS1058" s="7"/>
      <c r="BT1058" s="7"/>
      <c r="BU1058" s="7"/>
      <c r="BV1058" s="7"/>
      <c r="BW1058" s="7"/>
      <c r="BX1058" s="7"/>
      <c r="BY1058" s="7"/>
      <c r="BZ1058" s="7"/>
      <c r="CA1058" s="7"/>
      <c r="CB1058" s="7"/>
    </row>
    <row r="1059" ht="15.75" customHeight="1">
      <c r="A1059" s="64"/>
      <c r="B1059" t="s" s="70">
        <v>45</v>
      </c>
      <c r="C1059" s="125"/>
      <c r="D1059" s="67"/>
      <c r="E1059" s="67"/>
      <c r="F1059" s="67"/>
      <c r="G1059" s="67"/>
      <c r="H1059" s="67"/>
      <c r="I1059" s="67"/>
      <c r="J1059" s="67"/>
      <c r="K1059" s="67"/>
      <c r="L1059" s="67"/>
      <c r="M1059" s="67"/>
      <c r="N1059" s="67"/>
      <c r="O1059" s="67"/>
      <c r="P1059" s="67"/>
      <c r="Q1059" s="67"/>
      <c r="R1059" s="67"/>
      <c r="S1059" s="67"/>
      <c r="T1059" s="67"/>
      <c r="U1059" s="67"/>
      <c r="V1059" s="67"/>
      <c r="W1059" s="67"/>
      <c r="X1059" s="67"/>
      <c r="Y1059" s="67"/>
      <c r="Z1059" s="67"/>
      <c r="AA1059" s="67"/>
      <c r="AB1059" s="67"/>
      <c r="AC1059" s="67"/>
      <c r="AD1059" s="67"/>
      <c r="AE1059" s="67"/>
      <c r="AF1059" s="67"/>
      <c r="AG1059" s="67"/>
      <c r="AH1059" s="67"/>
      <c r="AI1059" s="67"/>
      <c r="AJ1059" s="67"/>
      <c r="AK1059" s="67"/>
      <c r="AL1059" s="67"/>
      <c r="AM1059" s="67"/>
      <c r="AN1059" s="67"/>
      <c r="AO1059" s="67"/>
      <c r="AP1059" s="93"/>
      <c r="AQ1059" s="67"/>
      <c r="AR1059" s="67"/>
      <c r="AS1059" s="67"/>
      <c r="AT1059" s="67"/>
      <c r="AU1059" s="67"/>
      <c r="AV1059" s="67"/>
      <c r="AW1059" s="67"/>
      <c r="AX1059" s="67"/>
      <c r="AY1059" s="67"/>
      <c r="AZ1059" s="67"/>
      <c r="BA1059" s="67"/>
      <c r="BB1059" s="67"/>
      <c r="BC1059" s="67"/>
      <c r="BD1059" s="67"/>
      <c r="BE1059" s="67"/>
      <c r="BF1059" s="67"/>
      <c r="BG1059" s="67"/>
      <c r="BH1059" s="28"/>
      <c r="BI1059" s="69">
        <v>0.86</v>
      </c>
      <c r="BJ1059" s="69">
        <v>0.86</v>
      </c>
      <c r="BK1059" s="69">
        <v>0.86</v>
      </c>
      <c r="BL1059" s="69">
        <v>0.86</v>
      </c>
      <c r="BM1059" s="69">
        <v>1.3</v>
      </c>
      <c r="BN1059" s="29"/>
      <c r="BO1059" s="30"/>
      <c r="BP1059" s="7"/>
      <c r="BQ1059" s="7"/>
      <c r="BR1059" s="7"/>
      <c r="BS1059" s="7"/>
      <c r="BT1059" s="7"/>
      <c r="BU1059" s="7"/>
      <c r="BV1059" s="7"/>
      <c r="BW1059" s="7"/>
      <c r="BX1059" s="7"/>
      <c r="BY1059" s="7"/>
      <c r="BZ1059" s="7"/>
      <c r="CA1059" s="7"/>
      <c r="CB1059" s="7"/>
    </row>
    <row r="1060" ht="15.75" customHeight="1">
      <c r="A1060" s="64"/>
      <c r="B1060" s="101"/>
      <c r="C1060" s="125"/>
      <c r="D1060" s="67"/>
      <c r="E1060" s="67"/>
      <c r="F1060" s="67"/>
      <c r="G1060" s="67"/>
      <c r="H1060" s="67"/>
      <c r="I1060" s="67"/>
      <c r="J1060" s="67"/>
      <c r="K1060" s="67"/>
      <c r="L1060" s="67"/>
      <c r="M1060" s="67"/>
      <c r="N1060" s="67"/>
      <c r="O1060" s="67"/>
      <c r="P1060" s="67"/>
      <c r="Q1060" s="67"/>
      <c r="R1060" s="67"/>
      <c r="S1060" s="67"/>
      <c r="T1060" s="67"/>
      <c r="U1060" s="67"/>
      <c r="V1060" s="67"/>
      <c r="W1060" s="67"/>
      <c r="X1060" s="67"/>
      <c r="Y1060" s="67"/>
      <c r="Z1060" s="67"/>
      <c r="AA1060" s="67"/>
      <c r="AB1060" s="67"/>
      <c r="AC1060" s="67"/>
      <c r="AD1060" s="67"/>
      <c r="AE1060" s="67"/>
      <c r="AF1060" s="67"/>
      <c r="AG1060" s="67"/>
      <c r="AH1060" s="67"/>
      <c r="AI1060" s="67"/>
      <c r="AJ1060" s="67"/>
      <c r="AK1060" s="67"/>
      <c r="AL1060" s="67"/>
      <c r="AM1060" s="67"/>
      <c r="AN1060" s="67"/>
      <c r="AO1060" s="67"/>
      <c r="AP1060" s="93"/>
      <c r="AQ1060" s="67"/>
      <c r="AR1060" s="67"/>
      <c r="AS1060" s="67"/>
      <c r="AT1060" s="67"/>
      <c r="AU1060" s="67"/>
      <c r="AV1060" s="67"/>
      <c r="AW1060" s="67"/>
      <c r="AX1060" s="67"/>
      <c r="AY1060" s="67"/>
      <c r="AZ1060" s="67"/>
      <c r="BA1060" s="67"/>
      <c r="BB1060" s="67"/>
      <c r="BC1060" s="67"/>
      <c r="BD1060" s="67"/>
      <c r="BE1060" s="67"/>
      <c r="BF1060" s="67"/>
      <c r="BG1060" s="67"/>
      <c r="BH1060" s="28"/>
      <c r="BI1060" s="28"/>
      <c r="BJ1060" s="28"/>
      <c r="BK1060" s="28"/>
      <c r="BL1060" s="63"/>
      <c r="BM1060" s="28"/>
      <c r="BN1060" s="29"/>
      <c r="BO1060" s="30"/>
      <c r="BP1060" s="7"/>
      <c r="BQ1060" s="7"/>
      <c r="BR1060" s="7"/>
      <c r="BS1060" s="7"/>
      <c r="BT1060" s="7"/>
      <c r="BU1060" s="7"/>
      <c r="BV1060" s="7"/>
      <c r="BW1060" s="7"/>
      <c r="BX1060" s="7"/>
      <c r="BY1060" s="7"/>
      <c r="BZ1060" s="7"/>
      <c r="CA1060" s="7"/>
      <c r="CB1060" s="7"/>
    </row>
    <row r="1061" ht="13.75" customHeight="1">
      <c r="A1061" s="96">
        <v>144</v>
      </c>
      <c r="B1061" t="s" s="97">
        <v>191</v>
      </c>
      <c r="C1061" s="62">
        <v>3</v>
      </c>
      <c r="D1061" s="67"/>
      <c r="E1061" s="63"/>
      <c r="F1061" s="63">
        <v>0</v>
      </c>
      <c r="G1061" s="63">
        <v>0</v>
      </c>
      <c r="H1061" s="63">
        <v>0</v>
      </c>
      <c r="I1061" s="63">
        <v>0</v>
      </c>
      <c r="J1061" s="63">
        <v>0</v>
      </c>
      <c r="K1061" s="63">
        <v>0</v>
      </c>
      <c r="L1061" s="63">
        <v>0</v>
      </c>
      <c r="M1061" s="63">
        <v>0</v>
      </c>
      <c r="N1061" s="63">
        <v>0.06</v>
      </c>
      <c r="O1061" s="63">
        <v>0.0663598</v>
      </c>
      <c r="P1061" s="63">
        <v>0.431907</v>
      </c>
      <c r="Q1061" s="63">
        <v>0.5737238</v>
      </c>
      <c r="R1061" s="63">
        <v>1.003707</v>
      </c>
      <c r="S1061" s="63">
        <v>4.3152607</v>
      </c>
      <c r="T1061" s="63">
        <v>12.8067861</v>
      </c>
      <c r="U1061" s="63">
        <v>15.7443557</v>
      </c>
      <c r="V1061" s="63">
        <v>40.0964213</v>
      </c>
      <c r="W1061" s="63">
        <v>66.7840839</v>
      </c>
      <c r="X1061" s="63">
        <v>100.606565</v>
      </c>
      <c r="Y1061" s="63">
        <v>74.4718843</v>
      </c>
      <c r="Z1061" s="63">
        <v>56.2168428</v>
      </c>
      <c r="AA1061" s="63">
        <v>39.0372349</v>
      </c>
      <c r="AB1061" s="63">
        <v>47.1064078</v>
      </c>
      <c r="AC1061" s="63">
        <v>60.6541821</v>
      </c>
      <c r="AD1061" s="63">
        <v>89.8159392</v>
      </c>
      <c r="AE1061" s="63">
        <v>351.9923534</v>
      </c>
      <c r="AF1061" s="63">
        <v>143.0735257</v>
      </c>
      <c r="AG1061" s="63">
        <v>318.7154897</v>
      </c>
      <c r="AH1061" s="63">
        <v>369.90683</v>
      </c>
      <c r="AI1061" s="63">
        <v>430.4965387</v>
      </c>
      <c r="AJ1061" s="63">
        <v>514.7222171</v>
      </c>
      <c r="AK1061" s="63">
        <v>442.9958013</v>
      </c>
      <c r="AL1061" s="63">
        <v>318.9493327</v>
      </c>
      <c r="AM1061" s="63">
        <v>646.5393158000001</v>
      </c>
      <c r="AN1061" s="63">
        <v>279.441098</v>
      </c>
      <c r="AO1061" s="63">
        <v>283.4861545</v>
      </c>
      <c r="AP1061" s="63">
        <v>1129.1433288</v>
      </c>
      <c r="AQ1061" s="63">
        <v>189.9567049</v>
      </c>
      <c r="AR1061" s="63">
        <v>380.1421202</v>
      </c>
      <c r="AS1061" s="63">
        <v>324.9088075</v>
      </c>
      <c r="AT1061" s="63">
        <v>323.9125051</v>
      </c>
      <c r="AU1061" s="63">
        <v>331.8448329</v>
      </c>
      <c r="AV1061" s="63">
        <v>349.7226303</v>
      </c>
      <c r="AW1061" s="63">
        <v>315.8496615</v>
      </c>
      <c r="AX1061" s="63">
        <v>105.7871223</v>
      </c>
      <c r="AY1061" s="63">
        <v>99.7549843</v>
      </c>
      <c r="AZ1061" s="63">
        <v>83.7594419</v>
      </c>
      <c r="BA1061" s="63">
        <v>77.0244775</v>
      </c>
      <c r="BB1061" s="63">
        <v>79.1483532</v>
      </c>
      <c r="BC1061" s="63">
        <v>76.9516622</v>
      </c>
      <c r="BD1061" s="63">
        <v>76.9553705</v>
      </c>
      <c r="BE1061" s="63">
        <v>77.2977774</v>
      </c>
      <c r="BF1061" s="63">
        <v>85.0611571</v>
      </c>
      <c r="BG1061" s="63">
        <v>70.1153334</v>
      </c>
      <c r="BH1061" s="63">
        <v>70.0138302</v>
      </c>
      <c r="BI1061" s="63">
        <v>70.1185366</v>
      </c>
      <c r="BJ1061" s="63">
        <v>70.4886406</v>
      </c>
      <c r="BK1061" s="63">
        <v>70.4825858</v>
      </c>
      <c r="BL1061" s="63">
        <v>70.5320718</v>
      </c>
      <c r="BM1061" s="63">
        <v>71</v>
      </c>
      <c r="BN1061" s="29"/>
      <c r="BO1061" s="30"/>
      <c r="BP1061" s="7"/>
      <c r="BQ1061" s="7"/>
      <c r="BR1061" s="7"/>
      <c r="BS1061" s="7"/>
      <c r="BT1061" s="7"/>
      <c r="BU1061" s="7"/>
      <c r="BV1061" s="7"/>
      <c r="BW1061" s="7"/>
      <c r="BX1061" s="7"/>
      <c r="BY1061" s="7"/>
      <c r="BZ1061" s="7"/>
      <c r="CA1061" s="7"/>
      <c r="CB1061" s="7"/>
    </row>
    <row r="1062" ht="13.65" customHeight="1">
      <c r="A1062" s="64"/>
      <c r="B1062" t="s" s="70">
        <v>8</v>
      </c>
      <c r="C1062" s="125"/>
      <c r="D1062" s="63"/>
      <c r="E1062" s="63"/>
      <c r="F1062" s="67">
        <v>0</v>
      </c>
      <c r="G1062" s="67">
        <v>0</v>
      </c>
      <c r="H1062" s="67">
        <v>0</v>
      </c>
      <c r="I1062" s="67">
        <v>0</v>
      </c>
      <c r="J1062" s="67">
        <v>0</v>
      </c>
      <c r="K1062" s="67">
        <v>0</v>
      </c>
      <c r="L1062" s="67">
        <v>0</v>
      </c>
      <c r="M1062" s="67">
        <v>0</v>
      </c>
      <c r="N1062" s="63"/>
      <c r="O1062" s="63"/>
      <c r="P1062" s="63"/>
      <c r="Q1062" s="63"/>
      <c r="R1062" s="63"/>
      <c r="S1062" s="63"/>
      <c r="T1062" s="63"/>
      <c r="U1062" s="63"/>
      <c r="V1062" s="63"/>
      <c r="W1062" s="63"/>
      <c r="X1062" t="s" s="107">
        <v>43</v>
      </c>
      <c r="Y1062" s="67">
        <v>40</v>
      </c>
      <c r="Z1062" s="67">
        <v>19</v>
      </c>
      <c r="AA1062" s="63"/>
      <c r="AB1062" s="63"/>
      <c r="AC1062" s="63"/>
      <c r="AD1062" s="63"/>
      <c r="AE1062" s="67">
        <v>256</v>
      </c>
      <c r="AF1062" s="67"/>
      <c r="AG1062" s="67">
        <v>90</v>
      </c>
      <c r="AH1062" s="67"/>
      <c r="AI1062" s="67"/>
      <c r="AJ1062" s="67">
        <v>38</v>
      </c>
      <c r="AK1062" s="67"/>
      <c r="AL1062" s="67"/>
      <c r="AM1062" s="67">
        <v>321</v>
      </c>
      <c r="AN1062" s="67"/>
      <c r="AO1062" t="s" s="107">
        <v>43</v>
      </c>
      <c r="AP1062" s="67">
        <v>147</v>
      </c>
      <c r="AQ1062" t="s" s="107">
        <v>43</v>
      </c>
      <c r="AR1062" s="67">
        <v>147</v>
      </c>
      <c r="AS1062" s="67">
        <v>0</v>
      </c>
      <c r="AT1062" s="67">
        <v>0</v>
      </c>
      <c r="AU1062" s="67">
        <v>0</v>
      </c>
      <c r="AV1062" s="67">
        <v>0</v>
      </c>
      <c r="AW1062" s="67">
        <v>0</v>
      </c>
      <c r="AX1062" s="67">
        <v>0</v>
      </c>
      <c r="AY1062" s="67">
        <v>0</v>
      </c>
      <c r="AZ1062" s="67">
        <v>0</v>
      </c>
      <c r="BA1062" s="67">
        <v>0</v>
      </c>
      <c r="BB1062" s="67">
        <v>0</v>
      </c>
      <c r="BC1062" s="67">
        <v>0</v>
      </c>
      <c r="BD1062" s="67">
        <v>0</v>
      </c>
      <c r="BE1062" s="67">
        <v>0</v>
      </c>
      <c r="BF1062" s="67">
        <v>0</v>
      </c>
      <c r="BG1062" s="67">
        <v>0</v>
      </c>
      <c r="BH1062" s="67">
        <v>0</v>
      </c>
      <c r="BI1062" s="69">
        <v>0</v>
      </c>
      <c r="BJ1062" s="69">
        <v>0</v>
      </c>
      <c r="BK1062" s="69">
        <v>0</v>
      </c>
      <c r="BL1062" s="69">
        <v>0</v>
      </c>
      <c r="BM1062" s="69">
        <v>0</v>
      </c>
      <c r="BN1062" s="29"/>
      <c r="BO1062" s="30"/>
      <c r="BP1062" s="7"/>
      <c r="BQ1062" s="7"/>
      <c r="BR1062" s="7"/>
      <c r="BS1062" s="7"/>
      <c r="BT1062" s="7"/>
      <c r="BU1062" s="7"/>
      <c r="BV1062" s="7"/>
      <c r="BW1062" s="7"/>
      <c r="BX1062" s="7"/>
      <c r="BY1062" s="7"/>
      <c r="BZ1062" s="7"/>
      <c r="CA1062" s="7"/>
      <c r="CB1062" s="7"/>
    </row>
    <row r="1063" ht="15.75" customHeight="1">
      <c r="A1063" s="64"/>
      <c r="B1063" t="s" s="70">
        <v>9</v>
      </c>
      <c r="C1063" s="125"/>
      <c r="D1063" s="63"/>
      <c r="E1063" s="63"/>
      <c r="F1063" s="67"/>
      <c r="G1063" s="67"/>
      <c r="H1063" s="67"/>
      <c r="I1063" s="67"/>
      <c r="J1063" s="67"/>
      <c r="K1063" s="67"/>
      <c r="L1063" s="67"/>
      <c r="M1063" s="67"/>
      <c r="N1063" s="63"/>
      <c r="O1063" s="63"/>
      <c r="P1063" s="63"/>
      <c r="Q1063" s="63"/>
      <c r="R1063" s="63"/>
      <c r="S1063" s="63"/>
      <c r="T1063" s="63"/>
      <c r="U1063" s="63"/>
      <c r="V1063" s="63"/>
      <c r="W1063" s="63"/>
      <c r="X1063" s="68"/>
      <c r="Y1063" s="67"/>
      <c r="Z1063" s="67"/>
      <c r="AA1063" s="63"/>
      <c r="AB1063" s="63"/>
      <c r="AC1063" s="63"/>
      <c r="AD1063" s="63"/>
      <c r="AE1063" s="67"/>
      <c r="AF1063" s="67"/>
      <c r="AG1063" s="67"/>
      <c r="AH1063" s="67"/>
      <c r="AI1063" s="67"/>
      <c r="AJ1063" s="67"/>
      <c r="AK1063" s="67"/>
      <c r="AL1063" s="67"/>
      <c r="AM1063" s="67"/>
      <c r="AN1063" s="67"/>
      <c r="AO1063" s="68"/>
      <c r="AP1063" s="67"/>
      <c r="AQ1063" s="68"/>
      <c r="AR1063" s="67"/>
      <c r="AS1063" s="67">
        <v>50</v>
      </c>
      <c r="AT1063" s="67"/>
      <c r="AU1063" s="67"/>
      <c r="AV1063" s="67"/>
      <c r="AW1063" s="67"/>
      <c r="AX1063" s="67"/>
      <c r="AY1063" s="67">
        <v>17</v>
      </c>
      <c r="AZ1063" s="67"/>
      <c r="BA1063" s="67"/>
      <c r="BB1063" s="67"/>
      <c r="BC1063" s="67"/>
      <c r="BD1063" s="67"/>
      <c r="BE1063" s="67"/>
      <c r="BF1063" s="67"/>
      <c r="BG1063" s="67"/>
      <c r="BH1063" s="67"/>
      <c r="BI1063" s="69"/>
      <c r="BJ1063" s="69"/>
      <c r="BK1063" s="69"/>
      <c r="BL1063" s="28"/>
      <c r="BM1063" s="28"/>
      <c r="BN1063" s="29"/>
      <c r="BO1063" s="30"/>
      <c r="BP1063" s="7"/>
      <c r="BQ1063" s="7"/>
      <c r="BR1063" s="7"/>
      <c r="BS1063" s="7"/>
      <c r="BT1063" s="7"/>
      <c r="BU1063" s="7"/>
      <c r="BV1063" s="7"/>
      <c r="BW1063" s="7"/>
      <c r="BX1063" s="7"/>
      <c r="BY1063" s="7"/>
      <c r="BZ1063" s="7"/>
      <c r="CA1063" s="7"/>
      <c r="CB1063" s="7"/>
    </row>
    <row r="1064" ht="13.65" customHeight="1">
      <c r="A1064" s="64"/>
      <c r="B1064" t="s" s="140">
        <v>10</v>
      </c>
      <c r="C1064" s="125"/>
      <c r="D1064" s="67"/>
      <c r="E1064" s="67"/>
      <c r="F1064" s="67"/>
      <c r="G1064" s="67"/>
      <c r="H1064" s="67"/>
      <c r="I1064" s="67"/>
      <c r="J1064" s="67"/>
      <c r="K1064" s="67"/>
      <c r="L1064" s="67"/>
      <c r="M1064" s="67"/>
      <c r="N1064" s="67">
        <v>0.06</v>
      </c>
      <c r="O1064" s="67">
        <v>0.0663598</v>
      </c>
      <c r="P1064" s="67">
        <v>0.431907</v>
      </c>
      <c r="Q1064" s="67">
        <v>0.564431</v>
      </c>
      <c r="R1064" s="67">
        <v>0.994313</v>
      </c>
      <c r="S1064" s="67">
        <v>4.1574277</v>
      </c>
      <c r="T1064" s="67">
        <v>10.1782805</v>
      </c>
      <c r="U1064" s="67">
        <v>10.3144277</v>
      </c>
      <c r="V1064" s="67">
        <v>19.4391148</v>
      </c>
      <c r="W1064" s="67">
        <v>29.9496325</v>
      </c>
      <c r="X1064" s="67">
        <v>40.3236659</v>
      </c>
      <c r="Y1064" s="68">
        <v>14.1954438</v>
      </c>
      <c r="Z1064" s="68">
        <v>12.7758071</v>
      </c>
      <c r="AA1064" s="67">
        <v>13.8109553</v>
      </c>
      <c r="AB1064" s="67">
        <v>17.4672104</v>
      </c>
      <c r="AC1064" s="67">
        <v>18.3235428</v>
      </c>
      <c r="AD1064" s="67">
        <v>25.8473878</v>
      </c>
      <c r="AE1064" s="68">
        <v>43.2738092</v>
      </c>
      <c r="AF1064" s="67">
        <v>59.4863276</v>
      </c>
      <c r="AG1064" s="67">
        <v>102.3837588</v>
      </c>
      <c r="AH1064" s="67">
        <v>196.8462281</v>
      </c>
      <c r="AI1064" s="67">
        <v>227.4080683</v>
      </c>
      <c r="AJ1064" s="67">
        <v>262.5675335</v>
      </c>
      <c r="AK1064" s="67">
        <v>261.9958013</v>
      </c>
      <c r="AL1064" s="67">
        <v>244.1211754</v>
      </c>
      <c r="AM1064" s="67">
        <v>249.5725305</v>
      </c>
      <c r="AN1064" s="67">
        <v>205.5683614</v>
      </c>
      <c r="AO1064" s="67">
        <v>208.522511</v>
      </c>
      <c r="AP1064" s="67">
        <v>917.9011073</v>
      </c>
      <c r="AQ1064" s="67">
        <v>171.5796579</v>
      </c>
      <c r="AR1064" s="67">
        <v>215.1269476</v>
      </c>
      <c r="AS1064" s="67">
        <v>250.7037542</v>
      </c>
      <c r="AT1064" s="67">
        <v>301.454454</v>
      </c>
      <c r="AU1064" s="67">
        <v>325.2956776</v>
      </c>
      <c r="AV1064" s="67">
        <v>349.7226303</v>
      </c>
      <c r="AW1064" s="67">
        <v>315.8496615</v>
      </c>
      <c r="AX1064" s="67">
        <v>105.7871223</v>
      </c>
      <c r="AY1064" s="67">
        <v>82.7549843</v>
      </c>
      <c r="AZ1064" s="67">
        <v>83.7594419</v>
      </c>
      <c r="BA1064" s="67">
        <v>77.0244775</v>
      </c>
      <c r="BB1064" s="67">
        <v>79.1483532</v>
      </c>
      <c r="BC1064" s="67">
        <v>76.9516622</v>
      </c>
      <c r="BD1064" s="67">
        <v>76.9553705</v>
      </c>
      <c r="BE1064" s="67">
        <v>77.2977774</v>
      </c>
      <c r="BF1064" s="67">
        <v>85.0611571</v>
      </c>
      <c r="BG1064" s="67">
        <v>70.1153334</v>
      </c>
      <c r="BH1064" s="67">
        <v>70.0138302</v>
      </c>
      <c r="BI1064" s="67">
        <v>70.1185366</v>
      </c>
      <c r="BJ1064" s="67">
        <v>70.4886406</v>
      </c>
      <c r="BK1064" s="67">
        <v>70.4825858</v>
      </c>
      <c r="BL1064" s="67">
        <v>70.5320718</v>
      </c>
      <c r="BM1064" s="69">
        <v>71</v>
      </c>
      <c r="BN1064" s="29"/>
      <c r="BO1064" s="30"/>
      <c r="BP1064" s="7"/>
      <c r="BQ1064" s="7"/>
      <c r="BR1064" s="7"/>
      <c r="BS1064" s="7"/>
      <c r="BT1064" s="7"/>
      <c r="BU1064" s="7"/>
      <c r="BV1064" s="7"/>
      <c r="BW1064" s="7"/>
      <c r="BX1064" s="7"/>
      <c r="BY1064" s="7"/>
      <c r="BZ1064" s="7"/>
      <c r="CA1064" s="7"/>
      <c r="CB1064" s="7"/>
    </row>
    <row r="1065" ht="13.65" customHeight="1">
      <c r="A1065" s="64"/>
      <c r="B1065" t="s" s="70">
        <v>11</v>
      </c>
      <c r="C1065" s="66"/>
      <c r="D1065" s="67"/>
      <c r="E1065" s="67"/>
      <c r="F1065" s="67">
        <v>0</v>
      </c>
      <c r="G1065" s="67">
        <v>0</v>
      </c>
      <c r="H1065" s="67">
        <v>0</v>
      </c>
      <c r="I1065" s="67">
        <v>0</v>
      </c>
      <c r="J1065" s="67">
        <v>0</v>
      </c>
      <c r="K1065" s="67">
        <v>0</v>
      </c>
      <c r="L1065" s="67">
        <v>0</v>
      </c>
      <c r="M1065" s="67">
        <v>0</v>
      </c>
      <c r="N1065" s="67">
        <v>0</v>
      </c>
      <c r="O1065" s="67">
        <v>0</v>
      </c>
      <c r="P1065" s="67">
        <v>0</v>
      </c>
      <c r="Q1065" s="67">
        <v>0</v>
      </c>
      <c r="R1065" s="67">
        <v>0</v>
      </c>
      <c r="S1065" s="67">
        <v>0</v>
      </c>
      <c r="T1065" s="67">
        <v>0</v>
      </c>
      <c r="U1065" s="67">
        <v>0</v>
      </c>
      <c r="V1065" s="67">
        <v>0</v>
      </c>
      <c r="W1065" s="67">
        <v>0</v>
      </c>
      <c r="X1065" t="s" s="107">
        <v>43</v>
      </c>
      <c r="Y1065" t="s" s="107">
        <v>43</v>
      </c>
      <c r="Z1065" t="s" s="107">
        <v>43</v>
      </c>
      <c r="AA1065" t="s" s="107">
        <v>43</v>
      </c>
      <c r="AB1065" t="s" s="107">
        <v>43</v>
      </c>
      <c r="AC1065" t="s" s="107">
        <v>43</v>
      </c>
      <c r="AD1065" t="s" s="107">
        <v>43</v>
      </c>
      <c r="AE1065" t="s" s="107">
        <v>43</v>
      </c>
      <c r="AF1065" t="s" s="107">
        <v>43</v>
      </c>
      <c r="AG1065" t="s" s="107">
        <v>43</v>
      </c>
      <c r="AH1065" t="s" s="107">
        <v>43</v>
      </c>
      <c r="AI1065" t="s" s="107">
        <v>43</v>
      </c>
      <c r="AJ1065" t="s" s="107">
        <v>43</v>
      </c>
      <c r="AK1065" s="67">
        <v>181</v>
      </c>
      <c r="AL1065" s="67">
        <v>0</v>
      </c>
      <c r="AM1065" s="67">
        <v>0</v>
      </c>
      <c r="AN1065" s="67">
        <v>0</v>
      </c>
      <c r="AO1065" s="67">
        <v>0</v>
      </c>
      <c r="AP1065" s="67">
        <v>0</v>
      </c>
      <c r="AQ1065" s="67">
        <v>0</v>
      </c>
      <c r="AR1065" s="67">
        <v>0</v>
      </c>
      <c r="AS1065" s="67">
        <v>0</v>
      </c>
      <c r="AT1065" s="67">
        <v>0</v>
      </c>
      <c r="AU1065" s="67">
        <v>0</v>
      </c>
      <c r="AV1065" s="67">
        <v>0</v>
      </c>
      <c r="AW1065" s="67">
        <v>0</v>
      </c>
      <c r="AX1065" s="67">
        <v>0</v>
      </c>
      <c r="AY1065" s="67">
        <v>0</v>
      </c>
      <c r="AZ1065" s="67">
        <v>0</v>
      </c>
      <c r="BA1065" s="67">
        <v>0</v>
      </c>
      <c r="BB1065" s="67">
        <v>0</v>
      </c>
      <c r="BC1065" s="67">
        <v>0</v>
      </c>
      <c r="BD1065" s="67">
        <v>0</v>
      </c>
      <c r="BE1065" s="67">
        <v>0</v>
      </c>
      <c r="BF1065" s="67">
        <v>0</v>
      </c>
      <c r="BG1065" s="67">
        <v>0</v>
      </c>
      <c r="BH1065" s="67">
        <v>0</v>
      </c>
      <c r="BI1065" s="69">
        <v>0</v>
      </c>
      <c r="BJ1065" s="69">
        <v>0</v>
      </c>
      <c r="BK1065" s="69">
        <v>0</v>
      </c>
      <c r="BL1065" s="69">
        <v>0</v>
      </c>
      <c r="BM1065" s="69">
        <v>0</v>
      </c>
      <c r="BN1065" s="29"/>
      <c r="BO1065" s="30"/>
      <c r="BP1065" s="7"/>
      <c r="BQ1065" s="7"/>
      <c r="BR1065" s="7"/>
      <c r="BS1065" s="7"/>
      <c r="BT1065" s="7"/>
      <c r="BU1065" s="7"/>
      <c r="BV1065" s="7"/>
      <c r="BW1065" s="7"/>
      <c r="BX1065" s="7"/>
      <c r="BY1065" s="7"/>
      <c r="BZ1065" s="7"/>
      <c r="CA1065" s="7"/>
      <c r="CB1065" s="7"/>
    </row>
    <row r="1066" ht="13.65" customHeight="1">
      <c r="A1066" s="64"/>
      <c r="B1066" t="s" s="140">
        <v>13</v>
      </c>
      <c r="C1066" s="125"/>
      <c r="D1066" s="103"/>
      <c r="E1066" s="103"/>
      <c r="F1066" s="103"/>
      <c r="G1066" s="103"/>
      <c r="H1066" s="103"/>
      <c r="I1066" s="103"/>
      <c r="J1066" s="103"/>
      <c r="K1066" s="103"/>
      <c r="L1066" s="103"/>
      <c r="M1066" s="103"/>
      <c r="N1066" s="69">
        <v>0</v>
      </c>
      <c r="O1066" s="69">
        <v>0</v>
      </c>
      <c r="P1066" s="69">
        <v>0</v>
      </c>
      <c r="Q1066" s="69">
        <v>0.0092928</v>
      </c>
      <c r="R1066" s="69">
        <v>0.009394</v>
      </c>
      <c r="S1066" s="67">
        <v>0.157833</v>
      </c>
      <c r="T1066" s="67">
        <v>2.6285056</v>
      </c>
      <c r="U1066" s="67">
        <v>5.429928</v>
      </c>
      <c r="V1066" s="67">
        <v>20.6573065</v>
      </c>
      <c r="W1066" s="67">
        <v>36.8344514</v>
      </c>
      <c r="X1066" s="67">
        <v>60.2828991</v>
      </c>
      <c r="Y1066" s="67">
        <v>20.2764405</v>
      </c>
      <c r="Z1066" s="67">
        <v>24.4410357</v>
      </c>
      <c r="AA1066" s="67">
        <v>25.2262796</v>
      </c>
      <c r="AB1066" s="67">
        <v>29.6391974</v>
      </c>
      <c r="AC1066" s="67">
        <v>42.3306393</v>
      </c>
      <c r="AD1066" s="67">
        <v>63.9685514</v>
      </c>
      <c r="AE1066" s="67">
        <v>52.7185442</v>
      </c>
      <c r="AF1066" s="67">
        <v>83.58719809999999</v>
      </c>
      <c r="AG1066" s="67">
        <v>126.3317309</v>
      </c>
      <c r="AH1066" s="67">
        <v>173.0606019</v>
      </c>
      <c r="AI1066" s="67">
        <v>203.0884704</v>
      </c>
      <c r="AJ1066" s="67">
        <v>214.1546836</v>
      </c>
      <c r="AK1066" t="s" s="107">
        <v>43</v>
      </c>
      <c r="AL1066" s="67">
        <v>74.8281573</v>
      </c>
      <c r="AM1066" s="67">
        <v>75.9667853</v>
      </c>
      <c r="AN1066" s="67">
        <v>73.8727366</v>
      </c>
      <c r="AO1066" s="67">
        <v>74.9636435</v>
      </c>
      <c r="AP1066" s="67">
        <v>64.2422215</v>
      </c>
      <c r="AQ1066" s="67">
        <v>18.377047</v>
      </c>
      <c r="AR1066" s="67">
        <v>18.0151726</v>
      </c>
      <c r="AS1066" s="67">
        <v>24.2050533</v>
      </c>
      <c r="AT1066" s="67">
        <v>22.4580511</v>
      </c>
      <c r="AU1066" s="67">
        <v>6.5491553</v>
      </c>
      <c r="AV1066" s="67">
        <v>0</v>
      </c>
      <c r="AW1066" s="67">
        <v>0</v>
      </c>
      <c r="AX1066" s="67">
        <v>0</v>
      </c>
      <c r="AY1066" s="67">
        <v>0</v>
      </c>
      <c r="AZ1066" s="67">
        <v>0</v>
      </c>
      <c r="BA1066" s="67">
        <v>0</v>
      </c>
      <c r="BB1066" s="67">
        <v>0</v>
      </c>
      <c r="BC1066" s="67">
        <v>0</v>
      </c>
      <c r="BD1066" s="67">
        <v>0</v>
      </c>
      <c r="BE1066" s="67">
        <v>0</v>
      </c>
      <c r="BF1066" s="67">
        <v>0</v>
      </c>
      <c r="BG1066" s="67">
        <v>0</v>
      </c>
      <c r="BH1066" s="67">
        <v>0</v>
      </c>
      <c r="BI1066" s="69">
        <v>0</v>
      </c>
      <c r="BJ1066" s="69">
        <v>0</v>
      </c>
      <c r="BK1066" s="69">
        <v>0</v>
      </c>
      <c r="BL1066" s="69">
        <v>0</v>
      </c>
      <c r="BM1066" s="69">
        <v>0</v>
      </c>
      <c r="BN1066" s="29"/>
      <c r="BO1066" s="30"/>
      <c r="BP1066" s="7"/>
      <c r="BQ1066" s="7"/>
      <c r="BR1066" s="7"/>
      <c r="BS1066" s="7"/>
      <c r="BT1066" s="7"/>
      <c r="BU1066" s="7"/>
      <c r="BV1066" s="7"/>
      <c r="BW1066" s="7"/>
      <c r="BX1066" s="7"/>
      <c r="BY1066" s="7"/>
      <c r="BZ1066" s="7"/>
      <c r="CA1066" s="7"/>
      <c r="CB1066" s="7"/>
    </row>
    <row r="1067" ht="13.65" customHeight="1">
      <c r="A1067" s="64"/>
      <c r="B1067" t="s" s="140">
        <v>45</v>
      </c>
      <c r="C1067" s="125"/>
      <c r="D1067" s="103"/>
      <c r="E1067" s="103"/>
      <c r="F1067" s="103"/>
      <c r="G1067" s="103"/>
      <c r="H1067" s="103"/>
      <c r="I1067" s="103"/>
      <c r="J1067" s="103"/>
      <c r="K1067" s="103"/>
      <c r="L1067" s="103"/>
      <c r="M1067" s="103"/>
      <c r="N1067" s="69"/>
      <c r="O1067" s="69"/>
      <c r="P1067" s="69"/>
      <c r="Q1067" s="69"/>
      <c r="R1067" s="69"/>
      <c r="S1067" s="67"/>
      <c r="T1067" s="67"/>
      <c r="U1067" s="67"/>
      <c r="V1067" s="67"/>
      <c r="W1067" s="67"/>
      <c r="X1067" s="67"/>
      <c r="Y1067" s="67"/>
      <c r="Z1067" s="67"/>
      <c r="AA1067" s="67"/>
      <c r="AB1067" s="67"/>
      <c r="AC1067" s="67"/>
      <c r="AD1067" s="67"/>
      <c r="AE1067" s="67"/>
      <c r="AF1067" s="67"/>
      <c r="AG1067" s="67"/>
      <c r="AH1067" s="67"/>
      <c r="AI1067" s="67"/>
      <c r="AJ1067" s="67"/>
      <c r="AK1067" s="68"/>
      <c r="AL1067" s="67"/>
      <c r="AM1067" s="67"/>
      <c r="AN1067" s="67">
        <v>1149.175</v>
      </c>
      <c r="AO1067" s="67">
        <v>969.688695652174</v>
      </c>
      <c r="AP1067" s="67">
        <v>725.508076358297</v>
      </c>
      <c r="AQ1067" s="67">
        <v>580.504301786896</v>
      </c>
      <c r="AR1067" s="67">
        <v>391.458876914351</v>
      </c>
      <c r="AS1067" s="67">
        <v>330.565242165242</v>
      </c>
      <c r="AT1067" s="67">
        <v>281.541157727031</v>
      </c>
      <c r="AU1067" s="134">
        <v>253.110994764398</v>
      </c>
      <c r="AV1067" s="67">
        <v>306.862941176471</v>
      </c>
      <c r="AW1067" s="67">
        <v>306.517877094972</v>
      </c>
      <c r="AX1067" s="134">
        <v>59.5275590551181</v>
      </c>
      <c r="AY1067" s="134">
        <v>99.1105882352941</v>
      </c>
      <c r="AZ1067" s="67">
        <v>342.5917</v>
      </c>
      <c r="BA1067" s="67">
        <v>267.2214</v>
      </c>
      <c r="BB1067" s="67">
        <v>217.2193</v>
      </c>
      <c r="BC1067" s="67">
        <v>217.6645</v>
      </c>
      <c r="BD1067" s="67">
        <v>330.2497</v>
      </c>
      <c r="BE1067" s="67">
        <v>398.8094</v>
      </c>
      <c r="BF1067" s="67">
        <v>525.6883</v>
      </c>
      <c r="BG1067" s="67">
        <v>384</v>
      </c>
      <c r="BH1067" s="67">
        <v>764.83</v>
      </c>
      <c r="BI1067" s="69">
        <v>800.7114</v>
      </c>
      <c r="BJ1067" s="69">
        <v>843</v>
      </c>
      <c r="BK1067" s="69">
        <v>988</v>
      </c>
      <c r="BL1067" s="69">
        <v>659</v>
      </c>
      <c r="BM1067" s="69">
        <v>330</v>
      </c>
      <c r="BN1067" s="29"/>
      <c r="BO1067" s="30"/>
      <c r="BP1067" s="7"/>
      <c r="BQ1067" s="7"/>
      <c r="BR1067" s="7"/>
      <c r="BS1067" s="7"/>
      <c r="BT1067" s="7"/>
      <c r="BU1067" s="7"/>
      <c r="BV1067" s="7"/>
      <c r="BW1067" s="7"/>
      <c r="BX1067" s="7"/>
      <c r="BY1067" s="7"/>
      <c r="BZ1067" s="7"/>
      <c r="CA1067" s="7"/>
      <c r="CB1067" s="7"/>
    </row>
    <row r="1068" ht="15.75" customHeight="1">
      <c r="A1068" s="64"/>
      <c r="B1068" s="101"/>
      <c r="C1068" s="66"/>
      <c r="D1068" s="103"/>
      <c r="E1068" s="103"/>
      <c r="F1068" s="103"/>
      <c r="G1068" s="103"/>
      <c r="H1068" s="103"/>
      <c r="I1068" s="103"/>
      <c r="J1068" s="103"/>
      <c r="K1068" s="103"/>
      <c r="L1068" s="103"/>
      <c r="M1068" s="103"/>
      <c r="N1068" s="103"/>
      <c r="O1068" s="103"/>
      <c r="P1068" s="103"/>
      <c r="Q1068" s="103"/>
      <c r="R1068" s="103"/>
      <c r="S1068" s="103"/>
      <c r="T1068" s="103"/>
      <c r="U1068" s="103"/>
      <c r="V1068" s="103"/>
      <c r="W1068" s="103"/>
      <c r="X1068" s="103"/>
      <c r="Y1068" s="103"/>
      <c r="Z1068" s="103"/>
      <c r="AA1068" s="103"/>
      <c r="AB1068" s="103"/>
      <c r="AC1068" s="103"/>
      <c r="AD1068" s="103"/>
      <c r="AE1068" s="103"/>
      <c r="AF1068" s="103"/>
      <c r="AG1068" s="103"/>
      <c r="AH1068" s="103"/>
      <c r="AI1068" s="103"/>
      <c r="AJ1068" s="103"/>
      <c r="AK1068" s="103"/>
      <c r="AL1068" s="103"/>
      <c r="AM1068" s="103"/>
      <c r="AN1068" s="103"/>
      <c r="AO1068" s="67"/>
      <c r="AP1068" s="67"/>
      <c r="AQ1068" s="67"/>
      <c r="AR1068" s="67"/>
      <c r="AS1068" s="103"/>
      <c r="AT1068" s="103"/>
      <c r="AU1068" s="103"/>
      <c r="AV1068" s="103"/>
      <c r="AW1068" s="103"/>
      <c r="AX1068" s="103"/>
      <c r="AY1068" s="103"/>
      <c r="AZ1068" s="103"/>
      <c r="BA1068" s="103"/>
      <c r="BB1068" s="103"/>
      <c r="BC1068" s="103"/>
      <c r="BD1068" s="93"/>
      <c r="BE1068" s="93"/>
      <c r="BF1068" s="93"/>
      <c r="BG1068" s="93"/>
      <c r="BH1068" s="28"/>
      <c r="BI1068" s="28"/>
      <c r="BJ1068" s="28"/>
      <c r="BK1068" s="28"/>
      <c r="BL1068" s="63"/>
      <c r="BM1068" s="28"/>
      <c r="BN1068" s="29"/>
      <c r="BO1068" s="30"/>
      <c r="BP1068" s="7"/>
      <c r="BQ1068" s="7"/>
      <c r="BR1068" s="7"/>
      <c r="BS1068" s="7"/>
      <c r="BT1068" s="7"/>
      <c r="BU1068" s="7"/>
      <c r="BV1068" s="7"/>
      <c r="BW1068" s="7"/>
      <c r="BX1068" s="7"/>
      <c r="BY1068" s="7"/>
      <c r="BZ1068" s="7"/>
      <c r="CA1068" s="7"/>
      <c r="CB1068" s="7"/>
    </row>
    <row r="1069" ht="13.75" customHeight="1">
      <c r="A1069" s="96">
        <v>145</v>
      </c>
      <c r="B1069" t="s" s="97">
        <v>192</v>
      </c>
      <c r="C1069" s="62">
        <v>3</v>
      </c>
      <c r="D1069" s="63"/>
      <c r="E1069" s="63"/>
      <c r="F1069" s="63"/>
      <c r="G1069" s="63"/>
      <c r="H1069" s="63"/>
      <c r="I1069" s="63"/>
      <c r="J1069" s="63"/>
      <c r="K1069" s="63"/>
      <c r="L1069" s="63"/>
      <c r="M1069" s="63"/>
      <c r="N1069" s="63"/>
      <c r="O1069" s="63"/>
      <c r="P1069" s="63"/>
      <c r="Q1069" s="63"/>
      <c r="R1069" s="63"/>
      <c r="S1069" s="63"/>
      <c r="T1069" s="63"/>
      <c r="U1069" s="63"/>
      <c r="V1069" s="63"/>
      <c r="W1069" s="63"/>
      <c r="X1069" s="63"/>
      <c r="Y1069" s="63"/>
      <c r="Z1069" s="63"/>
      <c r="AA1069" s="63"/>
      <c r="AB1069" s="63"/>
      <c r="AC1069" s="63"/>
      <c r="AD1069" s="63"/>
      <c r="AE1069" s="63"/>
      <c r="AF1069" s="63"/>
      <c r="AG1069" s="63"/>
      <c r="AH1069" s="63"/>
      <c r="AI1069" s="63">
        <v>0</v>
      </c>
      <c r="AJ1069" s="63">
        <v>1.99</v>
      </c>
      <c r="AK1069" s="63">
        <v>31.511</v>
      </c>
      <c r="AL1069" s="63">
        <v>807.1427185</v>
      </c>
      <c r="AM1069" s="63">
        <v>1257.2579985</v>
      </c>
      <c r="AN1069" s="63">
        <v>123.1684136</v>
      </c>
      <c r="AO1069" s="63">
        <v>278.4025538</v>
      </c>
      <c r="AP1069" s="63">
        <v>711.09</v>
      </c>
      <c r="AQ1069" s="63">
        <v>4326.96</v>
      </c>
      <c r="AR1069" s="63">
        <v>3921.23</v>
      </c>
      <c r="AS1069" s="63">
        <v>1437.2266606</v>
      </c>
      <c r="AT1069" s="63">
        <v>527.0177414</v>
      </c>
      <c r="AU1069" s="63">
        <v>697.180511</v>
      </c>
      <c r="AV1069" s="63">
        <v>473.3494671</v>
      </c>
      <c r="AW1069" s="63">
        <v>349.8981647</v>
      </c>
      <c r="AX1069" s="63">
        <v>435.907167</v>
      </c>
      <c r="AY1069" s="63">
        <v>520.7480771</v>
      </c>
      <c r="AZ1069" s="63">
        <v>988.0229767</v>
      </c>
      <c r="BA1069" s="63">
        <v>3301.3626579</v>
      </c>
      <c r="BB1069" s="63">
        <v>6012.519</v>
      </c>
      <c r="BC1069" s="63">
        <v>511.834</v>
      </c>
      <c r="BD1069" s="63">
        <v>7768.054</v>
      </c>
      <c r="BE1069" s="63">
        <v>231.539</v>
      </c>
      <c r="BF1069" s="63">
        <v>12498.436</v>
      </c>
      <c r="BG1069" s="63">
        <v>21807</v>
      </c>
      <c r="BH1069" s="63">
        <v>4377</v>
      </c>
      <c r="BI1069" s="63">
        <v>5385.732</v>
      </c>
      <c r="BJ1069" s="63">
        <v>5645.032</v>
      </c>
      <c r="BK1069" s="63">
        <v>5795.032</v>
      </c>
      <c r="BL1069" s="63">
        <v>5945.032</v>
      </c>
      <c r="BM1069" s="63">
        <v>6095.032</v>
      </c>
      <c r="BN1069" s="29"/>
      <c r="BO1069" s="30"/>
      <c r="BP1069" s="7"/>
      <c r="BQ1069" s="7"/>
      <c r="BR1069" s="7"/>
      <c r="BS1069" s="7"/>
      <c r="BT1069" s="7"/>
      <c r="BU1069" s="7"/>
      <c r="BV1069" s="7"/>
      <c r="BW1069" s="7"/>
      <c r="BX1069" s="7"/>
      <c r="BY1069" s="7"/>
      <c r="BZ1069" s="7"/>
      <c r="CA1069" s="7"/>
      <c r="CB1069" s="7"/>
    </row>
    <row r="1070" ht="13.65" customHeight="1">
      <c r="A1070" s="64"/>
      <c r="B1070" t="s" s="70">
        <v>8</v>
      </c>
      <c r="C1070" s="66"/>
      <c r="D1070" s="63"/>
      <c r="E1070" s="63"/>
      <c r="F1070" s="63"/>
      <c r="G1070" s="63"/>
      <c r="H1070" s="63"/>
      <c r="I1070" s="63"/>
      <c r="J1070" s="63"/>
      <c r="K1070" s="63"/>
      <c r="L1070" s="63"/>
      <c r="M1070" s="63"/>
      <c r="N1070" s="63"/>
      <c r="O1070" s="63"/>
      <c r="P1070" s="63"/>
      <c r="Q1070" s="63"/>
      <c r="R1070" s="63"/>
      <c r="S1070" s="63"/>
      <c r="T1070" s="63"/>
      <c r="U1070" s="63"/>
      <c r="V1070" s="63"/>
      <c r="W1070" s="63"/>
      <c r="X1070" s="63"/>
      <c r="Y1070" s="63"/>
      <c r="Z1070" s="63"/>
      <c r="AA1070" s="63"/>
      <c r="AB1070" s="63"/>
      <c r="AC1070" s="63"/>
      <c r="AD1070" s="63"/>
      <c r="AE1070" s="63"/>
      <c r="AF1070" s="63"/>
      <c r="AG1070" s="63"/>
      <c r="AH1070" s="63"/>
      <c r="AI1070" s="69">
        <v>0</v>
      </c>
      <c r="AJ1070" s="69">
        <v>0</v>
      </c>
      <c r="AK1070" s="67">
        <v>0</v>
      </c>
      <c r="AL1070" s="67">
        <v>0</v>
      </c>
      <c r="AM1070" s="67">
        <v>0</v>
      </c>
      <c r="AN1070" s="67">
        <v>0</v>
      </c>
      <c r="AO1070" s="67">
        <v>0</v>
      </c>
      <c r="AP1070" s="69">
        <v>0</v>
      </c>
      <c r="AQ1070" s="69">
        <v>0</v>
      </c>
      <c r="AR1070" t="s" s="107">
        <v>43</v>
      </c>
      <c r="AS1070" s="67">
        <v>580</v>
      </c>
      <c r="AT1070" t="s" s="107">
        <v>43</v>
      </c>
      <c r="AU1070" s="69">
        <v>0</v>
      </c>
      <c r="AV1070" s="69">
        <v>0</v>
      </c>
      <c r="AW1070" s="69">
        <v>0</v>
      </c>
      <c r="AX1070" s="69">
        <v>0</v>
      </c>
      <c r="AY1070" s="69">
        <v>0</v>
      </c>
      <c r="AZ1070" s="69">
        <v>0</v>
      </c>
      <c r="BA1070" s="69">
        <v>0</v>
      </c>
      <c r="BB1070" s="69">
        <v>0</v>
      </c>
      <c r="BC1070" s="69">
        <v>0</v>
      </c>
      <c r="BD1070" s="69">
        <v>0</v>
      </c>
      <c r="BE1070" s="69">
        <v>0</v>
      </c>
      <c r="BF1070" s="69">
        <v>0</v>
      </c>
      <c r="BG1070" s="69">
        <v>0</v>
      </c>
      <c r="BH1070" s="69">
        <v>0</v>
      </c>
      <c r="BI1070" s="69">
        <v>0</v>
      </c>
      <c r="BJ1070" s="69">
        <v>0</v>
      </c>
      <c r="BK1070" s="69">
        <v>0</v>
      </c>
      <c r="BL1070" s="69">
        <v>0</v>
      </c>
      <c r="BM1070" s="69">
        <v>0</v>
      </c>
      <c r="BN1070" s="29"/>
      <c r="BO1070" s="30"/>
      <c r="BP1070" s="7"/>
      <c r="BQ1070" s="7"/>
      <c r="BR1070" s="7"/>
      <c r="BS1070" s="7"/>
      <c r="BT1070" s="7"/>
      <c r="BU1070" s="7"/>
      <c r="BV1070" s="7"/>
      <c r="BW1070" s="7"/>
      <c r="BX1070" s="7"/>
      <c r="BY1070" s="7"/>
      <c r="BZ1070" s="7"/>
      <c r="CA1070" s="7"/>
      <c r="CB1070" s="7"/>
    </row>
    <row r="1071" ht="15.75" customHeight="1">
      <c r="A1071" s="64"/>
      <c r="B1071" t="s" s="70">
        <v>9</v>
      </c>
      <c r="C1071" s="66"/>
      <c r="D1071" s="63"/>
      <c r="E1071" s="63"/>
      <c r="F1071" s="63"/>
      <c r="G1071" s="63"/>
      <c r="H1071" s="63"/>
      <c r="I1071" s="63"/>
      <c r="J1071" s="63"/>
      <c r="K1071" s="63"/>
      <c r="L1071" s="63"/>
      <c r="M1071" s="63"/>
      <c r="N1071" s="63"/>
      <c r="O1071" s="63"/>
      <c r="P1071" s="63"/>
      <c r="Q1071" s="63"/>
      <c r="R1071" s="63"/>
      <c r="S1071" s="63"/>
      <c r="T1071" s="63"/>
      <c r="U1071" s="63"/>
      <c r="V1071" s="63"/>
      <c r="W1071" s="63"/>
      <c r="X1071" s="63"/>
      <c r="Y1071" s="63"/>
      <c r="Z1071" s="63"/>
      <c r="AA1071" s="63"/>
      <c r="AB1071" s="63"/>
      <c r="AC1071" s="63"/>
      <c r="AD1071" s="63"/>
      <c r="AE1071" s="63"/>
      <c r="AF1071" s="63"/>
      <c r="AG1071" s="63"/>
      <c r="AH1071" s="63"/>
      <c r="AI1071" s="69"/>
      <c r="AJ1071" s="69"/>
      <c r="AK1071" s="67"/>
      <c r="AL1071" s="67"/>
      <c r="AM1071" s="67"/>
      <c r="AN1071" s="67"/>
      <c r="AO1071" s="67"/>
      <c r="AP1071" s="69"/>
      <c r="AQ1071" s="69"/>
      <c r="AR1071" s="68"/>
      <c r="AS1071" s="67"/>
      <c r="AT1071" s="68"/>
      <c r="AU1071" s="69"/>
      <c r="AV1071" s="69"/>
      <c r="AW1071" s="69"/>
      <c r="AX1071" s="69"/>
      <c r="AY1071" s="69"/>
      <c r="AZ1071" s="69"/>
      <c r="BA1071" s="69"/>
      <c r="BB1071" s="69"/>
      <c r="BC1071" s="69"/>
      <c r="BD1071" s="69"/>
      <c r="BE1071" s="69"/>
      <c r="BF1071" s="69">
        <v>1552</v>
      </c>
      <c r="BG1071" s="69"/>
      <c r="BH1071" s="69"/>
      <c r="BI1071" s="69"/>
      <c r="BJ1071" s="69"/>
      <c r="BK1071" s="28"/>
      <c r="BL1071" s="28"/>
      <c r="BM1071" s="28"/>
      <c r="BN1071" s="29"/>
      <c r="BO1071" s="30"/>
      <c r="BP1071" s="7"/>
      <c r="BQ1071" s="7"/>
      <c r="BR1071" s="7"/>
      <c r="BS1071" s="7"/>
      <c r="BT1071" s="7"/>
      <c r="BU1071" s="7"/>
      <c r="BV1071" s="7"/>
      <c r="BW1071" s="7"/>
      <c r="BX1071" s="7"/>
      <c r="BY1071" s="7"/>
      <c r="BZ1071" s="7"/>
      <c r="CA1071" s="7"/>
      <c r="CB1071" s="7"/>
    </row>
    <row r="1072" ht="13.65" customHeight="1">
      <c r="A1072" s="64"/>
      <c r="B1072" t="s" s="140">
        <v>10</v>
      </c>
      <c r="C1072" s="66"/>
      <c r="D1072" s="69"/>
      <c r="E1072" s="69"/>
      <c r="F1072" s="69"/>
      <c r="G1072" s="69"/>
      <c r="H1072" s="69"/>
      <c r="I1072" s="69"/>
      <c r="J1072" s="69"/>
      <c r="K1072" s="69"/>
      <c r="L1072" s="69"/>
      <c r="M1072" s="69"/>
      <c r="N1072" s="69"/>
      <c r="O1072" s="69"/>
      <c r="P1072" s="69"/>
      <c r="Q1072" s="69"/>
      <c r="R1072" s="69"/>
      <c r="S1072" s="69"/>
      <c r="T1072" s="69"/>
      <c r="U1072" s="69"/>
      <c r="V1072" s="69"/>
      <c r="W1072" s="69"/>
      <c r="X1072" s="69"/>
      <c r="Y1072" s="69"/>
      <c r="Z1072" s="69"/>
      <c r="AA1072" s="69"/>
      <c r="AB1072" s="69"/>
      <c r="AC1072" s="69"/>
      <c r="AD1072" s="69"/>
      <c r="AE1072" s="69"/>
      <c r="AF1072" s="69"/>
      <c r="AG1072" s="69"/>
      <c r="AH1072" s="69"/>
      <c r="AI1072" s="69">
        <v>0</v>
      </c>
      <c r="AJ1072" s="69">
        <v>0</v>
      </c>
      <c r="AK1072" s="69">
        <v>29.4</v>
      </c>
      <c r="AL1072" s="69">
        <v>731.48</v>
      </c>
      <c r="AM1072" s="69">
        <v>1156.56</v>
      </c>
      <c r="AN1072" s="69">
        <v>17.33</v>
      </c>
      <c r="AO1072" s="69">
        <v>149.84</v>
      </c>
      <c r="AP1072" s="69">
        <v>0.09</v>
      </c>
      <c r="AQ1072" s="69">
        <v>2495.96</v>
      </c>
      <c r="AR1072" s="69">
        <v>1325.23</v>
      </c>
      <c r="AS1072" t="s" s="107">
        <v>43</v>
      </c>
      <c r="AT1072" s="69">
        <v>309.11</v>
      </c>
      <c r="AU1072" s="69">
        <v>281.71</v>
      </c>
      <c r="AV1072" s="69">
        <v>0</v>
      </c>
      <c r="AW1072" s="69">
        <v>0</v>
      </c>
      <c r="AX1072" s="69">
        <v>0</v>
      </c>
      <c r="AY1072" s="69">
        <v>0</v>
      </c>
      <c r="AZ1072" s="69">
        <v>0</v>
      </c>
      <c r="BA1072" s="69">
        <v>0</v>
      </c>
      <c r="BB1072" s="69">
        <v>0</v>
      </c>
      <c r="BC1072" s="69">
        <v>0</v>
      </c>
      <c r="BD1072" s="69">
        <v>0</v>
      </c>
      <c r="BE1072" s="69">
        <v>0</v>
      </c>
      <c r="BF1072" s="93">
        <v>845.353</v>
      </c>
      <c r="BG1072" s="67">
        <v>3107</v>
      </c>
      <c r="BH1072" s="67">
        <v>4377</v>
      </c>
      <c r="BI1072" s="69">
        <v>5385.732</v>
      </c>
      <c r="BJ1072" s="69">
        <v>5645.032</v>
      </c>
      <c r="BK1072" s="69">
        <v>5795.032</v>
      </c>
      <c r="BL1072" s="69">
        <v>5945.032</v>
      </c>
      <c r="BM1072" s="69">
        <v>6095.032</v>
      </c>
      <c r="BN1072" s="29"/>
      <c r="BO1072" s="30"/>
      <c r="BP1072" s="7"/>
      <c r="BQ1072" s="7"/>
      <c r="BR1072" s="7"/>
      <c r="BS1072" s="7"/>
      <c r="BT1072" s="7"/>
      <c r="BU1072" s="7"/>
      <c r="BV1072" s="7"/>
      <c r="BW1072" s="7"/>
      <c r="BX1072" s="7"/>
      <c r="BY1072" s="7"/>
      <c r="BZ1072" s="7"/>
      <c r="CA1072" s="7"/>
      <c r="CB1072" s="7"/>
    </row>
    <row r="1073" ht="13.65" customHeight="1">
      <c r="A1073" s="64"/>
      <c r="B1073" t="s" s="70">
        <v>11</v>
      </c>
      <c r="C1073" s="66"/>
      <c r="D1073" s="67"/>
      <c r="E1073" s="67"/>
      <c r="F1073" s="67"/>
      <c r="G1073" s="67"/>
      <c r="H1073" s="67"/>
      <c r="I1073" s="67"/>
      <c r="J1073" s="67"/>
      <c r="K1073" s="67"/>
      <c r="L1073" s="67"/>
      <c r="M1073" s="67"/>
      <c r="N1073" s="67"/>
      <c r="O1073" s="67"/>
      <c r="P1073" s="67"/>
      <c r="Q1073" s="67"/>
      <c r="R1073" s="67"/>
      <c r="S1073" s="67"/>
      <c r="T1073" s="67"/>
      <c r="U1073" s="67"/>
      <c r="V1073" s="67"/>
      <c r="W1073" s="67"/>
      <c r="X1073" s="67"/>
      <c r="Y1073" s="67"/>
      <c r="Z1073" s="67"/>
      <c r="AA1073" s="67"/>
      <c r="AB1073" s="67"/>
      <c r="AC1073" s="67"/>
      <c r="AD1073" s="67"/>
      <c r="AE1073" s="67"/>
      <c r="AF1073" s="67"/>
      <c r="AG1073" s="67"/>
      <c r="AH1073" s="67"/>
      <c r="AI1073" s="67">
        <v>0</v>
      </c>
      <c r="AJ1073" s="67">
        <v>0</v>
      </c>
      <c r="AK1073" s="67">
        <v>0</v>
      </c>
      <c r="AL1073" s="67">
        <v>0</v>
      </c>
      <c r="AM1073" s="67">
        <v>0</v>
      </c>
      <c r="AN1073" s="67">
        <v>0</v>
      </c>
      <c r="AO1073" s="67">
        <v>0</v>
      </c>
      <c r="AP1073" s="67">
        <v>272</v>
      </c>
      <c r="AQ1073" s="67">
        <v>0</v>
      </c>
      <c r="AR1073" s="67">
        <v>0</v>
      </c>
      <c r="AS1073" s="67">
        <v>0</v>
      </c>
      <c r="AT1073" s="67">
        <v>0</v>
      </c>
      <c r="AU1073" s="67">
        <v>0</v>
      </c>
      <c r="AV1073" s="67">
        <v>0</v>
      </c>
      <c r="AW1073" s="67">
        <v>0</v>
      </c>
      <c r="AX1073" s="67">
        <v>0</v>
      </c>
      <c r="AY1073" s="67">
        <v>0</v>
      </c>
      <c r="AZ1073" s="67">
        <v>0</v>
      </c>
      <c r="BA1073" s="67">
        <v>0</v>
      </c>
      <c r="BB1073" s="67">
        <v>0</v>
      </c>
      <c r="BC1073" s="67">
        <v>0</v>
      </c>
      <c r="BD1073" s="67">
        <v>0</v>
      </c>
      <c r="BE1073" s="67">
        <v>0</v>
      </c>
      <c r="BF1073" s="67">
        <v>0</v>
      </c>
      <c r="BG1073" s="67">
        <v>0</v>
      </c>
      <c r="BH1073" s="69">
        <v>0</v>
      </c>
      <c r="BI1073" s="69">
        <v>0</v>
      </c>
      <c r="BJ1073" s="69">
        <v>0</v>
      </c>
      <c r="BK1073" s="69">
        <v>0</v>
      </c>
      <c r="BL1073" s="69">
        <v>0</v>
      </c>
      <c r="BM1073" s="69">
        <v>0</v>
      </c>
      <c r="BN1073" s="29"/>
      <c r="BO1073" s="30"/>
      <c r="BP1073" s="7"/>
      <c r="BQ1073" s="7"/>
      <c r="BR1073" s="7"/>
      <c r="BS1073" s="7"/>
      <c r="BT1073" s="7"/>
      <c r="BU1073" s="7"/>
      <c r="BV1073" s="7"/>
      <c r="BW1073" s="7"/>
      <c r="BX1073" s="7"/>
      <c r="BY1073" s="7"/>
      <c r="BZ1073" s="7"/>
      <c r="CA1073" s="7"/>
      <c r="CB1073" s="7"/>
    </row>
    <row r="1074" ht="13.65" customHeight="1">
      <c r="A1074" s="64"/>
      <c r="B1074" t="s" s="70">
        <v>12</v>
      </c>
      <c r="C1074" s="66"/>
      <c r="D1074" s="67"/>
      <c r="E1074" s="67"/>
      <c r="F1074" s="67"/>
      <c r="G1074" s="67"/>
      <c r="H1074" s="67"/>
      <c r="I1074" s="67"/>
      <c r="J1074" s="67"/>
      <c r="K1074" s="67"/>
      <c r="L1074" s="67"/>
      <c r="M1074" s="67"/>
      <c r="N1074" s="67"/>
      <c r="O1074" s="67"/>
      <c r="P1074" s="67"/>
      <c r="Q1074" s="67"/>
      <c r="R1074" s="67"/>
      <c r="S1074" s="67"/>
      <c r="T1074" s="67"/>
      <c r="U1074" s="67"/>
      <c r="V1074" s="67"/>
      <c r="W1074" s="67"/>
      <c r="X1074" s="67"/>
      <c r="Y1074" s="67"/>
      <c r="Z1074" s="67"/>
      <c r="AA1074" s="67"/>
      <c r="AB1074" s="67"/>
      <c r="AC1074" s="67"/>
      <c r="AD1074" s="67"/>
      <c r="AE1074" s="67"/>
      <c r="AF1074" s="67"/>
      <c r="AG1074" s="67"/>
      <c r="AH1074" s="67"/>
      <c r="AI1074" s="67">
        <v>0</v>
      </c>
      <c r="AJ1074" s="67">
        <v>0</v>
      </c>
      <c r="AK1074" s="67">
        <v>0</v>
      </c>
      <c r="AL1074" s="67">
        <v>0</v>
      </c>
      <c r="AM1074" s="67">
        <v>0</v>
      </c>
      <c r="AN1074" s="67">
        <v>0</v>
      </c>
      <c r="AO1074" s="67">
        <v>0</v>
      </c>
      <c r="AP1074" s="67">
        <v>0</v>
      </c>
      <c r="AQ1074" s="67">
        <v>1831</v>
      </c>
      <c r="AR1074" s="67">
        <v>2596</v>
      </c>
      <c r="AS1074" s="67">
        <v>0</v>
      </c>
      <c r="AT1074" s="67">
        <v>0</v>
      </c>
      <c r="AU1074" s="67">
        <v>0</v>
      </c>
      <c r="AV1074" s="67">
        <v>0</v>
      </c>
      <c r="AW1074" s="67">
        <v>0</v>
      </c>
      <c r="AX1074" s="67">
        <v>0</v>
      </c>
      <c r="AY1074" s="67">
        <v>0</v>
      </c>
      <c r="AZ1074" s="67">
        <v>0</v>
      </c>
      <c r="BA1074" s="67">
        <v>0</v>
      </c>
      <c r="BB1074" s="67">
        <v>0</v>
      </c>
      <c r="BC1074" s="67">
        <v>0</v>
      </c>
      <c r="BD1074" s="67">
        <v>0</v>
      </c>
      <c r="BE1074" s="67">
        <v>0</v>
      </c>
      <c r="BF1074" s="67">
        <v>0</v>
      </c>
      <c r="BG1074" s="67">
        <v>18700</v>
      </c>
      <c r="BH1074" s="69">
        <v>0</v>
      </c>
      <c r="BI1074" s="69">
        <v>0</v>
      </c>
      <c r="BJ1074" s="69">
        <v>0</v>
      </c>
      <c r="BK1074" s="69">
        <v>0</v>
      </c>
      <c r="BL1074" s="69">
        <v>0</v>
      </c>
      <c r="BM1074" s="69">
        <v>0</v>
      </c>
      <c r="BN1074" s="29"/>
      <c r="BO1074" s="30"/>
      <c r="BP1074" s="7"/>
      <c r="BQ1074" s="7"/>
      <c r="BR1074" s="7"/>
      <c r="BS1074" s="7"/>
      <c r="BT1074" s="7"/>
      <c r="BU1074" s="7"/>
      <c r="BV1074" s="7"/>
      <c r="BW1074" s="7"/>
      <c r="BX1074" s="7"/>
      <c r="BY1074" s="7"/>
      <c r="BZ1074" s="7"/>
      <c r="CA1074" s="7"/>
      <c r="CB1074" s="7"/>
    </row>
    <row r="1075" ht="13.65" customHeight="1">
      <c r="A1075" s="64"/>
      <c r="B1075" t="s" s="140">
        <v>13</v>
      </c>
      <c r="C1075" s="66"/>
      <c r="D1075" s="69"/>
      <c r="E1075" s="69"/>
      <c r="F1075" s="69"/>
      <c r="G1075" s="69"/>
      <c r="H1075" s="69"/>
      <c r="I1075" s="69"/>
      <c r="J1075" s="69"/>
      <c r="K1075" s="69"/>
      <c r="L1075" s="69"/>
      <c r="M1075" s="69"/>
      <c r="N1075" s="69"/>
      <c r="O1075" s="69"/>
      <c r="P1075" s="69"/>
      <c r="Q1075" s="69"/>
      <c r="R1075" s="69"/>
      <c r="S1075" s="69"/>
      <c r="T1075" s="69"/>
      <c r="U1075" s="69"/>
      <c r="V1075" s="69"/>
      <c r="W1075" s="69"/>
      <c r="X1075" s="69"/>
      <c r="Y1075" s="69"/>
      <c r="Z1075" s="69"/>
      <c r="AA1075" s="69"/>
      <c r="AB1075" s="69"/>
      <c r="AC1075" s="69"/>
      <c r="AD1075" s="69"/>
      <c r="AE1075" s="69"/>
      <c r="AF1075" s="69"/>
      <c r="AG1075" s="69"/>
      <c r="AH1075" s="69"/>
      <c r="AI1075" s="69">
        <v>0</v>
      </c>
      <c r="AJ1075" s="69">
        <v>1.99</v>
      </c>
      <c r="AK1075" s="69">
        <v>2.111</v>
      </c>
      <c r="AL1075" s="69">
        <v>75.6627185</v>
      </c>
      <c r="AM1075" s="69">
        <v>100.6979985</v>
      </c>
      <c r="AN1075" s="69">
        <v>105.8384136</v>
      </c>
      <c r="AO1075" s="69">
        <v>128.5625538</v>
      </c>
      <c r="AP1075" s="69">
        <v>19</v>
      </c>
      <c r="AQ1075" t="s" s="107">
        <v>43</v>
      </c>
      <c r="AR1075" t="s" s="107">
        <v>43</v>
      </c>
      <c r="AS1075" s="67">
        <v>857.2266605999999</v>
      </c>
      <c r="AT1075" s="69">
        <v>217.9077414</v>
      </c>
      <c r="AU1075" s="69">
        <v>415.470511</v>
      </c>
      <c r="AV1075" s="69">
        <v>473.3494671</v>
      </c>
      <c r="AW1075" s="69">
        <v>349.8981647</v>
      </c>
      <c r="AX1075" s="69">
        <v>435.907167</v>
      </c>
      <c r="AY1075" s="69">
        <v>520.7480771</v>
      </c>
      <c r="AZ1075" s="69">
        <v>988.0229767</v>
      </c>
      <c r="BA1075" s="69">
        <v>3301.3626579</v>
      </c>
      <c r="BB1075" s="69">
        <v>6012.519</v>
      </c>
      <c r="BC1075" s="69">
        <v>511.834</v>
      </c>
      <c r="BD1075" s="69">
        <v>7768.054</v>
      </c>
      <c r="BE1075" s="69">
        <v>231.539</v>
      </c>
      <c r="BF1075" s="69">
        <v>10101.083</v>
      </c>
      <c r="BG1075" t="s" s="107">
        <v>43</v>
      </c>
      <c r="BH1075" s="67">
        <v>0</v>
      </c>
      <c r="BI1075" s="67">
        <v>0</v>
      </c>
      <c r="BJ1075" s="67">
        <v>0</v>
      </c>
      <c r="BK1075" s="67">
        <v>0</v>
      </c>
      <c r="BL1075" s="69">
        <v>0</v>
      </c>
      <c r="BM1075" s="69">
        <v>0</v>
      </c>
      <c r="BN1075" s="29"/>
      <c r="BO1075" s="30"/>
      <c r="BP1075" s="7"/>
      <c r="BQ1075" s="7"/>
      <c r="BR1075" s="7"/>
      <c r="BS1075" s="7"/>
      <c r="BT1075" s="7"/>
      <c r="BU1075" s="7"/>
      <c r="BV1075" s="7"/>
      <c r="BW1075" s="7"/>
      <c r="BX1075" s="7"/>
      <c r="BY1075" s="7"/>
      <c r="BZ1075" s="7"/>
      <c r="CA1075" s="7"/>
      <c r="CB1075" s="7"/>
    </row>
    <row r="1076" ht="13.65" customHeight="1">
      <c r="A1076" s="64"/>
      <c r="B1076" t="s" s="70">
        <v>14</v>
      </c>
      <c r="C1076" s="66"/>
      <c r="D1076" s="67"/>
      <c r="E1076" s="67"/>
      <c r="F1076" s="67"/>
      <c r="G1076" s="67"/>
      <c r="H1076" s="67"/>
      <c r="I1076" s="67"/>
      <c r="J1076" s="67"/>
      <c r="K1076" s="67"/>
      <c r="L1076" s="67"/>
      <c r="M1076" s="67"/>
      <c r="N1076" s="67"/>
      <c r="O1076" s="67"/>
      <c r="P1076" s="67"/>
      <c r="Q1076" s="67"/>
      <c r="R1076" s="67"/>
      <c r="S1076" s="67"/>
      <c r="T1076" s="67"/>
      <c r="U1076" s="67"/>
      <c r="V1076" s="67"/>
      <c r="W1076" s="67"/>
      <c r="X1076" s="67"/>
      <c r="Y1076" s="67"/>
      <c r="Z1076" s="67"/>
      <c r="AA1076" s="67"/>
      <c r="AB1076" s="67"/>
      <c r="AC1076" s="67"/>
      <c r="AD1076" s="67"/>
      <c r="AE1076" s="67"/>
      <c r="AF1076" s="67"/>
      <c r="AG1076" s="67"/>
      <c r="AH1076" s="67"/>
      <c r="AI1076" s="67">
        <v>0</v>
      </c>
      <c r="AJ1076" s="67">
        <v>0</v>
      </c>
      <c r="AK1076" s="67">
        <v>0</v>
      </c>
      <c r="AL1076" s="67">
        <v>0</v>
      </c>
      <c r="AM1076" s="67">
        <v>0</v>
      </c>
      <c r="AN1076" s="67">
        <v>0</v>
      </c>
      <c r="AO1076" s="67">
        <v>0</v>
      </c>
      <c r="AP1076" s="67">
        <v>420</v>
      </c>
      <c r="AQ1076" s="67">
        <v>0</v>
      </c>
      <c r="AR1076" s="67">
        <v>0</v>
      </c>
      <c r="AS1076" s="67">
        <v>0</v>
      </c>
      <c r="AT1076" s="67">
        <v>0</v>
      </c>
      <c r="AU1076" s="67">
        <v>0</v>
      </c>
      <c r="AV1076" s="67">
        <v>0</v>
      </c>
      <c r="AW1076" s="67">
        <v>0</v>
      </c>
      <c r="AX1076" s="67">
        <v>0</v>
      </c>
      <c r="AY1076" s="67">
        <v>0</v>
      </c>
      <c r="AZ1076" s="67">
        <v>0</v>
      </c>
      <c r="BA1076" s="67">
        <v>0</v>
      </c>
      <c r="BB1076" s="67">
        <v>0</v>
      </c>
      <c r="BC1076" s="67">
        <v>0</v>
      </c>
      <c r="BD1076" s="67">
        <v>0</v>
      </c>
      <c r="BE1076" s="67">
        <v>0</v>
      </c>
      <c r="BF1076" s="67">
        <v>0</v>
      </c>
      <c r="BG1076" s="67">
        <v>0</v>
      </c>
      <c r="BH1076" s="69">
        <v>0</v>
      </c>
      <c r="BI1076" s="69">
        <v>0</v>
      </c>
      <c r="BJ1076" s="69">
        <v>0</v>
      </c>
      <c r="BK1076" s="69">
        <v>0</v>
      </c>
      <c r="BL1076" s="69">
        <v>0</v>
      </c>
      <c r="BM1076" s="69">
        <v>0</v>
      </c>
      <c r="BN1076" s="29"/>
      <c r="BO1076" s="30"/>
      <c r="BP1076" s="7"/>
      <c r="BQ1076" s="7"/>
      <c r="BR1076" s="7"/>
      <c r="BS1076" s="7"/>
      <c r="BT1076" s="7"/>
      <c r="BU1076" s="7"/>
      <c r="BV1076" s="7"/>
      <c r="BW1076" s="7"/>
      <c r="BX1076" s="7"/>
      <c r="BY1076" s="7"/>
      <c r="BZ1076" s="7"/>
      <c r="CA1076" s="7"/>
      <c r="CB1076" s="7"/>
    </row>
    <row r="1077" ht="13.65" customHeight="1">
      <c r="A1077" s="64"/>
      <c r="B1077" t="s" s="140">
        <v>45</v>
      </c>
      <c r="C1077" s="66"/>
      <c r="D1077" s="67"/>
      <c r="E1077" s="67"/>
      <c r="F1077" s="67"/>
      <c r="G1077" s="67"/>
      <c r="H1077" s="67"/>
      <c r="I1077" s="67"/>
      <c r="J1077" s="67"/>
      <c r="K1077" s="67"/>
      <c r="L1077" s="67"/>
      <c r="M1077" s="67"/>
      <c r="N1077" s="67"/>
      <c r="O1077" s="67"/>
      <c r="P1077" s="67"/>
      <c r="Q1077" s="67"/>
      <c r="R1077" s="67"/>
      <c r="S1077" s="67"/>
      <c r="T1077" s="67"/>
      <c r="U1077" s="67"/>
      <c r="V1077" s="67"/>
      <c r="W1077" s="67"/>
      <c r="X1077" s="67"/>
      <c r="Y1077" s="67"/>
      <c r="Z1077" s="67"/>
      <c r="AA1077" s="67"/>
      <c r="AB1077" s="67"/>
      <c r="AC1077" s="67"/>
      <c r="AD1077" s="67"/>
      <c r="AE1077" s="67"/>
      <c r="AF1077" s="67"/>
      <c r="AG1077" s="67"/>
      <c r="AH1077" s="67"/>
      <c r="AI1077" s="67"/>
      <c r="AJ1077" s="67"/>
      <c r="AK1077" s="67"/>
      <c r="AL1077" s="67"/>
      <c r="AM1077" s="67">
        <v>459</v>
      </c>
      <c r="AN1077" s="67">
        <v>2120</v>
      </c>
      <c r="AO1077" s="67"/>
      <c r="AP1077" s="67">
        <v>4339</v>
      </c>
      <c r="AQ1077" s="67">
        <v>3089</v>
      </c>
      <c r="AR1077" s="67">
        <v>3137.592592592590</v>
      </c>
      <c r="AS1077" s="67">
        <v>3196.792452830190</v>
      </c>
      <c r="AT1077" s="67">
        <v>3170.377358490570</v>
      </c>
      <c r="AU1077" s="67">
        <v>2902.251407129460</v>
      </c>
      <c r="AV1077" s="67">
        <v>2813.909774436090</v>
      </c>
      <c r="AW1077" s="67">
        <v>2608.3984375</v>
      </c>
      <c r="AX1077" s="67">
        <v>3092.277227722770</v>
      </c>
      <c r="AY1077" s="67">
        <v>3092.277227722770</v>
      </c>
      <c r="AZ1077" s="67">
        <v>2963.187855787480</v>
      </c>
      <c r="BA1077" s="67">
        <v>5213.863928112970</v>
      </c>
      <c r="BB1077" s="67">
        <v>2344.584382871540</v>
      </c>
      <c r="BC1077" s="67">
        <v>2335.7590966123</v>
      </c>
      <c r="BD1077" s="67">
        <v>2329.912390488110</v>
      </c>
      <c r="BE1077" s="134">
        <v>2259.223300970870</v>
      </c>
      <c r="BF1077" s="67">
        <v>790.580319596299</v>
      </c>
      <c r="BG1077" s="67">
        <v>0</v>
      </c>
      <c r="BH1077" s="69">
        <v>0</v>
      </c>
      <c r="BI1077" s="69">
        <v>0</v>
      </c>
      <c r="BJ1077" s="69">
        <v>0</v>
      </c>
      <c r="BK1077" s="69">
        <v>0</v>
      </c>
      <c r="BL1077" s="69">
        <v>0</v>
      </c>
      <c r="BM1077" s="69">
        <v>0</v>
      </c>
      <c r="BN1077" s="29"/>
      <c r="BO1077" s="30"/>
      <c r="BP1077" s="7"/>
      <c r="BQ1077" s="7"/>
      <c r="BR1077" s="7"/>
      <c r="BS1077" s="7"/>
      <c r="BT1077" s="7"/>
      <c r="BU1077" s="7"/>
      <c r="BV1077" s="7"/>
      <c r="BW1077" s="7"/>
      <c r="BX1077" s="7"/>
      <c r="BY1077" s="7"/>
      <c r="BZ1077" s="7"/>
      <c r="CA1077" s="7"/>
      <c r="CB1077" s="7"/>
    </row>
    <row r="1078" ht="15.75" customHeight="1">
      <c r="A1078" s="64"/>
      <c r="B1078" s="101"/>
      <c r="C1078" s="66"/>
      <c r="D1078" s="93"/>
      <c r="E1078" s="93"/>
      <c r="F1078" s="93"/>
      <c r="G1078" s="93"/>
      <c r="H1078" s="93"/>
      <c r="I1078" s="93"/>
      <c r="J1078" s="93"/>
      <c r="K1078" s="93"/>
      <c r="L1078" s="93"/>
      <c r="M1078" s="93"/>
      <c r="N1078" s="93"/>
      <c r="O1078" s="93"/>
      <c r="P1078" s="93"/>
      <c r="Q1078" s="93"/>
      <c r="R1078" s="93"/>
      <c r="S1078" s="93"/>
      <c r="T1078" s="93"/>
      <c r="U1078" s="93"/>
      <c r="V1078" s="93"/>
      <c r="W1078" s="93"/>
      <c r="X1078" s="93"/>
      <c r="Y1078" s="93"/>
      <c r="Z1078" s="93"/>
      <c r="AA1078" s="93"/>
      <c r="AB1078" s="93"/>
      <c r="AC1078" s="93"/>
      <c r="AD1078" s="93"/>
      <c r="AE1078" s="93"/>
      <c r="AF1078" s="93"/>
      <c r="AG1078" s="93"/>
      <c r="AH1078" s="93"/>
      <c r="AI1078" s="93"/>
      <c r="AJ1078" s="93"/>
      <c r="AK1078" s="93"/>
      <c r="AL1078" s="93"/>
      <c r="AM1078" s="93"/>
      <c r="AN1078" s="93"/>
      <c r="AO1078" s="93"/>
      <c r="AP1078" s="93"/>
      <c r="AQ1078" s="93"/>
      <c r="AR1078" s="93"/>
      <c r="AS1078" s="93"/>
      <c r="AT1078" s="93"/>
      <c r="AU1078" s="93"/>
      <c r="AV1078" s="93"/>
      <c r="AW1078" s="93"/>
      <c r="AX1078" s="93"/>
      <c r="AY1078" s="93"/>
      <c r="AZ1078" s="93"/>
      <c r="BA1078" s="93"/>
      <c r="BB1078" s="93"/>
      <c r="BC1078" s="93"/>
      <c r="BD1078" s="93"/>
      <c r="BE1078" s="93"/>
      <c r="BF1078" s="28"/>
      <c r="BG1078" s="93"/>
      <c r="BH1078" s="28"/>
      <c r="BI1078" s="93"/>
      <c r="BJ1078" s="28"/>
      <c r="BK1078" s="28"/>
      <c r="BL1078" s="32"/>
      <c r="BM1078" s="28"/>
      <c r="BN1078" s="29"/>
      <c r="BO1078" s="30"/>
      <c r="BP1078" s="7"/>
      <c r="BQ1078" s="7"/>
      <c r="BR1078" s="7"/>
      <c r="BS1078" s="7"/>
      <c r="BT1078" s="7"/>
      <c r="BU1078" s="7"/>
      <c r="BV1078" s="7"/>
      <c r="BW1078" s="7"/>
      <c r="BX1078" s="7"/>
      <c r="BY1078" s="7"/>
      <c r="BZ1078" s="7"/>
      <c r="CA1078" s="7"/>
      <c r="CB1078" s="7"/>
    </row>
    <row r="1079" ht="13.75" customHeight="1">
      <c r="A1079" s="96">
        <v>146</v>
      </c>
      <c r="B1079" t="s" s="137">
        <v>193</v>
      </c>
      <c r="C1079" s="62">
        <v>1</v>
      </c>
      <c r="D1079" s="63">
        <v>0</v>
      </c>
      <c r="E1079" s="63">
        <v>0</v>
      </c>
      <c r="F1079" s="63">
        <v>0</v>
      </c>
      <c r="G1079" s="63">
        <v>0</v>
      </c>
      <c r="H1079" s="63">
        <v>0</v>
      </c>
      <c r="I1079" s="63">
        <v>0</v>
      </c>
      <c r="J1079" s="63">
        <v>0</v>
      </c>
      <c r="K1079" s="63">
        <v>0</v>
      </c>
      <c r="L1079" s="63">
        <v>0</v>
      </c>
      <c r="M1079" s="63">
        <v>0</v>
      </c>
      <c r="N1079" s="63">
        <v>0</v>
      </c>
      <c r="O1079" s="63">
        <v>0</v>
      </c>
      <c r="P1079" s="63">
        <v>0</v>
      </c>
      <c r="Q1079" s="63">
        <v>0</v>
      </c>
      <c r="R1079" s="63">
        <v>0</v>
      </c>
      <c r="S1079" s="63">
        <v>0</v>
      </c>
      <c r="T1079" s="63">
        <v>0</v>
      </c>
      <c r="U1079" s="63">
        <v>0</v>
      </c>
      <c r="V1079" s="63">
        <v>0</v>
      </c>
      <c r="W1079" s="63">
        <v>328.5</v>
      </c>
      <c r="X1079" s="63">
        <v>334.35</v>
      </c>
      <c r="Y1079" s="63">
        <v>340.2</v>
      </c>
      <c r="Z1079" s="63">
        <v>560.601</v>
      </c>
      <c r="AA1079" s="63">
        <v>502.645</v>
      </c>
      <c r="AB1079" s="63">
        <v>414.7</v>
      </c>
      <c r="AC1079" s="63">
        <v>523.4400000000001</v>
      </c>
      <c r="AD1079" s="63">
        <v>550.5549999999999</v>
      </c>
      <c r="AE1079" s="63">
        <v>675.9</v>
      </c>
      <c r="AF1079" s="63">
        <v>705.775</v>
      </c>
      <c r="AG1079" s="63">
        <v>619.2</v>
      </c>
      <c r="AH1079" s="63">
        <v>731.4299999999999</v>
      </c>
      <c r="AI1079" s="63">
        <v>723.6900000000001</v>
      </c>
      <c r="AJ1079" s="63">
        <v>584.37</v>
      </c>
      <c r="AK1079" s="63">
        <v>607.59</v>
      </c>
      <c r="AL1079" s="63">
        <v>607.59</v>
      </c>
      <c r="AM1079" s="63">
        <v>592.11</v>
      </c>
      <c r="AN1079" s="63">
        <v>642.42</v>
      </c>
      <c r="AO1079" s="63">
        <v>646.29</v>
      </c>
      <c r="AP1079" s="63">
        <v>646.29</v>
      </c>
      <c r="AQ1079" s="63">
        <v>626.9400000000001</v>
      </c>
      <c r="AR1079" s="63">
        <v>580.5</v>
      </c>
      <c r="AS1079" s="63">
        <v>553.41</v>
      </c>
      <c r="AT1079" s="63">
        <v>611.46</v>
      </c>
      <c r="AU1079" s="63">
        <v>677.25</v>
      </c>
      <c r="AV1079" s="63">
        <v>750.78</v>
      </c>
      <c r="AW1079" s="63">
        <v>669.51</v>
      </c>
      <c r="AX1079" s="63">
        <v>758.52</v>
      </c>
      <c r="AY1079" s="63">
        <v>762.39</v>
      </c>
      <c r="AZ1079" s="63">
        <v>568.89</v>
      </c>
      <c r="BA1079" s="63">
        <v>626.9400000000001</v>
      </c>
      <c r="BB1079" s="63">
        <v>599.85</v>
      </c>
      <c r="BC1079" s="63">
        <v>603.72</v>
      </c>
      <c r="BD1079" s="63">
        <v>626.9400000000001</v>
      </c>
      <c r="BE1079" s="63">
        <v>638.55</v>
      </c>
      <c r="BF1079" s="63">
        <v>592.11</v>
      </c>
      <c r="BG1079" s="63">
        <v>561.15</v>
      </c>
      <c r="BH1079" s="63">
        <v>487.62</v>
      </c>
      <c r="BI1079" s="63">
        <v>522.45</v>
      </c>
      <c r="BJ1079" s="63">
        <v>491.49</v>
      </c>
      <c r="BK1079" s="63">
        <v>506.97</v>
      </c>
      <c r="BL1079" s="63">
        <v>526.3200000000001</v>
      </c>
      <c r="BM1079" s="63">
        <v>518.58</v>
      </c>
      <c r="BN1079" s="29"/>
      <c r="BO1079" s="30"/>
      <c r="BP1079" s="7"/>
      <c r="BQ1079" s="7"/>
      <c r="BR1079" s="7"/>
      <c r="BS1079" s="7"/>
      <c r="BT1079" s="7"/>
      <c r="BU1079" s="7"/>
      <c r="BV1079" s="7"/>
      <c r="BW1079" s="7"/>
      <c r="BX1079" s="7"/>
      <c r="BY1079" s="7"/>
      <c r="BZ1079" s="7"/>
      <c r="CA1079" s="7"/>
      <c r="CB1079" s="7"/>
    </row>
    <row r="1080" ht="13.65" customHeight="1">
      <c r="A1080" s="64"/>
      <c r="B1080" t="s" s="140">
        <v>10</v>
      </c>
      <c r="C1080" s="66"/>
      <c r="D1080" s="67">
        <v>0</v>
      </c>
      <c r="E1080" s="67">
        <v>0</v>
      </c>
      <c r="F1080" s="67">
        <v>0</v>
      </c>
      <c r="G1080" s="67">
        <v>0</v>
      </c>
      <c r="H1080" s="67">
        <v>0</v>
      </c>
      <c r="I1080" s="67">
        <v>0</v>
      </c>
      <c r="J1080" s="67">
        <v>0</v>
      </c>
      <c r="K1080" s="67">
        <v>0</v>
      </c>
      <c r="L1080" s="67">
        <v>0</v>
      </c>
      <c r="M1080" s="67">
        <v>0</v>
      </c>
      <c r="N1080" s="67">
        <v>0</v>
      </c>
      <c r="O1080" s="67">
        <v>0</v>
      </c>
      <c r="P1080" s="67">
        <v>0</v>
      </c>
      <c r="Q1080" s="67">
        <v>0</v>
      </c>
      <c r="R1080" s="67">
        <v>0</v>
      </c>
      <c r="S1080" s="67">
        <v>0</v>
      </c>
      <c r="T1080" s="67">
        <v>0</v>
      </c>
      <c r="U1080" s="67">
        <v>0</v>
      </c>
      <c r="V1080" s="67">
        <v>0</v>
      </c>
      <c r="W1080" s="69">
        <v>328.5</v>
      </c>
      <c r="X1080" s="69">
        <v>334.35</v>
      </c>
      <c r="Y1080" s="69">
        <v>340.2</v>
      </c>
      <c r="Z1080" s="139">
        <v>560.601</v>
      </c>
      <c r="AA1080" s="139">
        <v>502.645</v>
      </c>
      <c r="AB1080" s="139">
        <v>414.7</v>
      </c>
      <c r="AC1080" s="139">
        <v>523.4400000000001</v>
      </c>
      <c r="AD1080" s="139">
        <v>550.5549999999999</v>
      </c>
      <c r="AE1080" s="139">
        <v>675.9</v>
      </c>
      <c r="AF1080" s="139">
        <v>705.775</v>
      </c>
      <c r="AG1080" s="69">
        <v>619.2</v>
      </c>
      <c r="AH1080" s="69">
        <v>731.4299999999999</v>
      </c>
      <c r="AI1080" s="69">
        <v>723.6900000000001</v>
      </c>
      <c r="AJ1080" s="69">
        <v>584.37</v>
      </c>
      <c r="AK1080" s="69">
        <v>607.59</v>
      </c>
      <c r="AL1080" s="69">
        <v>607.59</v>
      </c>
      <c r="AM1080" s="69">
        <v>592.11</v>
      </c>
      <c r="AN1080" s="69">
        <v>642.42</v>
      </c>
      <c r="AO1080" s="69">
        <v>646.29</v>
      </c>
      <c r="AP1080" s="69">
        <v>646.29</v>
      </c>
      <c r="AQ1080" s="139">
        <v>626.9400000000001</v>
      </c>
      <c r="AR1080" s="69">
        <v>580.5</v>
      </c>
      <c r="AS1080" s="69">
        <v>553.41</v>
      </c>
      <c r="AT1080" s="69">
        <v>611.46</v>
      </c>
      <c r="AU1080" s="69">
        <v>677.25</v>
      </c>
      <c r="AV1080" s="69">
        <v>750.78</v>
      </c>
      <c r="AW1080" s="69">
        <v>669.51</v>
      </c>
      <c r="AX1080" s="69">
        <v>758.52</v>
      </c>
      <c r="AY1080" s="69">
        <v>762.39</v>
      </c>
      <c r="AZ1080" s="69">
        <v>568.89</v>
      </c>
      <c r="BA1080" s="69">
        <v>626.9400000000001</v>
      </c>
      <c r="BB1080" s="69">
        <v>599.85</v>
      </c>
      <c r="BC1080" s="69">
        <v>603.72</v>
      </c>
      <c r="BD1080" s="69">
        <v>626.9400000000001</v>
      </c>
      <c r="BE1080" s="69">
        <v>638.55</v>
      </c>
      <c r="BF1080" s="69">
        <v>592.11</v>
      </c>
      <c r="BG1080" s="69">
        <v>561.15</v>
      </c>
      <c r="BH1080" s="69">
        <v>487.62</v>
      </c>
      <c r="BI1080" s="69">
        <v>522.45</v>
      </c>
      <c r="BJ1080" s="69">
        <v>491.49</v>
      </c>
      <c r="BK1080" s="69">
        <v>506.97</v>
      </c>
      <c r="BL1080" s="69">
        <v>526.3200000000001</v>
      </c>
      <c r="BM1080" s="69">
        <v>518.58</v>
      </c>
      <c r="BN1080" s="29"/>
      <c r="BO1080" s="30"/>
      <c r="BP1080" s="7"/>
      <c r="BQ1080" s="7"/>
      <c r="BR1080" s="7"/>
      <c r="BS1080" s="7"/>
      <c r="BT1080" s="7"/>
      <c r="BU1080" s="7"/>
      <c r="BV1080" s="7"/>
      <c r="BW1080" s="7"/>
      <c r="BX1080" s="7"/>
      <c r="BY1080" s="7"/>
      <c r="BZ1080" s="7"/>
      <c r="CA1080" s="7"/>
      <c r="CB1080" s="7"/>
    </row>
    <row r="1081" ht="15.75" customHeight="1">
      <c r="A1081" s="64"/>
      <c r="B1081" s="101"/>
      <c r="C1081" s="66"/>
      <c r="D1081" s="93"/>
      <c r="E1081" s="93"/>
      <c r="F1081" s="93"/>
      <c r="G1081" s="93"/>
      <c r="H1081" s="93"/>
      <c r="I1081" s="93"/>
      <c r="J1081" s="93"/>
      <c r="K1081" s="93"/>
      <c r="L1081" s="93"/>
      <c r="M1081" s="93"/>
      <c r="N1081" s="93"/>
      <c r="O1081" s="93"/>
      <c r="P1081" s="93"/>
      <c r="Q1081" s="93"/>
      <c r="R1081" s="93"/>
      <c r="S1081" s="93"/>
      <c r="T1081" s="93"/>
      <c r="U1081" s="93"/>
      <c r="V1081" s="93"/>
      <c r="W1081" s="93"/>
      <c r="X1081" s="93"/>
      <c r="Y1081" s="93"/>
      <c r="Z1081" s="93"/>
      <c r="AA1081" s="93"/>
      <c r="AB1081" s="93"/>
      <c r="AC1081" s="93"/>
      <c r="AD1081" s="93"/>
      <c r="AE1081" s="93"/>
      <c r="AF1081" s="93"/>
      <c r="AG1081" s="93"/>
      <c r="AH1081" s="93"/>
      <c r="AI1081" s="93"/>
      <c r="AJ1081" s="93"/>
      <c r="AK1081" s="93"/>
      <c r="AL1081" s="93"/>
      <c r="AM1081" s="93"/>
      <c r="AN1081" s="93"/>
      <c r="AO1081" s="93"/>
      <c r="AP1081" s="93"/>
      <c r="AQ1081" s="93"/>
      <c r="AR1081" s="93"/>
      <c r="AS1081" s="93"/>
      <c r="AT1081" s="93"/>
      <c r="AU1081" s="93"/>
      <c r="AV1081" s="93"/>
      <c r="AW1081" s="93"/>
      <c r="AX1081" s="93"/>
      <c r="AY1081" s="93"/>
      <c r="AZ1081" s="93"/>
      <c r="BA1081" s="93"/>
      <c r="BB1081" s="93"/>
      <c r="BC1081" s="93"/>
      <c r="BD1081" s="93"/>
      <c r="BE1081" s="93"/>
      <c r="BF1081" s="28"/>
      <c r="BG1081" s="93"/>
      <c r="BH1081" s="28"/>
      <c r="BI1081" s="93"/>
      <c r="BJ1081" s="28"/>
      <c r="BK1081" s="28"/>
      <c r="BL1081" s="32"/>
      <c r="BM1081" s="28"/>
      <c r="BN1081" s="29"/>
      <c r="BO1081" s="30"/>
      <c r="BP1081" s="7"/>
      <c r="BQ1081" s="7"/>
      <c r="BR1081" s="7"/>
      <c r="BS1081" s="7"/>
      <c r="BT1081" s="7"/>
      <c r="BU1081" s="7"/>
      <c r="BV1081" s="7"/>
      <c r="BW1081" s="7"/>
      <c r="BX1081" s="7"/>
      <c r="BY1081" s="7"/>
      <c r="BZ1081" s="7"/>
      <c r="CA1081" s="7"/>
      <c r="CB1081" s="7"/>
    </row>
    <row r="1082" ht="13.75" customHeight="1">
      <c r="A1082" s="96">
        <v>147</v>
      </c>
      <c r="B1082" t="s" s="97">
        <v>194</v>
      </c>
      <c r="C1082" s="62">
        <v>2</v>
      </c>
      <c r="D1082" s="32">
        <v>0</v>
      </c>
      <c r="E1082" s="32">
        <v>0</v>
      </c>
      <c r="F1082" s="32">
        <v>0</v>
      </c>
      <c r="G1082" s="32">
        <v>0</v>
      </c>
      <c r="H1082" s="32">
        <v>0</v>
      </c>
      <c r="I1082" s="32">
        <v>161.9</v>
      </c>
      <c r="J1082" s="32">
        <v>0</v>
      </c>
      <c r="K1082" s="32">
        <v>0</v>
      </c>
      <c r="L1082" s="32">
        <v>0</v>
      </c>
      <c r="M1082" s="32">
        <v>0</v>
      </c>
      <c r="N1082" s="32">
        <v>0</v>
      </c>
      <c r="O1082" s="32">
        <v>0</v>
      </c>
      <c r="P1082" s="32">
        <v>0</v>
      </c>
      <c r="Q1082" s="32">
        <v>0</v>
      </c>
      <c r="R1082" s="32">
        <v>0</v>
      </c>
      <c r="S1082" s="32">
        <v>0</v>
      </c>
      <c r="T1082" s="32">
        <v>0</v>
      </c>
      <c r="U1082" s="32">
        <v>0</v>
      </c>
      <c r="V1082" s="32">
        <v>0</v>
      </c>
      <c r="W1082" s="32">
        <v>0</v>
      </c>
      <c r="X1082" s="32">
        <v>0</v>
      </c>
      <c r="Y1082" s="32">
        <v>0</v>
      </c>
      <c r="Z1082" s="32">
        <v>0</v>
      </c>
      <c r="AA1082" s="32">
        <v>575</v>
      </c>
      <c r="AB1082" s="32">
        <v>111</v>
      </c>
      <c r="AC1082" s="32">
        <v>234</v>
      </c>
      <c r="AD1082" s="32">
        <v>1958</v>
      </c>
      <c r="AE1082" s="32">
        <v>0</v>
      </c>
      <c r="AF1082" s="32">
        <v>1770</v>
      </c>
      <c r="AG1082" s="32">
        <v>0</v>
      </c>
      <c r="AH1082" s="32">
        <v>1608</v>
      </c>
      <c r="AI1082" s="32">
        <v>1610</v>
      </c>
      <c r="AJ1082" s="32">
        <v>0</v>
      </c>
      <c r="AK1082" s="32">
        <v>0</v>
      </c>
      <c r="AL1082" s="32">
        <v>0</v>
      </c>
      <c r="AM1082" s="32">
        <v>0</v>
      </c>
      <c r="AN1082" s="32">
        <v>0</v>
      </c>
      <c r="AO1082" s="32">
        <v>0</v>
      </c>
      <c r="AP1082" s="32">
        <v>0</v>
      </c>
      <c r="AQ1082" s="32">
        <v>0</v>
      </c>
      <c r="AR1082" s="32">
        <v>0</v>
      </c>
      <c r="AS1082" s="32">
        <v>0</v>
      </c>
      <c r="AT1082" s="32">
        <v>0</v>
      </c>
      <c r="AU1082" s="32">
        <v>4977</v>
      </c>
      <c r="AV1082" s="32">
        <v>0</v>
      </c>
      <c r="AW1082" s="32">
        <v>0</v>
      </c>
      <c r="AX1082" s="32">
        <v>0</v>
      </c>
      <c r="AY1082" s="32">
        <v>0</v>
      </c>
      <c r="AZ1082" s="32">
        <v>0</v>
      </c>
      <c r="BA1082" s="32">
        <v>0</v>
      </c>
      <c r="BB1082" s="32">
        <v>0</v>
      </c>
      <c r="BC1082" s="32">
        <v>0</v>
      </c>
      <c r="BD1082" s="32">
        <v>0</v>
      </c>
      <c r="BE1082" s="32">
        <v>0</v>
      </c>
      <c r="BF1082" s="32">
        <v>0</v>
      </c>
      <c r="BG1082" s="32">
        <v>0</v>
      </c>
      <c r="BH1082" s="32">
        <v>0</v>
      </c>
      <c r="BI1082" s="32">
        <v>0</v>
      </c>
      <c r="BJ1082" s="32">
        <v>0</v>
      </c>
      <c r="BK1082" s="32">
        <v>0</v>
      </c>
      <c r="BL1082" s="32">
        <v>0</v>
      </c>
      <c r="BM1082" s="32">
        <v>0</v>
      </c>
      <c r="BN1082" s="29"/>
      <c r="BO1082" s="30"/>
      <c r="BP1082" s="7"/>
      <c r="BQ1082" s="7"/>
      <c r="BR1082" s="7"/>
      <c r="BS1082" s="7"/>
      <c r="BT1082" s="7"/>
      <c r="BU1082" s="7"/>
      <c r="BV1082" s="7"/>
      <c r="BW1082" s="7"/>
      <c r="BX1082" s="7"/>
      <c r="BY1082" s="7"/>
      <c r="BZ1082" s="7"/>
      <c r="CA1082" s="7"/>
      <c r="CB1082" s="7"/>
    </row>
    <row r="1083" ht="13.75" customHeight="1">
      <c r="A1083" s="122"/>
      <c r="B1083" t="s" s="65">
        <v>5</v>
      </c>
      <c r="C1083" s="66"/>
      <c r="D1083" s="69">
        <v>0</v>
      </c>
      <c r="E1083" s="69">
        <v>0</v>
      </c>
      <c r="F1083" s="69">
        <v>0</v>
      </c>
      <c r="G1083" s="69">
        <v>0</v>
      </c>
      <c r="H1083" s="69">
        <v>0</v>
      </c>
      <c r="I1083" s="69">
        <v>15</v>
      </c>
      <c r="J1083" s="69">
        <v>0</v>
      </c>
      <c r="K1083" s="69">
        <v>0</v>
      </c>
      <c r="L1083" s="69">
        <v>0</v>
      </c>
      <c r="M1083" s="69">
        <v>0</v>
      </c>
      <c r="N1083" s="69">
        <v>0</v>
      </c>
      <c r="O1083" s="69">
        <v>0</v>
      </c>
      <c r="P1083" s="69">
        <v>0</v>
      </c>
      <c r="Q1083" s="69">
        <v>0</v>
      </c>
      <c r="R1083" s="69">
        <v>0</v>
      </c>
      <c r="S1083" s="69">
        <v>0</v>
      </c>
      <c r="T1083" s="69">
        <v>0</v>
      </c>
      <c r="U1083" s="69">
        <v>0</v>
      </c>
      <c r="V1083" s="69">
        <v>0</v>
      </c>
      <c r="W1083" s="69">
        <v>0</v>
      </c>
      <c r="X1083" s="69">
        <v>0</v>
      </c>
      <c r="Y1083" s="69">
        <v>0</v>
      </c>
      <c r="Z1083" s="69">
        <v>0</v>
      </c>
      <c r="AA1083" s="69">
        <v>0</v>
      </c>
      <c r="AB1083" s="69">
        <v>0</v>
      </c>
      <c r="AC1083" s="69">
        <v>0</v>
      </c>
      <c r="AD1083" s="69">
        <v>0</v>
      </c>
      <c r="AE1083" s="69">
        <v>0</v>
      </c>
      <c r="AF1083" s="69">
        <v>0</v>
      </c>
      <c r="AG1083" s="69">
        <v>0</v>
      </c>
      <c r="AH1083" s="69">
        <v>0</v>
      </c>
      <c r="AI1083" s="69">
        <v>0</v>
      </c>
      <c r="AJ1083" s="69">
        <v>0</v>
      </c>
      <c r="AK1083" s="69">
        <v>0</v>
      </c>
      <c r="AL1083" s="69">
        <v>0</v>
      </c>
      <c r="AM1083" s="69">
        <v>0</v>
      </c>
      <c r="AN1083" s="69">
        <v>0</v>
      </c>
      <c r="AO1083" s="69">
        <v>0</v>
      </c>
      <c r="AP1083" s="69">
        <v>0</v>
      </c>
      <c r="AQ1083" s="69">
        <v>0</v>
      </c>
      <c r="AR1083" s="69">
        <v>0</v>
      </c>
      <c r="AS1083" s="69">
        <v>0</v>
      </c>
      <c r="AT1083" s="69">
        <v>0</v>
      </c>
      <c r="AU1083" s="69">
        <v>0</v>
      </c>
      <c r="AV1083" s="69">
        <v>0</v>
      </c>
      <c r="AW1083" s="69">
        <v>0</v>
      </c>
      <c r="AX1083" s="69">
        <v>0</v>
      </c>
      <c r="AY1083" s="69">
        <v>0</v>
      </c>
      <c r="AZ1083" s="69">
        <v>0</v>
      </c>
      <c r="BA1083" s="69">
        <v>0</v>
      </c>
      <c r="BB1083" s="69">
        <v>0</v>
      </c>
      <c r="BC1083" s="69">
        <v>0</v>
      </c>
      <c r="BD1083" s="69">
        <v>0</v>
      </c>
      <c r="BE1083" s="69">
        <v>0</v>
      </c>
      <c r="BF1083" s="69">
        <v>0</v>
      </c>
      <c r="BG1083" s="69">
        <v>0</v>
      </c>
      <c r="BH1083" s="69">
        <v>0</v>
      </c>
      <c r="BI1083" s="69">
        <v>0</v>
      </c>
      <c r="BJ1083" s="69">
        <v>0</v>
      </c>
      <c r="BK1083" s="69">
        <v>0</v>
      </c>
      <c r="BL1083" s="69">
        <v>0</v>
      </c>
      <c r="BM1083" s="69">
        <v>0</v>
      </c>
      <c r="BN1083" s="29"/>
      <c r="BO1083" s="30"/>
      <c r="BP1083" s="7"/>
      <c r="BQ1083" s="7"/>
      <c r="BR1083" s="7"/>
      <c r="BS1083" s="7"/>
      <c r="BT1083" s="7"/>
      <c r="BU1083" s="7"/>
      <c r="BV1083" s="7"/>
      <c r="BW1083" s="7"/>
      <c r="BX1083" s="7"/>
      <c r="BY1083" s="7"/>
      <c r="BZ1083" s="7"/>
      <c r="CA1083" s="7"/>
      <c r="CB1083" s="7"/>
    </row>
    <row r="1084" ht="13.75" customHeight="1">
      <c r="A1084" s="122"/>
      <c r="B1084" t="s" s="140">
        <v>10</v>
      </c>
      <c r="C1084" s="66"/>
      <c r="D1084" s="69">
        <v>0</v>
      </c>
      <c r="E1084" s="69">
        <v>0</v>
      </c>
      <c r="F1084" s="69">
        <v>0</v>
      </c>
      <c r="G1084" s="69">
        <v>0</v>
      </c>
      <c r="H1084" s="69">
        <v>0</v>
      </c>
      <c r="I1084" t="s" s="107">
        <v>43</v>
      </c>
      <c r="J1084" s="69">
        <v>0</v>
      </c>
      <c r="K1084" s="69">
        <v>0</v>
      </c>
      <c r="L1084" s="69">
        <v>0</v>
      </c>
      <c r="M1084" s="69">
        <v>0</v>
      </c>
      <c r="N1084" s="69">
        <v>0</v>
      </c>
      <c r="O1084" s="69">
        <v>0</v>
      </c>
      <c r="P1084" s="69">
        <v>0</v>
      </c>
      <c r="Q1084" s="69">
        <v>0</v>
      </c>
      <c r="R1084" s="69">
        <v>0</v>
      </c>
      <c r="S1084" s="69">
        <v>0</v>
      </c>
      <c r="T1084" s="69">
        <v>0</v>
      </c>
      <c r="U1084" s="69">
        <v>0</v>
      </c>
      <c r="V1084" s="69">
        <v>0</v>
      </c>
      <c r="W1084" s="69">
        <v>0</v>
      </c>
      <c r="X1084" s="69">
        <v>0</v>
      </c>
      <c r="Y1084" s="69">
        <v>0</v>
      </c>
      <c r="Z1084" s="69">
        <v>0</v>
      </c>
      <c r="AA1084" s="69">
        <v>0</v>
      </c>
      <c r="AB1084" s="69">
        <v>0</v>
      </c>
      <c r="AC1084" s="69">
        <v>0</v>
      </c>
      <c r="AD1084" s="69">
        <v>0</v>
      </c>
      <c r="AE1084" s="69">
        <v>0</v>
      </c>
      <c r="AF1084" s="69">
        <v>0</v>
      </c>
      <c r="AG1084" s="69">
        <v>0</v>
      </c>
      <c r="AH1084" s="69">
        <v>0</v>
      </c>
      <c r="AI1084" s="69">
        <v>0</v>
      </c>
      <c r="AJ1084" s="69">
        <v>0</v>
      </c>
      <c r="AK1084" s="69">
        <v>0</v>
      </c>
      <c r="AL1084" s="69">
        <v>0</v>
      </c>
      <c r="AM1084" s="69">
        <v>0</v>
      </c>
      <c r="AN1084" s="69">
        <v>0</v>
      </c>
      <c r="AO1084" s="69">
        <v>0</v>
      </c>
      <c r="AP1084" s="69">
        <v>0</v>
      </c>
      <c r="AQ1084" s="69">
        <v>0</v>
      </c>
      <c r="AR1084" s="69">
        <v>0</v>
      </c>
      <c r="AS1084" s="69">
        <v>0</v>
      </c>
      <c r="AT1084" s="69">
        <v>0</v>
      </c>
      <c r="AU1084" s="69">
        <v>0</v>
      </c>
      <c r="AV1084" s="69">
        <v>0</v>
      </c>
      <c r="AW1084" s="69">
        <v>0</v>
      </c>
      <c r="AX1084" s="69">
        <v>0</v>
      </c>
      <c r="AY1084" s="69">
        <v>0</v>
      </c>
      <c r="AZ1084" s="69">
        <v>0</v>
      </c>
      <c r="BA1084" s="69">
        <v>0</v>
      </c>
      <c r="BB1084" s="69">
        <v>0</v>
      </c>
      <c r="BC1084" s="69">
        <v>0</v>
      </c>
      <c r="BD1084" s="69">
        <v>0</v>
      </c>
      <c r="BE1084" s="69">
        <v>0</v>
      </c>
      <c r="BF1084" s="69">
        <v>0</v>
      </c>
      <c r="BG1084" s="69">
        <v>0</v>
      </c>
      <c r="BH1084" s="69">
        <v>0</v>
      </c>
      <c r="BI1084" s="69">
        <v>0</v>
      </c>
      <c r="BJ1084" s="69">
        <v>0</v>
      </c>
      <c r="BK1084" s="69">
        <v>0</v>
      </c>
      <c r="BL1084" s="69">
        <v>0</v>
      </c>
      <c r="BM1084" s="69">
        <v>0</v>
      </c>
      <c r="BN1084" s="29"/>
      <c r="BO1084" s="30"/>
      <c r="BP1084" s="7"/>
      <c r="BQ1084" s="7"/>
      <c r="BR1084" s="7"/>
      <c r="BS1084" s="7"/>
      <c r="BT1084" s="7"/>
      <c r="BU1084" s="7"/>
      <c r="BV1084" s="7"/>
      <c r="BW1084" s="7"/>
      <c r="BX1084" s="7"/>
      <c r="BY1084" s="7"/>
      <c r="BZ1084" s="7"/>
      <c r="CA1084" s="7"/>
      <c r="CB1084" s="7"/>
    </row>
    <row r="1085" ht="13.75" customHeight="1">
      <c r="A1085" s="122"/>
      <c r="B1085" t="s" s="70">
        <v>11</v>
      </c>
      <c r="C1085" s="125"/>
      <c r="D1085" s="67">
        <v>0</v>
      </c>
      <c r="E1085" s="67">
        <v>0</v>
      </c>
      <c r="F1085" s="67">
        <v>0</v>
      </c>
      <c r="G1085" s="67">
        <v>0</v>
      </c>
      <c r="H1085" s="67">
        <v>0</v>
      </c>
      <c r="I1085" s="67">
        <v>126.9</v>
      </c>
      <c r="J1085" s="67">
        <v>0</v>
      </c>
      <c r="K1085" s="67">
        <v>0</v>
      </c>
      <c r="L1085" s="67">
        <v>0</v>
      </c>
      <c r="M1085" s="67">
        <v>0</v>
      </c>
      <c r="N1085" s="67">
        <v>0</v>
      </c>
      <c r="O1085" s="67">
        <v>0</v>
      </c>
      <c r="P1085" s="67">
        <v>0</v>
      </c>
      <c r="Q1085" s="67">
        <v>0</v>
      </c>
      <c r="R1085" s="67">
        <v>0</v>
      </c>
      <c r="S1085" s="67">
        <v>0</v>
      </c>
      <c r="T1085" s="67">
        <v>0</v>
      </c>
      <c r="U1085" s="67">
        <v>0</v>
      </c>
      <c r="V1085" s="67">
        <v>0</v>
      </c>
      <c r="W1085" s="67">
        <v>0</v>
      </c>
      <c r="X1085" s="67">
        <v>0</v>
      </c>
      <c r="Y1085" s="67">
        <v>0</v>
      </c>
      <c r="Z1085" s="67">
        <v>0</v>
      </c>
      <c r="AA1085" s="67">
        <v>575</v>
      </c>
      <c r="AB1085" s="67">
        <v>111</v>
      </c>
      <c r="AC1085" s="67">
        <v>234</v>
      </c>
      <c r="AD1085" s="67">
        <v>1958</v>
      </c>
      <c r="AE1085" s="67">
        <v>0</v>
      </c>
      <c r="AF1085" s="67">
        <v>1770</v>
      </c>
      <c r="AG1085" s="67">
        <v>0</v>
      </c>
      <c r="AH1085" s="67">
        <v>1608</v>
      </c>
      <c r="AI1085" s="67">
        <v>1610</v>
      </c>
      <c r="AJ1085" s="67">
        <v>0</v>
      </c>
      <c r="AK1085" s="67">
        <v>0</v>
      </c>
      <c r="AL1085" s="67">
        <v>0</v>
      </c>
      <c r="AM1085" s="162">
        <v>0</v>
      </c>
      <c r="AN1085" s="162">
        <v>0</v>
      </c>
      <c r="AO1085" s="67">
        <v>0</v>
      </c>
      <c r="AP1085" s="67">
        <v>0</v>
      </c>
      <c r="AQ1085" s="67">
        <v>0</v>
      </c>
      <c r="AR1085" s="67">
        <v>0</v>
      </c>
      <c r="AS1085" s="67">
        <v>0</v>
      </c>
      <c r="AT1085" s="67">
        <v>0</v>
      </c>
      <c r="AU1085" s="67">
        <v>0</v>
      </c>
      <c r="AV1085" s="67">
        <v>0</v>
      </c>
      <c r="AW1085" s="67">
        <v>0</v>
      </c>
      <c r="AX1085" s="67">
        <v>0</v>
      </c>
      <c r="AY1085" s="67">
        <v>0</v>
      </c>
      <c r="AZ1085" s="67">
        <v>0</v>
      </c>
      <c r="BA1085" s="67">
        <v>0</v>
      </c>
      <c r="BB1085" s="67">
        <v>0</v>
      </c>
      <c r="BC1085" s="67">
        <v>0</v>
      </c>
      <c r="BD1085" s="67">
        <v>0</v>
      </c>
      <c r="BE1085" s="67">
        <v>0</v>
      </c>
      <c r="BF1085" s="67">
        <v>0</v>
      </c>
      <c r="BG1085" s="67">
        <v>0</v>
      </c>
      <c r="BH1085" s="67">
        <v>0</v>
      </c>
      <c r="BI1085" s="67">
        <v>0</v>
      </c>
      <c r="BJ1085" s="69">
        <v>0</v>
      </c>
      <c r="BK1085" s="69">
        <v>0</v>
      </c>
      <c r="BL1085" s="69">
        <v>0</v>
      </c>
      <c r="BM1085" s="69">
        <v>0</v>
      </c>
      <c r="BN1085" s="29"/>
      <c r="BO1085" s="30"/>
      <c r="BP1085" s="7"/>
      <c r="BQ1085" s="7"/>
      <c r="BR1085" s="7"/>
      <c r="BS1085" s="7"/>
      <c r="BT1085" s="7"/>
      <c r="BU1085" s="7"/>
      <c r="BV1085" s="7"/>
      <c r="BW1085" s="7"/>
      <c r="BX1085" s="7"/>
      <c r="BY1085" s="7"/>
      <c r="BZ1085" s="7"/>
      <c r="CA1085" s="7"/>
      <c r="CB1085" s="7"/>
    </row>
    <row r="1086" ht="13.75" customHeight="1">
      <c r="A1086" s="122"/>
      <c r="B1086" t="s" s="70">
        <v>12</v>
      </c>
      <c r="C1086" s="66"/>
      <c r="D1086" s="67">
        <v>0</v>
      </c>
      <c r="E1086" s="67">
        <v>0</v>
      </c>
      <c r="F1086" s="67">
        <v>0</v>
      </c>
      <c r="G1086" s="67">
        <v>0</v>
      </c>
      <c r="H1086" s="67">
        <v>0</v>
      </c>
      <c r="I1086" s="67">
        <v>0</v>
      </c>
      <c r="J1086" s="67">
        <v>0</v>
      </c>
      <c r="K1086" s="67">
        <v>0</v>
      </c>
      <c r="L1086" s="67">
        <v>0</v>
      </c>
      <c r="M1086" s="67">
        <v>0</v>
      </c>
      <c r="N1086" s="67">
        <v>0</v>
      </c>
      <c r="O1086" s="67">
        <v>0</v>
      </c>
      <c r="P1086" s="67">
        <v>0</v>
      </c>
      <c r="Q1086" s="67">
        <v>0</v>
      </c>
      <c r="R1086" s="67">
        <v>0</v>
      </c>
      <c r="S1086" s="67">
        <v>0</v>
      </c>
      <c r="T1086" s="67">
        <v>0</v>
      </c>
      <c r="U1086" s="67">
        <v>0</v>
      </c>
      <c r="V1086" s="67">
        <v>0</v>
      </c>
      <c r="W1086" s="67">
        <v>0</v>
      </c>
      <c r="X1086" s="67">
        <v>0</v>
      </c>
      <c r="Y1086" s="67">
        <v>0</v>
      </c>
      <c r="Z1086" s="67">
        <v>0</v>
      </c>
      <c r="AA1086" s="67">
        <v>0</v>
      </c>
      <c r="AB1086" s="67">
        <v>0</v>
      </c>
      <c r="AC1086" s="67">
        <v>0</v>
      </c>
      <c r="AD1086" s="67">
        <v>0</v>
      </c>
      <c r="AE1086" s="67">
        <v>0</v>
      </c>
      <c r="AF1086" s="67">
        <v>0</v>
      </c>
      <c r="AG1086" s="67">
        <v>0</v>
      </c>
      <c r="AH1086" s="67">
        <v>0</v>
      </c>
      <c r="AI1086" s="67">
        <v>0</v>
      </c>
      <c r="AJ1086" s="67">
        <v>0</v>
      </c>
      <c r="AK1086" s="67">
        <v>0</v>
      </c>
      <c r="AL1086" s="67">
        <v>0</v>
      </c>
      <c r="AM1086" s="67">
        <v>0</v>
      </c>
      <c r="AN1086" s="67">
        <v>0</v>
      </c>
      <c r="AO1086" s="67">
        <v>0</v>
      </c>
      <c r="AP1086" s="67">
        <v>0</v>
      </c>
      <c r="AQ1086" s="67">
        <v>0</v>
      </c>
      <c r="AR1086" s="67">
        <v>0</v>
      </c>
      <c r="AS1086" s="67">
        <v>0</v>
      </c>
      <c r="AT1086" s="67">
        <v>0</v>
      </c>
      <c r="AU1086" s="67">
        <v>4977</v>
      </c>
      <c r="AV1086" s="67">
        <v>0</v>
      </c>
      <c r="AW1086" s="67">
        <v>0</v>
      </c>
      <c r="AX1086" s="67">
        <v>0</v>
      </c>
      <c r="AY1086" s="67">
        <v>0</v>
      </c>
      <c r="AZ1086" s="67">
        <v>0</v>
      </c>
      <c r="BA1086" s="67">
        <v>0</v>
      </c>
      <c r="BB1086" s="67">
        <v>0</v>
      </c>
      <c r="BC1086" s="67">
        <v>0</v>
      </c>
      <c r="BD1086" s="67">
        <v>0</v>
      </c>
      <c r="BE1086" s="67">
        <v>0</v>
      </c>
      <c r="BF1086" s="67">
        <v>0</v>
      </c>
      <c r="BG1086" s="67">
        <v>0</v>
      </c>
      <c r="BH1086" s="67">
        <v>0</v>
      </c>
      <c r="BI1086" s="67">
        <v>0</v>
      </c>
      <c r="BJ1086" s="69">
        <v>0</v>
      </c>
      <c r="BK1086" s="69">
        <v>0</v>
      </c>
      <c r="BL1086" s="69">
        <v>0</v>
      </c>
      <c r="BM1086" s="69">
        <v>0</v>
      </c>
      <c r="BN1086" s="29"/>
      <c r="BO1086" s="30"/>
      <c r="BP1086" s="7"/>
      <c r="BQ1086" s="7"/>
      <c r="BR1086" s="7"/>
      <c r="BS1086" s="7"/>
      <c r="BT1086" s="7"/>
      <c r="BU1086" s="7"/>
      <c r="BV1086" s="7"/>
      <c r="BW1086" s="7"/>
      <c r="BX1086" s="7"/>
      <c r="BY1086" s="7"/>
      <c r="BZ1086" s="7"/>
      <c r="CA1086" s="7"/>
      <c r="CB1086" s="7"/>
    </row>
    <row r="1087" ht="13.75" customHeight="1">
      <c r="A1087" s="122"/>
      <c r="B1087" t="s" s="140">
        <v>13</v>
      </c>
      <c r="C1087" s="66"/>
      <c r="D1087" s="69">
        <v>0</v>
      </c>
      <c r="E1087" s="69">
        <v>0</v>
      </c>
      <c r="F1087" s="69">
        <v>0</v>
      </c>
      <c r="G1087" s="69">
        <v>0</v>
      </c>
      <c r="H1087" s="69">
        <v>0</v>
      </c>
      <c r="I1087" s="69">
        <v>20</v>
      </c>
      <c r="J1087" s="69">
        <v>0</v>
      </c>
      <c r="K1087" s="69">
        <v>0</v>
      </c>
      <c r="L1087" s="69">
        <v>0</v>
      </c>
      <c r="M1087" s="69">
        <v>0</v>
      </c>
      <c r="N1087" s="69">
        <v>0</v>
      </c>
      <c r="O1087" s="69">
        <v>0</v>
      </c>
      <c r="P1087" s="69">
        <v>0</v>
      </c>
      <c r="Q1087" s="69">
        <v>0</v>
      </c>
      <c r="R1087" s="69">
        <v>0</v>
      </c>
      <c r="S1087" s="69">
        <v>0</v>
      </c>
      <c r="T1087" s="69">
        <v>0</v>
      </c>
      <c r="U1087" s="69">
        <v>0</v>
      </c>
      <c r="V1087" s="69">
        <v>0</v>
      </c>
      <c r="W1087" s="69">
        <v>0</v>
      </c>
      <c r="X1087" s="69">
        <v>0</v>
      </c>
      <c r="Y1087" s="69">
        <v>0</v>
      </c>
      <c r="Z1087" s="69">
        <v>0</v>
      </c>
      <c r="AA1087" s="69">
        <v>0</v>
      </c>
      <c r="AB1087" s="69">
        <v>0</v>
      </c>
      <c r="AC1087" s="69">
        <v>0</v>
      </c>
      <c r="AD1087" s="69">
        <v>0</v>
      </c>
      <c r="AE1087" s="69">
        <v>0</v>
      </c>
      <c r="AF1087" s="69">
        <v>0</v>
      </c>
      <c r="AG1087" s="69">
        <v>0</v>
      </c>
      <c r="AH1087" s="69">
        <v>0</v>
      </c>
      <c r="AI1087" s="69">
        <v>0</v>
      </c>
      <c r="AJ1087" s="69">
        <v>0</v>
      </c>
      <c r="AK1087" s="69">
        <v>0</v>
      </c>
      <c r="AL1087" s="69">
        <v>0</v>
      </c>
      <c r="AM1087" s="69">
        <v>0</v>
      </c>
      <c r="AN1087" s="69">
        <v>0</v>
      </c>
      <c r="AO1087" s="69">
        <v>0</v>
      </c>
      <c r="AP1087" s="69">
        <v>0</v>
      </c>
      <c r="AQ1087" s="69">
        <v>0</v>
      </c>
      <c r="AR1087" s="69">
        <v>0</v>
      </c>
      <c r="AS1087" s="69">
        <v>0</v>
      </c>
      <c r="AT1087" s="69">
        <v>0</v>
      </c>
      <c r="AU1087" s="69">
        <v>0</v>
      </c>
      <c r="AV1087" s="69">
        <v>0</v>
      </c>
      <c r="AW1087" s="69">
        <v>0</v>
      </c>
      <c r="AX1087" s="69">
        <v>0</v>
      </c>
      <c r="AY1087" s="69">
        <v>0</v>
      </c>
      <c r="AZ1087" s="69">
        <v>0</v>
      </c>
      <c r="BA1087" s="69">
        <v>0</v>
      </c>
      <c r="BB1087" s="69">
        <v>0</v>
      </c>
      <c r="BC1087" s="69">
        <v>0</v>
      </c>
      <c r="BD1087" s="69">
        <v>0</v>
      </c>
      <c r="BE1087" s="69">
        <v>0</v>
      </c>
      <c r="BF1087" s="69">
        <v>0</v>
      </c>
      <c r="BG1087" s="69">
        <v>0</v>
      </c>
      <c r="BH1087" s="69">
        <v>0</v>
      </c>
      <c r="BI1087" s="69">
        <v>0</v>
      </c>
      <c r="BJ1087" s="69">
        <v>0</v>
      </c>
      <c r="BK1087" s="69">
        <v>0</v>
      </c>
      <c r="BL1087" s="69">
        <v>0</v>
      </c>
      <c r="BM1087" s="69">
        <v>0</v>
      </c>
      <c r="BN1087" s="29"/>
      <c r="BO1087" s="30"/>
      <c r="BP1087" s="7"/>
      <c r="BQ1087" s="7"/>
      <c r="BR1087" s="7"/>
      <c r="BS1087" s="7"/>
      <c r="BT1087" s="7"/>
      <c r="BU1087" s="7"/>
      <c r="BV1087" s="7"/>
      <c r="BW1087" s="7"/>
      <c r="BX1087" s="7"/>
      <c r="BY1087" s="7"/>
      <c r="BZ1087" s="7"/>
      <c r="CA1087" s="7"/>
      <c r="CB1087" s="7"/>
    </row>
    <row r="1088" ht="15.75" customHeight="1">
      <c r="A1088" s="64"/>
      <c r="B1088" s="101"/>
      <c r="C1088" s="66"/>
      <c r="D1088" s="67"/>
      <c r="E1088" s="67"/>
      <c r="F1088" s="67"/>
      <c r="G1088" s="67"/>
      <c r="H1088" s="67"/>
      <c r="I1088" s="67"/>
      <c r="J1088" s="67"/>
      <c r="K1088" s="67"/>
      <c r="L1088" s="67"/>
      <c r="M1088" s="67"/>
      <c r="N1088" s="67"/>
      <c r="O1088" s="67"/>
      <c r="P1088" s="67"/>
      <c r="Q1088" s="67"/>
      <c r="R1088" s="67"/>
      <c r="S1088" s="67"/>
      <c r="T1088" s="67"/>
      <c r="U1088" s="67"/>
      <c r="V1088" s="67"/>
      <c r="W1088" s="67"/>
      <c r="X1088" s="67"/>
      <c r="Y1088" s="67"/>
      <c r="Z1088" s="67"/>
      <c r="AA1088" s="67"/>
      <c r="AB1088" s="67"/>
      <c r="AC1088" s="67"/>
      <c r="AD1088" s="67"/>
      <c r="AE1088" s="67"/>
      <c r="AF1088" s="67"/>
      <c r="AG1088" s="67"/>
      <c r="AH1088" s="67"/>
      <c r="AI1088" s="67"/>
      <c r="AJ1088" s="67"/>
      <c r="AK1088" s="67"/>
      <c r="AL1088" s="67"/>
      <c r="AM1088" s="67"/>
      <c r="AN1088" s="67"/>
      <c r="AO1088" s="67"/>
      <c r="AP1088" s="67"/>
      <c r="AQ1088" s="67"/>
      <c r="AR1088" s="67"/>
      <c r="AS1088" s="67"/>
      <c r="AT1088" s="67"/>
      <c r="AU1088" s="67"/>
      <c r="AV1088" s="67"/>
      <c r="AW1088" s="67"/>
      <c r="AX1088" s="67"/>
      <c r="AY1088" s="67"/>
      <c r="AZ1088" s="67"/>
      <c r="BA1088" s="67"/>
      <c r="BB1088" s="67"/>
      <c r="BC1088" s="67"/>
      <c r="BD1088" s="67"/>
      <c r="BE1088" s="67"/>
      <c r="BF1088" s="28"/>
      <c r="BG1088" s="67"/>
      <c r="BH1088" s="28"/>
      <c r="BI1088" s="28"/>
      <c r="BJ1088" s="28"/>
      <c r="BK1088" s="28"/>
      <c r="BL1088" s="32"/>
      <c r="BM1088" s="28"/>
      <c r="BN1088" s="29"/>
      <c r="BO1088" s="30"/>
      <c r="BP1088" s="7"/>
      <c r="BQ1088" s="7"/>
      <c r="BR1088" s="7"/>
      <c r="BS1088" s="7"/>
      <c r="BT1088" s="7"/>
      <c r="BU1088" s="7"/>
      <c r="BV1088" s="7"/>
      <c r="BW1088" s="7"/>
      <c r="BX1088" s="7"/>
      <c r="BY1088" s="7"/>
      <c r="BZ1088" s="7"/>
      <c r="CA1088" s="7"/>
      <c r="CB1088" s="7"/>
    </row>
    <row r="1089" ht="13.75" customHeight="1">
      <c r="A1089" s="96">
        <v>148</v>
      </c>
      <c r="B1089" t="s" s="97">
        <v>195</v>
      </c>
      <c r="C1089" s="62">
        <v>3</v>
      </c>
      <c r="D1089" s="63">
        <v>0</v>
      </c>
      <c r="E1089" s="63">
        <v>0</v>
      </c>
      <c r="F1089" s="63">
        <v>0</v>
      </c>
      <c r="G1089" s="63">
        <v>0</v>
      </c>
      <c r="H1089" s="63">
        <v>0</v>
      </c>
      <c r="I1089" s="63">
        <v>0</v>
      </c>
      <c r="J1089" s="63">
        <v>0</v>
      </c>
      <c r="K1089" s="63">
        <v>0</v>
      </c>
      <c r="L1089" s="63">
        <v>0</v>
      </c>
      <c r="M1089" s="63">
        <v>0</v>
      </c>
      <c r="N1089" s="63">
        <v>0</v>
      </c>
      <c r="O1089" s="63">
        <v>0</v>
      </c>
      <c r="P1089" s="63">
        <v>0</v>
      </c>
      <c r="Q1089" s="63">
        <v>0</v>
      </c>
      <c r="R1089" s="63">
        <v>0</v>
      </c>
      <c r="S1089" s="63">
        <v>0</v>
      </c>
      <c r="T1089" s="63">
        <v>0</v>
      </c>
      <c r="U1089" s="63">
        <v>0</v>
      </c>
      <c r="V1089" s="63">
        <v>0</v>
      </c>
      <c r="W1089" s="63">
        <v>0</v>
      </c>
      <c r="X1089" s="63">
        <v>0</v>
      </c>
      <c r="Y1089" s="63">
        <v>0</v>
      </c>
      <c r="Z1089" s="63">
        <v>0</v>
      </c>
      <c r="AA1089" s="63">
        <v>0</v>
      </c>
      <c r="AB1089" s="63">
        <v>0</v>
      </c>
      <c r="AC1089" s="63">
        <v>0</v>
      </c>
      <c r="AD1089" s="63">
        <v>0</v>
      </c>
      <c r="AE1089" s="63">
        <v>0</v>
      </c>
      <c r="AF1089" s="63">
        <v>0</v>
      </c>
      <c r="AG1089" s="63">
        <v>0</v>
      </c>
      <c r="AH1089" s="63">
        <v>0</v>
      </c>
      <c r="AI1089" s="63">
        <v>30261.9329415763</v>
      </c>
      <c r="AJ1089" s="63">
        <v>23995.095556595</v>
      </c>
      <c r="AK1089" s="63">
        <v>44384.0274450828</v>
      </c>
      <c r="AL1089" s="63">
        <v>32709.3567251462</v>
      </c>
      <c r="AM1089" s="63">
        <v>35508</v>
      </c>
      <c r="AN1089" s="63">
        <v>69247</v>
      </c>
      <c r="AO1089" s="63">
        <v>41733.432</v>
      </c>
      <c r="AP1089" s="63">
        <v>77719.585000000006</v>
      </c>
      <c r="AQ1089" s="63">
        <v>96152.206999999995</v>
      </c>
      <c r="AR1089" s="63">
        <v>78297.818</v>
      </c>
      <c r="AS1089" s="63">
        <v>12997.925</v>
      </c>
      <c r="AT1089" s="63">
        <v>11294.218</v>
      </c>
      <c r="AU1089" s="63">
        <v>10268.711</v>
      </c>
      <c r="AV1089" s="63">
        <v>7120.109</v>
      </c>
      <c r="AW1089" s="63">
        <v>5214.989</v>
      </c>
      <c r="AX1089" s="63">
        <v>1802.835</v>
      </c>
      <c r="AY1089" s="63">
        <v>644.85</v>
      </c>
      <c r="AZ1089" s="63">
        <v>769.8</v>
      </c>
      <c r="BA1089" s="63">
        <v>427.08</v>
      </c>
      <c r="BB1089" s="63">
        <v>6.6</v>
      </c>
      <c r="BC1089" s="63">
        <v>1.84</v>
      </c>
      <c r="BD1089" s="63">
        <v>1.84</v>
      </c>
      <c r="BE1089" s="63">
        <v>0</v>
      </c>
      <c r="BF1089" s="63">
        <v>0</v>
      </c>
      <c r="BG1089" s="63">
        <v>0</v>
      </c>
      <c r="BH1089" s="63">
        <v>0</v>
      </c>
      <c r="BI1089" s="63">
        <v>0</v>
      </c>
      <c r="BJ1089" s="32">
        <v>0</v>
      </c>
      <c r="BK1089" s="32">
        <v>0</v>
      </c>
      <c r="BL1089" s="32">
        <v>0</v>
      </c>
      <c r="BM1089" s="32">
        <v>0</v>
      </c>
      <c r="BN1089" s="29"/>
      <c r="BO1089" s="30"/>
      <c r="BP1089" s="7"/>
      <c r="BQ1089" s="7"/>
      <c r="BR1089" s="7"/>
      <c r="BS1089" s="7"/>
      <c r="BT1089" s="7"/>
      <c r="BU1089" s="7"/>
      <c r="BV1089" s="7"/>
      <c r="BW1089" s="7"/>
      <c r="BX1089" s="7"/>
      <c r="BY1089" s="7"/>
      <c r="BZ1089" s="7"/>
      <c r="CA1089" s="7"/>
      <c r="CB1089" s="7"/>
    </row>
    <row r="1090" ht="13.65" customHeight="1">
      <c r="A1090" s="64"/>
      <c r="B1090" t="s" s="70">
        <v>8</v>
      </c>
      <c r="C1090" s="66"/>
      <c r="D1090" s="69">
        <v>0</v>
      </c>
      <c r="E1090" s="69">
        <v>0</v>
      </c>
      <c r="F1090" s="69">
        <v>0</v>
      </c>
      <c r="G1090" s="69">
        <v>0</v>
      </c>
      <c r="H1090" s="69">
        <v>0</v>
      </c>
      <c r="I1090" s="69">
        <v>0</v>
      </c>
      <c r="J1090" s="69">
        <v>0</v>
      </c>
      <c r="K1090" s="69">
        <v>0</v>
      </c>
      <c r="L1090" s="69">
        <v>0</v>
      </c>
      <c r="M1090" s="69">
        <v>0</v>
      </c>
      <c r="N1090" s="69">
        <v>0</v>
      </c>
      <c r="O1090" s="69">
        <v>0</v>
      </c>
      <c r="P1090" s="69">
        <v>0</v>
      </c>
      <c r="Q1090" s="69">
        <v>0</v>
      </c>
      <c r="R1090" s="69">
        <v>0</v>
      </c>
      <c r="S1090" s="69">
        <v>0</v>
      </c>
      <c r="T1090" s="69">
        <v>0</v>
      </c>
      <c r="U1090" s="69">
        <v>0</v>
      </c>
      <c r="V1090" s="69">
        <v>0</v>
      </c>
      <c r="W1090" s="69">
        <v>0</v>
      </c>
      <c r="X1090" s="69">
        <v>0</v>
      </c>
      <c r="Y1090" s="69">
        <v>0</v>
      </c>
      <c r="Z1090" s="69">
        <v>0</v>
      </c>
      <c r="AA1090" s="69">
        <v>0</v>
      </c>
      <c r="AB1090" s="69">
        <v>0</v>
      </c>
      <c r="AC1090" s="69">
        <v>0</v>
      </c>
      <c r="AD1090" s="69">
        <v>0</v>
      </c>
      <c r="AE1090" s="69">
        <v>0</v>
      </c>
      <c r="AF1090" s="69">
        <v>0</v>
      </c>
      <c r="AG1090" s="69">
        <v>0</v>
      </c>
      <c r="AH1090" s="69">
        <v>0</v>
      </c>
      <c r="AI1090" s="69">
        <v>0</v>
      </c>
      <c r="AJ1090" t="s" s="107">
        <v>43</v>
      </c>
      <c r="AK1090" s="67">
        <v>15000</v>
      </c>
      <c r="AL1090" s="67">
        <v>7100</v>
      </c>
      <c r="AM1090" s="67">
        <v>6421</v>
      </c>
      <c r="AN1090" s="67">
        <v>40160</v>
      </c>
      <c r="AO1090" t="s" s="107">
        <v>43</v>
      </c>
      <c r="AP1090" t="s" s="107">
        <v>43</v>
      </c>
      <c r="AQ1090" s="67">
        <v>8113</v>
      </c>
      <c r="AR1090" t="s" s="107">
        <v>43</v>
      </c>
      <c r="AS1090" s="63"/>
      <c r="AT1090" s="63"/>
      <c r="AU1090" s="63"/>
      <c r="AV1090" s="63"/>
      <c r="AW1090" s="63"/>
      <c r="AX1090" s="67">
        <v>0</v>
      </c>
      <c r="AY1090" s="67">
        <v>0</v>
      </c>
      <c r="AZ1090" s="67">
        <v>0</v>
      </c>
      <c r="BA1090" s="67">
        <v>0</v>
      </c>
      <c r="BB1090" s="67">
        <v>0</v>
      </c>
      <c r="BC1090" s="67">
        <v>0</v>
      </c>
      <c r="BD1090" s="67">
        <v>0</v>
      </c>
      <c r="BE1090" s="67">
        <v>0</v>
      </c>
      <c r="BF1090" s="67">
        <v>0</v>
      </c>
      <c r="BG1090" s="67">
        <v>0</v>
      </c>
      <c r="BH1090" s="67">
        <v>0</v>
      </c>
      <c r="BI1090" s="67">
        <v>0</v>
      </c>
      <c r="BJ1090" s="69">
        <v>0</v>
      </c>
      <c r="BK1090" s="69">
        <v>0</v>
      </c>
      <c r="BL1090" s="69">
        <v>0</v>
      </c>
      <c r="BM1090" s="69">
        <v>0</v>
      </c>
      <c r="BN1090" s="29"/>
      <c r="BO1090" s="30"/>
      <c r="BP1090" s="7"/>
      <c r="BQ1090" s="7"/>
      <c r="BR1090" s="7"/>
      <c r="BS1090" s="7"/>
      <c r="BT1090" s="7"/>
      <c r="BU1090" s="7"/>
      <c r="BV1090" s="7"/>
      <c r="BW1090" s="7"/>
      <c r="BX1090" s="7"/>
      <c r="BY1090" s="7"/>
      <c r="BZ1090" s="7"/>
      <c r="CA1090" s="7"/>
      <c r="CB1090" s="7"/>
    </row>
    <row r="1091" ht="13.65" customHeight="1">
      <c r="A1091" s="64"/>
      <c r="B1091" t="s" s="140">
        <v>10</v>
      </c>
      <c r="C1091" s="66"/>
      <c r="D1091" s="69"/>
      <c r="E1091" s="69"/>
      <c r="F1091" s="69"/>
      <c r="G1091" s="69"/>
      <c r="H1091" s="69"/>
      <c r="I1091" s="69"/>
      <c r="J1091" s="69"/>
      <c r="K1091" s="69"/>
      <c r="L1091" s="69"/>
      <c r="M1091" s="69"/>
      <c r="N1091" s="69"/>
      <c r="O1091" s="69"/>
      <c r="P1091" s="69"/>
      <c r="Q1091" s="69"/>
      <c r="R1091" s="69"/>
      <c r="S1091" s="69"/>
      <c r="T1091" s="69"/>
      <c r="U1091" s="69"/>
      <c r="V1091" s="69"/>
      <c r="W1091" s="69"/>
      <c r="X1091" s="69"/>
      <c r="Y1091" s="69"/>
      <c r="Z1091" s="69"/>
      <c r="AA1091" s="69"/>
      <c r="AB1091" s="69"/>
      <c r="AC1091" s="69"/>
      <c r="AD1091" s="69"/>
      <c r="AE1091" s="69"/>
      <c r="AF1091" s="69"/>
      <c r="AG1091" s="69"/>
      <c r="AH1091" s="69">
        <v>0</v>
      </c>
      <c r="AI1091" s="69">
        <v>0</v>
      </c>
      <c r="AJ1091" s="69">
        <v>710.212</v>
      </c>
      <c r="AK1091" t="s" s="107">
        <v>43</v>
      </c>
      <c r="AL1091" t="s" s="107">
        <v>43</v>
      </c>
      <c r="AM1091" s="69">
        <v>1717</v>
      </c>
      <c r="AN1091" t="s" s="107">
        <v>43</v>
      </c>
      <c r="AO1091" s="69">
        <v>11233.432</v>
      </c>
      <c r="AP1091" s="69">
        <v>11482.585</v>
      </c>
      <c r="AQ1091" s="69">
        <v>21858.207</v>
      </c>
      <c r="AR1091" s="69">
        <v>45047.818</v>
      </c>
      <c r="AS1091" s="69">
        <v>12680.825</v>
      </c>
      <c r="AT1091" s="69">
        <v>10977.118</v>
      </c>
      <c r="AU1091" s="69">
        <v>9951.611000000001</v>
      </c>
      <c r="AV1091" s="69">
        <v>6803.009</v>
      </c>
      <c r="AW1091" s="69">
        <v>4895.989</v>
      </c>
      <c r="AX1091" s="69">
        <v>1482.535</v>
      </c>
      <c r="AY1091" s="69">
        <v>644.85</v>
      </c>
      <c r="AZ1091" s="69">
        <v>756.3</v>
      </c>
      <c r="BA1091" s="69">
        <v>427.08</v>
      </c>
      <c r="BB1091" s="69">
        <v>6.6</v>
      </c>
      <c r="BC1091" s="69">
        <v>1.84</v>
      </c>
      <c r="BD1091" s="69">
        <v>1.84</v>
      </c>
      <c r="BE1091" s="69">
        <v>0</v>
      </c>
      <c r="BF1091" s="69">
        <v>0</v>
      </c>
      <c r="BG1091" s="69">
        <v>0</v>
      </c>
      <c r="BH1091" s="69">
        <v>0</v>
      </c>
      <c r="BI1091" s="69">
        <v>0</v>
      </c>
      <c r="BJ1091" s="69">
        <v>0</v>
      </c>
      <c r="BK1091" s="69">
        <v>0</v>
      </c>
      <c r="BL1091" s="69">
        <v>0</v>
      </c>
      <c r="BM1091" s="69">
        <v>0</v>
      </c>
      <c r="BN1091" s="29"/>
      <c r="BO1091" s="30"/>
      <c r="BP1091" s="7"/>
      <c r="BQ1091" s="7"/>
      <c r="BR1091" s="7"/>
      <c r="BS1091" s="7"/>
      <c r="BT1091" s="7"/>
      <c r="BU1091" s="7"/>
      <c r="BV1091" s="7"/>
      <c r="BW1091" s="7"/>
      <c r="BX1091" s="7"/>
      <c r="BY1091" s="7"/>
      <c r="BZ1091" s="7"/>
      <c r="CA1091" s="7"/>
      <c r="CB1091" s="7"/>
    </row>
    <row r="1092" ht="13.65" customHeight="1">
      <c r="A1092" s="64"/>
      <c r="B1092" t="s" s="70">
        <v>11</v>
      </c>
      <c r="C1092" s="125"/>
      <c r="D1092" s="67">
        <v>0</v>
      </c>
      <c r="E1092" s="67">
        <v>0</v>
      </c>
      <c r="F1092" s="67">
        <v>0</v>
      </c>
      <c r="G1092" s="67">
        <v>0</v>
      </c>
      <c r="H1092" s="67">
        <v>0</v>
      </c>
      <c r="I1092" s="67">
        <v>0</v>
      </c>
      <c r="J1092" s="67">
        <v>0</v>
      </c>
      <c r="K1092" s="67">
        <v>0</v>
      </c>
      <c r="L1092" s="67">
        <v>0</v>
      </c>
      <c r="M1092" s="67">
        <v>0</v>
      </c>
      <c r="N1092" s="67">
        <v>0</v>
      </c>
      <c r="O1092" s="67">
        <v>0</v>
      </c>
      <c r="P1092" s="67">
        <v>0</v>
      </c>
      <c r="Q1092" s="67">
        <v>0</v>
      </c>
      <c r="R1092" s="67">
        <v>0</v>
      </c>
      <c r="S1092" s="67">
        <v>0</v>
      </c>
      <c r="T1092" s="67">
        <v>0</v>
      </c>
      <c r="U1092" s="67">
        <v>0</v>
      </c>
      <c r="V1092" s="67">
        <v>0</v>
      </c>
      <c r="W1092" s="67">
        <v>0</v>
      </c>
      <c r="X1092" s="67">
        <v>0</v>
      </c>
      <c r="Y1092" s="67">
        <v>0</v>
      </c>
      <c r="Z1092" s="67">
        <v>0</v>
      </c>
      <c r="AA1092" s="67">
        <v>0</v>
      </c>
      <c r="AB1092" s="67">
        <v>0</v>
      </c>
      <c r="AC1092" s="67">
        <v>0</v>
      </c>
      <c r="AD1092" s="67">
        <v>0</v>
      </c>
      <c r="AE1092" s="67">
        <v>0</v>
      </c>
      <c r="AF1092" s="67">
        <v>0</v>
      </c>
      <c r="AG1092" s="67">
        <v>0</v>
      </c>
      <c r="AH1092" t="s" s="107">
        <v>43</v>
      </c>
      <c r="AI1092" s="67">
        <v>22244.9329415763</v>
      </c>
      <c r="AJ1092" s="67">
        <v>23284.883556595</v>
      </c>
      <c r="AK1092" s="67">
        <v>24257.0274450828</v>
      </c>
      <c r="AL1092" s="67">
        <v>25609.3567251462</v>
      </c>
      <c r="AM1092" s="67">
        <v>27370</v>
      </c>
      <c r="AN1092" s="67">
        <v>29087</v>
      </c>
      <c r="AO1092" s="67">
        <v>30500</v>
      </c>
      <c r="AP1092" s="67">
        <v>362</v>
      </c>
      <c r="AQ1092" s="67">
        <v>543</v>
      </c>
      <c r="AR1092" s="67">
        <v>0</v>
      </c>
      <c r="AS1092" s="67">
        <v>0</v>
      </c>
      <c r="AT1092" s="67">
        <v>0</v>
      </c>
      <c r="AU1092" s="67">
        <v>0</v>
      </c>
      <c r="AV1092" s="67">
        <v>0</v>
      </c>
      <c r="AW1092" s="67">
        <v>0</v>
      </c>
      <c r="AX1092" s="67">
        <v>0</v>
      </c>
      <c r="AY1092" s="67">
        <v>0</v>
      </c>
      <c r="AZ1092" s="67">
        <v>0</v>
      </c>
      <c r="BA1092" s="67">
        <v>0</v>
      </c>
      <c r="BB1092" s="67">
        <v>0</v>
      </c>
      <c r="BC1092" s="67">
        <v>0</v>
      </c>
      <c r="BD1092" s="67">
        <v>0</v>
      </c>
      <c r="BE1092" s="67">
        <v>0</v>
      </c>
      <c r="BF1092" s="67">
        <v>0</v>
      </c>
      <c r="BG1092" s="67">
        <v>0</v>
      </c>
      <c r="BH1092" s="67">
        <v>0</v>
      </c>
      <c r="BI1092" s="67">
        <v>0</v>
      </c>
      <c r="BJ1092" s="69">
        <v>0</v>
      </c>
      <c r="BK1092" s="69">
        <v>0</v>
      </c>
      <c r="BL1092" s="69">
        <v>0</v>
      </c>
      <c r="BM1092" s="69">
        <v>0</v>
      </c>
      <c r="BN1092" s="29"/>
      <c r="BO1092" s="30"/>
      <c r="BP1092" s="7"/>
      <c r="BQ1092" s="7"/>
      <c r="BR1092" s="7"/>
      <c r="BS1092" s="7"/>
      <c r="BT1092" s="7"/>
      <c r="BU1092" s="7"/>
      <c r="BV1092" s="7"/>
      <c r="BW1092" s="7"/>
      <c r="BX1092" s="7"/>
      <c r="BY1092" s="7"/>
      <c r="BZ1092" s="7"/>
      <c r="CA1092" s="7"/>
      <c r="CB1092" s="7"/>
    </row>
    <row r="1093" ht="13.65" customHeight="1">
      <c r="A1093" s="64"/>
      <c r="B1093" t="s" s="70">
        <v>12</v>
      </c>
      <c r="C1093" s="66"/>
      <c r="D1093" s="67">
        <v>0</v>
      </c>
      <c r="E1093" s="67">
        <v>0</v>
      </c>
      <c r="F1093" s="67">
        <v>0</v>
      </c>
      <c r="G1093" s="67">
        <v>0</v>
      </c>
      <c r="H1093" s="67">
        <v>0</v>
      </c>
      <c r="I1093" s="67">
        <v>0</v>
      </c>
      <c r="J1093" s="67">
        <v>0</v>
      </c>
      <c r="K1093" s="67">
        <v>0</v>
      </c>
      <c r="L1093" s="67">
        <v>0</v>
      </c>
      <c r="M1093" s="67">
        <v>0</v>
      </c>
      <c r="N1093" s="67">
        <v>0</v>
      </c>
      <c r="O1093" s="67">
        <v>0</v>
      </c>
      <c r="P1093" s="67">
        <v>0</v>
      </c>
      <c r="Q1093" s="67">
        <v>0</v>
      </c>
      <c r="R1093" s="67">
        <v>0</v>
      </c>
      <c r="S1093" s="67">
        <v>0</v>
      </c>
      <c r="T1093" s="67">
        <v>0</v>
      </c>
      <c r="U1093" s="67">
        <v>0</v>
      </c>
      <c r="V1093" s="67">
        <v>0</v>
      </c>
      <c r="W1093" s="67">
        <v>0</v>
      </c>
      <c r="X1093" s="67">
        <v>0</v>
      </c>
      <c r="Y1093" s="67">
        <v>0</v>
      </c>
      <c r="Z1093" s="67">
        <v>0</v>
      </c>
      <c r="AA1093" s="67">
        <v>0</v>
      </c>
      <c r="AB1093" s="67">
        <v>0</v>
      </c>
      <c r="AC1093" s="67">
        <v>0</v>
      </c>
      <c r="AD1093" s="67">
        <v>0</v>
      </c>
      <c r="AE1093" s="67">
        <v>0</v>
      </c>
      <c r="AF1093" s="67">
        <v>0</v>
      </c>
      <c r="AG1093" s="67">
        <v>0</v>
      </c>
      <c r="AH1093" s="67">
        <v>0</v>
      </c>
      <c r="AI1093" s="67">
        <v>0</v>
      </c>
      <c r="AJ1093" s="67">
        <v>0</v>
      </c>
      <c r="AK1093" s="67">
        <v>0</v>
      </c>
      <c r="AL1093" s="67">
        <v>0</v>
      </c>
      <c r="AM1093" s="67">
        <v>0</v>
      </c>
      <c r="AN1093" s="67">
        <v>0</v>
      </c>
      <c r="AO1093" s="67">
        <v>0</v>
      </c>
      <c r="AP1093" s="67">
        <v>29614</v>
      </c>
      <c r="AQ1093" s="67">
        <v>29377</v>
      </c>
      <c r="AR1093" s="67">
        <v>33250</v>
      </c>
      <c r="AS1093" s="67">
        <v>0</v>
      </c>
      <c r="AT1093" s="67">
        <v>0</v>
      </c>
      <c r="AU1093" s="67">
        <v>0</v>
      </c>
      <c r="AV1093" s="67">
        <v>0</v>
      </c>
      <c r="AW1093" s="67">
        <v>0</v>
      </c>
      <c r="AX1093" s="67">
        <v>0</v>
      </c>
      <c r="AY1093" s="67">
        <v>0</v>
      </c>
      <c r="AZ1093" s="67">
        <v>0</v>
      </c>
      <c r="BA1093" s="67">
        <v>0</v>
      </c>
      <c r="BB1093" s="67">
        <v>0</v>
      </c>
      <c r="BC1093" s="67">
        <v>0</v>
      </c>
      <c r="BD1093" s="67">
        <v>0</v>
      </c>
      <c r="BE1093" s="67">
        <v>0</v>
      </c>
      <c r="BF1093" s="67">
        <v>0</v>
      </c>
      <c r="BG1093" s="69">
        <v>0</v>
      </c>
      <c r="BH1093" s="69">
        <v>0</v>
      </c>
      <c r="BI1093" s="69">
        <v>0</v>
      </c>
      <c r="BJ1093" s="69">
        <v>0</v>
      </c>
      <c r="BK1093" s="69">
        <v>0</v>
      </c>
      <c r="BL1093" s="69">
        <v>0</v>
      </c>
      <c r="BM1093" s="69">
        <v>0</v>
      </c>
      <c r="BN1093" s="29"/>
      <c r="BO1093" s="30"/>
      <c r="BP1093" s="7"/>
      <c r="BQ1093" s="7"/>
      <c r="BR1093" s="7"/>
      <c r="BS1093" s="7"/>
      <c r="BT1093" s="7"/>
      <c r="BU1093" s="7"/>
      <c r="BV1093" s="7"/>
      <c r="BW1093" s="7"/>
      <c r="BX1093" s="7"/>
      <c r="BY1093" s="7"/>
      <c r="BZ1093" s="7"/>
      <c r="CA1093" s="7"/>
      <c r="CB1093" s="7"/>
    </row>
    <row r="1094" ht="13.65" customHeight="1">
      <c r="A1094" s="64"/>
      <c r="B1094" t="s" s="140">
        <v>13</v>
      </c>
      <c r="C1094" s="66"/>
      <c r="D1094" s="69"/>
      <c r="E1094" s="69"/>
      <c r="F1094" s="69"/>
      <c r="G1094" s="69"/>
      <c r="H1094" s="69"/>
      <c r="I1094" s="69"/>
      <c r="J1094" s="69"/>
      <c r="K1094" s="69"/>
      <c r="L1094" s="69"/>
      <c r="M1094" s="69"/>
      <c r="N1094" s="69"/>
      <c r="O1094" s="69"/>
      <c r="P1094" s="69"/>
      <c r="Q1094" s="69"/>
      <c r="R1094" s="69"/>
      <c r="S1094" s="69"/>
      <c r="T1094" s="69"/>
      <c r="U1094" s="69"/>
      <c r="V1094" s="69"/>
      <c r="W1094" s="69"/>
      <c r="X1094" s="69"/>
      <c r="Y1094" s="69"/>
      <c r="Z1094" s="69"/>
      <c r="AA1094" s="69"/>
      <c r="AB1094" s="69"/>
      <c r="AC1094" s="69"/>
      <c r="AD1094" s="69"/>
      <c r="AE1094" s="69"/>
      <c r="AF1094" s="69"/>
      <c r="AG1094" s="69"/>
      <c r="AH1094" t="s" s="107">
        <v>43</v>
      </c>
      <c r="AI1094" t="s" s="107">
        <v>43</v>
      </c>
      <c r="AJ1094" t="s" s="107">
        <v>43</v>
      </c>
      <c r="AK1094" t="s" s="107">
        <v>43</v>
      </c>
      <c r="AL1094" t="s" s="107">
        <v>43</v>
      </c>
      <c r="AM1094" t="s" s="107">
        <v>43</v>
      </c>
      <c r="AN1094" t="s" s="107">
        <v>43</v>
      </c>
      <c r="AO1094" t="s" s="107">
        <v>43</v>
      </c>
      <c r="AP1094" t="s" s="107">
        <v>43</v>
      </c>
      <c r="AQ1094" t="s" s="107">
        <v>43</v>
      </c>
      <c r="AR1094" t="s" s="107">
        <v>43</v>
      </c>
      <c r="AS1094" s="69">
        <v>317.1</v>
      </c>
      <c r="AT1094" s="69">
        <v>317.1</v>
      </c>
      <c r="AU1094" s="69">
        <v>317.1</v>
      </c>
      <c r="AV1094" s="69">
        <v>317.1</v>
      </c>
      <c r="AW1094" s="69">
        <v>319</v>
      </c>
      <c r="AX1094" s="69">
        <v>320.3</v>
      </c>
      <c r="AY1094" s="69">
        <v>0</v>
      </c>
      <c r="AZ1094" s="69">
        <v>13.5</v>
      </c>
      <c r="BA1094" s="69">
        <v>0</v>
      </c>
      <c r="BB1094" s="69">
        <v>0</v>
      </c>
      <c r="BC1094" s="69">
        <v>0</v>
      </c>
      <c r="BD1094" s="69">
        <v>0</v>
      </c>
      <c r="BE1094" s="69">
        <v>0</v>
      </c>
      <c r="BF1094" s="69">
        <v>0</v>
      </c>
      <c r="BG1094" s="69">
        <v>0</v>
      </c>
      <c r="BH1094" s="69">
        <v>0</v>
      </c>
      <c r="BI1094" s="69">
        <v>0</v>
      </c>
      <c r="BJ1094" s="69">
        <v>0</v>
      </c>
      <c r="BK1094" s="69">
        <v>0</v>
      </c>
      <c r="BL1094" s="69">
        <v>0</v>
      </c>
      <c r="BM1094" s="69">
        <v>0</v>
      </c>
      <c r="BN1094" s="29"/>
      <c r="BO1094" s="30"/>
      <c r="BP1094" s="7"/>
      <c r="BQ1094" s="7"/>
      <c r="BR1094" s="7"/>
      <c r="BS1094" s="7"/>
      <c r="BT1094" s="7"/>
      <c r="BU1094" s="7"/>
      <c r="BV1094" s="7"/>
      <c r="BW1094" s="7"/>
      <c r="BX1094" s="7"/>
      <c r="BY1094" s="7"/>
      <c r="BZ1094" s="7"/>
      <c r="CA1094" s="7"/>
      <c r="CB1094" s="7"/>
    </row>
    <row r="1095" ht="13.65" customHeight="1">
      <c r="A1095" s="64"/>
      <c r="B1095" t="s" s="70">
        <v>14</v>
      </c>
      <c r="C1095" s="66"/>
      <c r="D1095" s="67">
        <v>0</v>
      </c>
      <c r="E1095" s="67">
        <v>0</v>
      </c>
      <c r="F1095" s="67">
        <v>0</v>
      </c>
      <c r="G1095" s="67">
        <v>0</v>
      </c>
      <c r="H1095" s="67">
        <v>0</v>
      </c>
      <c r="I1095" s="67">
        <v>0</v>
      </c>
      <c r="J1095" s="67">
        <v>0</v>
      </c>
      <c r="K1095" s="67">
        <v>0</v>
      </c>
      <c r="L1095" s="67">
        <v>0</v>
      </c>
      <c r="M1095" s="67">
        <v>0</v>
      </c>
      <c r="N1095" s="67">
        <v>0</v>
      </c>
      <c r="O1095" s="67">
        <v>0</v>
      </c>
      <c r="P1095" s="67">
        <v>0</v>
      </c>
      <c r="Q1095" s="67">
        <v>0</v>
      </c>
      <c r="R1095" s="67">
        <v>0</v>
      </c>
      <c r="S1095" s="67">
        <v>0</v>
      </c>
      <c r="T1095" s="67">
        <v>0</v>
      </c>
      <c r="U1095" s="67">
        <v>0</v>
      </c>
      <c r="V1095" s="67">
        <v>0</v>
      </c>
      <c r="W1095" s="67">
        <v>0</v>
      </c>
      <c r="X1095" s="67">
        <v>0</v>
      </c>
      <c r="Y1095" s="67">
        <v>0</v>
      </c>
      <c r="Z1095" s="67">
        <v>0</v>
      </c>
      <c r="AA1095" s="67">
        <v>0</v>
      </c>
      <c r="AB1095" s="67">
        <v>0</v>
      </c>
      <c r="AC1095" s="67">
        <v>0</v>
      </c>
      <c r="AD1095" s="67">
        <v>0</v>
      </c>
      <c r="AE1095" s="67">
        <v>0</v>
      </c>
      <c r="AF1095" s="67">
        <v>0</v>
      </c>
      <c r="AG1095" s="67">
        <v>0</v>
      </c>
      <c r="AH1095" s="67">
        <v>0</v>
      </c>
      <c r="AI1095" s="67">
        <v>8017</v>
      </c>
      <c r="AJ1095" s="67">
        <v>0</v>
      </c>
      <c r="AK1095" s="67">
        <v>5127</v>
      </c>
      <c r="AL1095" s="67">
        <v>0</v>
      </c>
      <c r="AM1095" s="67">
        <v>0</v>
      </c>
      <c r="AN1095" s="67">
        <v>0</v>
      </c>
      <c r="AO1095" s="67">
        <v>0</v>
      </c>
      <c r="AP1095" s="67">
        <v>36261</v>
      </c>
      <c r="AQ1095" s="67">
        <v>36261</v>
      </c>
      <c r="AR1095" s="67">
        <v>0</v>
      </c>
      <c r="AS1095" s="67">
        <v>0</v>
      </c>
      <c r="AT1095" s="67">
        <v>0</v>
      </c>
      <c r="AU1095" s="67">
        <v>0</v>
      </c>
      <c r="AV1095" s="67">
        <v>0</v>
      </c>
      <c r="AW1095" s="67">
        <v>0</v>
      </c>
      <c r="AX1095" s="67">
        <v>0</v>
      </c>
      <c r="AY1095" s="67">
        <v>0</v>
      </c>
      <c r="AZ1095" s="67">
        <v>0</v>
      </c>
      <c r="BA1095" s="67">
        <v>0</v>
      </c>
      <c r="BB1095" s="67">
        <v>0</v>
      </c>
      <c r="BC1095" s="67">
        <v>0</v>
      </c>
      <c r="BD1095" s="67">
        <v>0</v>
      </c>
      <c r="BE1095" s="67">
        <v>0</v>
      </c>
      <c r="BF1095" s="67">
        <v>0</v>
      </c>
      <c r="BG1095" s="67">
        <v>0</v>
      </c>
      <c r="BH1095" s="67">
        <v>0</v>
      </c>
      <c r="BI1095" s="67">
        <v>0</v>
      </c>
      <c r="BJ1095" s="69">
        <v>0</v>
      </c>
      <c r="BK1095" s="69">
        <v>0</v>
      </c>
      <c r="BL1095" s="69">
        <v>0</v>
      </c>
      <c r="BM1095" s="69">
        <v>0</v>
      </c>
      <c r="BN1095" s="29"/>
      <c r="BO1095" s="30"/>
      <c r="BP1095" s="7"/>
      <c r="BQ1095" s="7"/>
      <c r="BR1095" s="7"/>
      <c r="BS1095" s="7"/>
      <c r="BT1095" s="7"/>
      <c r="BU1095" s="7"/>
      <c r="BV1095" s="7"/>
      <c r="BW1095" s="7"/>
      <c r="BX1095" s="7"/>
      <c r="BY1095" s="7"/>
      <c r="BZ1095" s="7"/>
      <c r="CA1095" s="7"/>
      <c r="CB1095" s="7"/>
    </row>
    <row r="1096" ht="13.65" customHeight="1">
      <c r="A1096" s="64"/>
      <c r="B1096" t="s" s="140">
        <v>45</v>
      </c>
      <c r="C1096" s="66"/>
      <c r="D1096" s="67"/>
      <c r="E1096" s="67"/>
      <c r="F1096" s="67"/>
      <c r="G1096" s="67"/>
      <c r="H1096" s="67"/>
      <c r="I1096" s="67"/>
      <c r="J1096" s="67"/>
      <c r="K1096" s="67"/>
      <c r="L1096" s="67"/>
      <c r="M1096" s="67"/>
      <c r="N1096" s="67"/>
      <c r="O1096" s="67"/>
      <c r="P1096" s="67"/>
      <c r="Q1096" s="67"/>
      <c r="R1096" s="67"/>
      <c r="S1096" s="67"/>
      <c r="T1096" s="67"/>
      <c r="U1096" s="67"/>
      <c r="V1096" s="67"/>
      <c r="W1096" s="67"/>
      <c r="X1096" s="67"/>
      <c r="Y1096" s="67"/>
      <c r="Z1096" s="67"/>
      <c r="AA1096" s="67"/>
      <c r="AB1096" s="67"/>
      <c r="AC1096" s="67"/>
      <c r="AD1096" s="67"/>
      <c r="AE1096" s="67"/>
      <c r="AF1096" s="67"/>
      <c r="AG1096" s="67"/>
      <c r="AH1096" s="67"/>
      <c r="AI1096" s="67"/>
      <c r="AJ1096" s="67"/>
      <c r="AK1096" s="67"/>
      <c r="AL1096" s="67"/>
      <c r="AM1096" t="s" s="107">
        <v>43</v>
      </c>
      <c r="AN1096" s="67">
        <v>12381</v>
      </c>
      <c r="AO1096" t="s" s="107">
        <v>43</v>
      </c>
      <c r="AP1096" t="s" s="107">
        <v>43</v>
      </c>
      <c r="AQ1096" s="67">
        <v>9430.894308943090</v>
      </c>
      <c r="AR1096" s="67">
        <v>8297.872340425531</v>
      </c>
      <c r="AS1096" s="67">
        <v>7142.857142857140</v>
      </c>
      <c r="AT1096" s="67">
        <v>4308.176100628930</v>
      </c>
      <c r="AU1096" s="67">
        <v>4949.152542372880</v>
      </c>
      <c r="AV1096" s="67">
        <v>2707.581227436820</v>
      </c>
      <c r="AW1096" s="67">
        <v>0</v>
      </c>
      <c r="AX1096" s="67">
        <v>0</v>
      </c>
      <c r="AY1096" s="67">
        <v>0</v>
      </c>
      <c r="AZ1096" s="67">
        <v>0</v>
      </c>
      <c r="BA1096" s="67">
        <v>0</v>
      </c>
      <c r="BB1096" s="67">
        <v>0</v>
      </c>
      <c r="BC1096" s="67">
        <v>0</v>
      </c>
      <c r="BD1096" s="67">
        <v>0</v>
      </c>
      <c r="BE1096" s="67">
        <v>0</v>
      </c>
      <c r="BF1096" s="67">
        <v>0</v>
      </c>
      <c r="BG1096" s="67">
        <v>0</v>
      </c>
      <c r="BH1096" s="67">
        <v>0</v>
      </c>
      <c r="BI1096" s="67">
        <v>0</v>
      </c>
      <c r="BJ1096" s="69">
        <v>0</v>
      </c>
      <c r="BK1096" s="69">
        <v>0</v>
      </c>
      <c r="BL1096" s="69">
        <v>0</v>
      </c>
      <c r="BM1096" s="69">
        <v>0</v>
      </c>
      <c r="BN1096" s="29"/>
      <c r="BO1096" s="30"/>
      <c r="BP1096" s="7"/>
      <c r="BQ1096" s="7"/>
      <c r="BR1096" s="7"/>
      <c r="BS1096" s="7"/>
      <c r="BT1096" s="7"/>
      <c r="BU1096" s="7"/>
      <c r="BV1096" s="7"/>
      <c r="BW1096" s="7"/>
      <c r="BX1096" s="7"/>
      <c r="BY1096" s="7"/>
      <c r="BZ1096" s="7"/>
      <c r="CA1096" s="7"/>
      <c r="CB1096" s="7"/>
    </row>
    <row r="1097" ht="15.75" customHeight="1">
      <c r="A1097" s="64"/>
      <c r="B1097" s="101"/>
      <c r="C1097" s="66"/>
      <c r="D1097" s="63"/>
      <c r="E1097" s="63"/>
      <c r="F1097" s="63"/>
      <c r="G1097" s="63"/>
      <c r="H1097" s="63"/>
      <c r="I1097" s="63"/>
      <c r="J1097" s="63"/>
      <c r="K1097" s="63"/>
      <c r="L1097" s="63"/>
      <c r="M1097" s="63"/>
      <c r="N1097" s="63"/>
      <c r="O1097" s="63"/>
      <c r="P1097" s="63"/>
      <c r="Q1097" s="63"/>
      <c r="R1097" s="63"/>
      <c r="S1097" s="63"/>
      <c r="T1097" s="63"/>
      <c r="U1097" s="63"/>
      <c r="V1097" s="63"/>
      <c r="W1097" s="63"/>
      <c r="X1097" s="63"/>
      <c r="Y1097" s="63"/>
      <c r="Z1097" s="63"/>
      <c r="AA1097" s="63"/>
      <c r="AB1097" s="63"/>
      <c r="AC1097" s="63"/>
      <c r="AD1097" s="63"/>
      <c r="AE1097" s="63"/>
      <c r="AF1097" s="63"/>
      <c r="AG1097" s="63"/>
      <c r="AH1097" s="63"/>
      <c r="AI1097" s="63"/>
      <c r="AJ1097" s="63"/>
      <c r="AK1097" s="63"/>
      <c r="AL1097" s="63"/>
      <c r="AM1097" s="63"/>
      <c r="AN1097" s="63"/>
      <c r="AO1097" s="63"/>
      <c r="AP1097" s="63"/>
      <c r="AQ1097" s="63"/>
      <c r="AR1097" s="63"/>
      <c r="AS1097" s="63"/>
      <c r="AT1097" s="63"/>
      <c r="AU1097" s="63"/>
      <c r="AV1097" s="63"/>
      <c r="AW1097" s="63"/>
      <c r="AX1097" s="63"/>
      <c r="AY1097" s="63"/>
      <c r="AZ1097" s="63"/>
      <c r="BA1097" s="63"/>
      <c r="BB1097" s="63"/>
      <c r="BC1097" s="63"/>
      <c r="BD1097" s="63"/>
      <c r="BE1097" s="63"/>
      <c r="BF1097" s="63"/>
      <c r="BG1097" s="63"/>
      <c r="BH1097" s="28"/>
      <c r="BI1097" s="28"/>
      <c r="BJ1097" s="28"/>
      <c r="BK1097" s="28"/>
      <c r="BL1097" s="63"/>
      <c r="BM1097" s="28"/>
      <c r="BN1097" s="29"/>
      <c r="BO1097" s="30"/>
      <c r="BP1097" s="7"/>
      <c r="BQ1097" s="7"/>
      <c r="BR1097" s="7"/>
      <c r="BS1097" s="7"/>
      <c r="BT1097" s="7"/>
      <c r="BU1097" s="7"/>
      <c r="BV1097" s="7"/>
      <c r="BW1097" s="7"/>
      <c r="BX1097" s="7"/>
      <c r="BY1097" s="7"/>
      <c r="BZ1097" s="7"/>
      <c r="CA1097" s="7"/>
      <c r="CB1097" s="7"/>
    </row>
    <row r="1098" ht="13.75" customHeight="1">
      <c r="A1098" s="96">
        <v>149</v>
      </c>
      <c r="B1098" t="s" s="137">
        <v>196</v>
      </c>
      <c r="C1098" s="62">
        <v>4</v>
      </c>
      <c r="D1098" s="63"/>
      <c r="E1098" s="63"/>
      <c r="F1098" s="63"/>
      <c r="G1098" s="63"/>
      <c r="H1098" s="63"/>
      <c r="I1098" s="63"/>
      <c r="J1098" s="63"/>
      <c r="K1098" s="63"/>
      <c r="L1098" s="63"/>
      <c r="M1098" s="63"/>
      <c r="N1098" s="63"/>
      <c r="O1098" s="63"/>
      <c r="P1098" s="63"/>
      <c r="Q1098" s="63"/>
      <c r="R1098" s="63"/>
      <c r="S1098" s="63"/>
      <c r="T1098" s="63"/>
      <c r="U1098" s="63"/>
      <c r="V1098" s="63"/>
      <c r="W1098" s="63"/>
      <c r="X1098" s="63"/>
      <c r="Y1098" s="63"/>
      <c r="Z1098" s="63"/>
      <c r="AA1098" s="63"/>
      <c r="AB1098" s="63"/>
      <c r="AC1098" s="63"/>
      <c r="AD1098" s="63"/>
      <c r="AE1098" s="63"/>
      <c r="AF1098" s="63"/>
      <c r="AG1098" s="63"/>
      <c r="AH1098" s="63"/>
      <c r="AI1098" s="63">
        <v>0</v>
      </c>
      <c r="AJ1098" s="63">
        <v>0</v>
      </c>
      <c r="AK1098" s="63">
        <v>0</v>
      </c>
      <c r="AL1098" s="63">
        <v>0</v>
      </c>
      <c r="AM1098" s="63">
        <v>0</v>
      </c>
      <c r="AN1098" s="63">
        <v>0</v>
      </c>
      <c r="AO1098" s="63">
        <v>500.61</v>
      </c>
      <c r="AP1098" s="63">
        <v>6.7</v>
      </c>
      <c r="AQ1098" s="63">
        <v>22.8</v>
      </c>
      <c r="AR1098" s="63">
        <v>20.4</v>
      </c>
      <c r="AS1098" s="63">
        <v>19.5</v>
      </c>
      <c r="AT1098" s="63">
        <v>132.3</v>
      </c>
      <c r="AU1098" s="63">
        <v>40.9</v>
      </c>
      <c r="AV1098" s="63">
        <v>47.4</v>
      </c>
      <c r="AW1098" s="63">
        <v>43.2</v>
      </c>
      <c r="AX1098" s="63">
        <v>0</v>
      </c>
      <c r="AY1098" s="63">
        <v>88.13</v>
      </c>
      <c r="AZ1098" s="63">
        <v>113.25</v>
      </c>
      <c r="BA1098" s="63">
        <v>80.8</v>
      </c>
      <c r="BB1098" s="63">
        <v>192.125</v>
      </c>
      <c r="BC1098" s="63">
        <v>161.461</v>
      </c>
      <c r="BD1098" s="63">
        <v>1.34</v>
      </c>
      <c r="BE1098" s="63">
        <v>0</v>
      </c>
      <c r="BF1098" s="63">
        <v>0</v>
      </c>
      <c r="BG1098" s="63">
        <v>0.1575609</v>
      </c>
      <c r="BH1098" s="63">
        <v>0.8643342000000001</v>
      </c>
      <c r="BI1098" s="63">
        <v>1.8445184</v>
      </c>
      <c r="BJ1098" s="63">
        <v>2.6265868</v>
      </c>
      <c r="BK1098" s="63">
        <v>94.19337090000001</v>
      </c>
      <c r="BL1098" s="63">
        <v>134.0441136</v>
      </c>
      <c r="BM1098" s="63">
        <v>111</v>
      </c>
      <c r="BN1098" s="29"/>
      <c r="BO1098" s="30"/>
      <c r="BP1098" s="7"/>
      <c r="BQ1098" s="7"/>
      <c r="BR1098" s="7"/>
      <c r="BS1098" s="7"/>
      <c r="BT1098" s="7"/>
      <c r="BU1098" s="7"/>
      <c r="BV1098" s="7"/>
      <c r="BW1098" s="7"/>
      <c r="BX1098" s="7"/>
      <c r="BY1098" s="7"/>
      <c r="BZ1098" s="7"/>
      <c r="CA1098" s="7"/>
      <c r="CB1098" s="7"/>
    </row>
    <row r="1099" ht="13.75" customHeight="1">
      <c r="A1099" s="122"/>
      <c r="B1099" t="s" s="140">
        <v>10</v>
      </c>
      <c r="C1099" s="66"/>
      <c r="D1099" s="63"/>
      <c r="E1099" s="63"/>
      <c r="F1099" s="63"/>
      <c r="G1099" s="63"/>
      <c r="H1099" s="63"/>
      <c r="I1099" s="63"/>
      <c r="J1099" s="63"/>
      <c r="K1099" s="63"/>
      <c r="L1099" s="63"/>
      <c r="M1099" s="63"/>
      <c r="N1099" s="63"/>
      <c r="O1099" s="63"/>
      <c r="P1099" s="63"/>
      <c r="Q1099" s="63"/>
      <c r="R1099" s="63"/>
      <c r="S1099" s="63"/>
      <c r="T1099" s="63"/>
      <c r="U1099" s="63"/>
      <c r="V1099" s="63"/>
      <c r="W1099" s="63"/>
      <c r="X1099" s="63"/>
      <c r="Y1099" s="63"/>
      <c r="Z1099" s="63"/>
      <c r="AA1099" s="63"/>
      <c r="AB1099" s="63"/>
      <c r="AC1099" s="63"/>
      <c r="AD1099" s="63"/>
      <c r="AE1099" s="63"/>
      <c r="AF1099" s="63"/>
      <c r="AG1099" s="63"/>
      <c r="AH1099" s="63"/>
      <c r="AI1099" s="67">
        <v>0</v>
      </c>
      <c r="AJ1099" s="67">
        <v>0</v>
      </c>
      <c r="AK1099" s="67">
        <v>0</v>
      </c>
      <c r="AL1099" s="67">
        <v>0</v>
      </c>
      <c r="AM1099" s="67">
        <v>0</v>
      </c>
      <c r="AN1099" s="67">
        <v>0</v>
      </c>
      <c r="AO1099" s="67">
        <v>500.61</v>
      </c>
      <c r="AP1099" s="67">
        <v>0</v>
      </c>
      <c r="AQ1099" s="67">
        <v>0</v>
      </c>
      <c r="AR1099" s="67">
        <v>0</v>
      </c>
      <c r="AS1099" s="67">
        <v>0</v>
      </c>
      <c r="AT1099" s="67">
        <v>0</v>
      </c>
      <c r="AU1099" s="67">
        <v>0</v>
      </c>
      <c r="AV1099" s="67">
        <v>0</v>
      </c>
      <c r="AW1099" s="67">
        <v>0</v>
      </c>
      <c r="AX1099" s="67">
        <v>0</v>
      </c>
      <c r="AY1099" s="67">
        <v>0</v>
      </c>
      <c r="AZ1099" s="67">
        <v>0</v>
      </c>
      <c r="BA1099" s="67">
        <v>0</v>
      </c>
      <c r="BB1099" s="67">
        <v>0</v>
      </c>
      <c r="BC1099" s="67">
        <v>0</v>
      </c>
      <c r="BD1099" s="67">
        <v>0</v>
      </c>
      <c r="BE1099" s="67">
        <v>0</v>
      </c>
      <c r="BF1099" s="67">
        <v>0</v>
      </c>
      <c r="BG1099" s="67">
        <v>0.1575609</v>
      </c>
      <c r="BH1099" s="69">
        <v>0.8643342000000001</v>
      </c>
      <c r="BI1099" s="98">
        <v>1.8445184</v>
      </c>
      <c r="BJ1099" s="69">
        <v>2.6265868</v>
      </c>
      <c r="BK1099" s="69">
        <v>7.0393709</v>
      </c>
      <c r="BL1099" s="69">
        <v>8.8281136</v>
      </c>
      <c r="BM1099" s="69">
        <v>11</v>
      </c>
      <c r="BN1099" s="29"/>
      <c r="BO1099" s="30"/>
      <c r="BP1099" s="7"/>
      <c r="BQ1099" s="7"/>
      <c r="BR1099" s="7"/>
      <c r="BS1099" s="7"/>
      <c r="BT1099" s="7"/>
      <c r="BU1099" s="7"/>
      <c r="BV1099" s="7"/>
      <c r="BW1099" s="7"/>
      <c r="BX1099" s="7"/>
      <c r="BY1099" s="7"/>
      <c r="BZ1099" s="7"/>
      <c r="CA1099" s="7"/>
      <c r="CB1099" s="7"/>
    </row>
    <row r="1100" ht="13.65" customHeight="1">
      <c r="A1100" s="64"/>
      <c r="B1100" t="s" s="70">
        <v>13</v>
      </c>
      <c r="C1100" s="66"/>
      <c r="D1100" s="67"/>
      <c r="E1100" s="67"/>
      <c r="F1100" s="67"/>
      <c r="G1100" s="67"/>
      <c r="H1100" s="67"/>
      <c r="I1100" s="67"/>
      <c r="J1100" s="67"/>
      <c r="K1100" s="67"/>
      <c r="L1100" s="67"/>
      <c r="M1100" s="67"/>
      <c r="N1100" s="67"/>
      <c r="O1100" s="67"/>
      <c r="P1100" s="67"/>
      <c r="Q1100" s="67"/>
      <c r="R1100" s="67"/>
      <c r="S1100" s="67"/>
      <c r="T1100" s="67"/>
      <c r="U1100" s="67"/>
      <c r="V1100" s="67"/>
      <c r="W1100" s="67"/>
      <c r="X1100" s="67"/>
      <c r="Y1100" s="67"/>
      <c r="Z1100" s="67"/>
      <c r="AA1100" s="67"/>
      <c r="AB1100" s="67"/>
      <c r="AC1100" s="67"/>
      <c r="AD1100" s="67"/>
      <c r="AE1100" s="67"/>
      <c r="AF1100" s="67"/>
      <c r="AG1100" s="67"/>
      <c r="AH1100" s="67"/>
      <c r="AI1100" s="67">
        <v>0</v>
      </c>
      <c r="AJ1100" s="67">
        <v>0</v>
      </c>
      <c r="AK1100" s="67">
        <v>0</v>
      </c>
      <c r="AL1100" s="67">
        <v>0</v>
      </c>
      <c r="AM1100" s="67">
        <v>0</v>
      </c>
      <c r="AN1100" s="67">
        <v>0</v>
      </c>
      <c r="AO1100" s="67">
        <v>0</v>
      </c>
      <c r="AP1100" s="67">
        <v>6.7</v>
      </c>
      <c r="AQ1100" s="67">
        <v>22.8</v>
      </c>
      <c r="AR1100" s="67">
        <v>20.4</v>
      </c>
      <c r="AS1100" s="67">
        <v>19.5</v>
      </c>
      <c r="AT1100" s="67">
        <v>132.3</v>
      </c>
      <c r="AU1100" s="67">
        <v>40.9</v>
      </c>
      <c r="AV1100" s="67">
        <v>47.4</v>
      </c>
      <c r="AW1100" s="67">
        <v>43.2</v>
      </c>
      <c r="AX1100" s="67">
        <v>0</v>
      </c>
      <c r="AY1100" s="67">
        <v>88.13</v>
      </c>
      <c r="AZ1100" s="67">
        <v>113.25</v>
      </c>
      <c r="BA1100" s="67">
        <v>80.8</v>
      </c>
      <c r="BB1100" s="67">
        <v>192.125</v>
      </c>
      <c r="BC1100" s="67">
        <v>161.461</v>
      </c>
      <c r="BD1100" s="67">
        <v>1.34</v>
      </c>
      <c r="BE1100" s="67">
        <v>0</v>
      </c>
      <c r="BF1100" s="67">
        <v>0</v>
      </c>
      <c r="BG1100" s="67">
        <v>0</v>
      </c>
      <c r="BH1100" s="69">
        <v>0</v>
      </c>
      <c r="BI1100" s="69">
        <v>0</v>
      </c>
      <c r="BJ1100" s="69">
        <v>0</v>
      </c>
      <c r="BK1100" s="69">
        <v>87.154</v>
      </c>
      <c r="BL1100" s="69">
        <v>125.216</v>
      </c>
      <c r="BM1100" s="69">
        <v>100</v>
      </c>
      <c r="BN1100" s="29"/>
      <c r="BO1100" s="30"/>
      <c r="BP1100" s="7"/>
      <c r="BQ1100" s="7"/>
      <c r="BR1100" s="7"/>
      <c r="BS1100" s="7"/>
      <c r="BT1100" s="7"/>
      <c r="BU1100" s="7"/>
      <c r="BV1100" s="7"/>
      <c r="BW1100" s="7"/>
      <c r="BX1100" s="7"/>
      <c r="BY1100" s="7"/>
      <c r="BZ1100" s="7"/>
      <c r="CA1100" s="7"/>
      <c r="CB1100" s="7"/>
    </row>
    <row r="1101" ht="13.65" customHeight="1">
      <c r="A1101" s="64"/>
      <c r="B1101" t="s" s="140">
        <v>45</v>
      </c>
      <c r="C1101" s="66"/>
      <c r="D1101" s="67"/>
      <c r="E1101" s="67"/>
      <c r="F1101" s="67"/>
      <c r="G1101" s="67"/>
      <c r="H1101" s="67"/>
      <c r="I1101" s="67"/>
      <c r="J1101" s="67"/>
      <c r="K1101" s="67"/>
      <c r="L1101" s="67"/>
      <c r="M1101" s="67"/>
      <c r="N1101" s="67"/>
      <c r="O1101" s="67"/>
      <c r="P1101" s="67"/>
      <c r="Q1101" s="67"/>
      <c r="R1101" s="67"/>
      <c r="S1101" s="67"/>
      <c r="T1101" s="67"/>
      <c r="U1101" s="67"/>
      <c r="V1101" s="67"/>
      <c r="W1101" s="67"/>
      <c r="X1101" s="67"/>
      <c r="Y1101" s="67"/>
      <c r="Z1101" s="67"/>
      <c r="AA1101" s="67"/>
      <c r="AB1101" s="67"/>
      <c r="AC1101" s="67"/>
      <c r="AD1101" s="67"/>
      <c r="AE1101" s="67"/>
      <c r="AF1101" s="67"/>
      <c r="AG1101" s="67"/>
      <c r="AH1101" s="67"/>
      <c r="AI1101" s="67"/>
      <c r="AJ1101" s="67"/>
      <c r="AK1101" s="67"/>
      <c r="AL1101" s="67"/>
      <c r="AM1101" s="67">
        <v>102</v>
      </c>
      <c r="AN1101" s="67">
        <v>628</v>
      </c>
      <c r="AO1101" s="67"/>
      <c r="AP1101" s="67"/>
      <c r="AQ1101" s="67"/>
      <c r="AR1101" s="67">
        <v>0</v>
      </c>
      <c r="AS1101" s="67">
        <v>0</v>
      </c>
      <c r="AT1101" s="67">
        <v>0</v>
      </c>
      <c r="AU1101" s="67">
        <v>0</v>
      </c>
      <c r="AV1101" s="67">
        <v>0</v>
      </c>
      <c r="AW1101" s="67">
        <v>0</v>
      </c>
      <c r="AX1101" s="67">
        <v>0</v>
      </c>
      <c r="AY1101" s="67">
        <v>0</v>
      </c>
      <c r="AZ1101" s="67">
        <v>0</v>
      </c>
      <c r="BA1101" s="67">
        <v>0</v>
      </c>
      <c r="BB1101" s="67">
        <v>0</v>
      </c>
      <c r="BC1101" s="67">
        <v>0</v>
      </c>
      <c r="BD1101" s="67">
        <v>0</v>
      </c>
      <c r="BE1101" s="67">
        <v>0</v>
      </c>
      <c r="BF1101" s="67">
        <v>0</v>
      </c>
      <c r="BG1101" s="67">
        <v>0</v>
      </c>
      <c r="BH1101" s="69">
        <v>0</v>
      </c>
      <c r="BI1101" s="69">
        <v>0</v>
      </c>
      <c r="BJ1101" s="69">
        <v>0</v>
      </c>
      <c r="BK1101" s="69">
        <v>0</v>
      </c>
      <c r="BL1101" s="69">
        <v>0</v>
      </c>
      <c r="BM1101" s="69">
        <v>0</v>
      </c>
      <c r="BN1101" s="29"/>
      <c r="BO1101" s="30"/>
      <c r="BP1101" s="7"/>
      <c r="BQ1101" s="7"/>
      <c r="BR1101" s="7"/>
      <c r="BS1101" s="7"/>
      <c r="BT1101" s="7"/>
      <c r="BU1101" s="7"/>
      <c r="BV1101" s="7"/>
      <c r="BW1101" s="7"/>
      <c r="BX1101" s="7"/>
      <c r="BY1101" s="7"/>
      <c r="BZ1101" s="7"/>
      <c r="CA1101" s="7"/>
      <c r="CB1101" s="7"/>
    </row>
    <row r="1102" ht="15.75" customHeight="1">
      <c r="A1102" s="64"/>
      <c r="B1102" s="202"/>
      <c r="C1102" s="66"/>
      <c r="D1102" s="67"/>
      <c r="E1102" s="67"/>
      <c r="F1102" s="67"/>
      <c r="G1102" s="67"/>
      <c r="H1102" s="67"/>
      <c r="I1102" s="67"/>
      <c r="J1102" s="67"/>
      <c r="K1102" s="67"/>
      <c r="L1102" s="67"/>
      <c r="M1102" s="67"/>
      <c r="N1102" s="67"/>
      <c r="O1102" s="67"/>
      <c r="P1102" s="67"/>
      <c r="Q1102" s="67"/>
      <c r="R1102" s="67"/>
      <c r="S1102" s="67"/>
      <c r="T1102" s="67"/>
      <c r="U1102" s="67"/>
      <c r="V1102" s="67"/>
      <c r="W1102" s="67"/>
      <c r="X1102" s="67"/>
      <c r="Y1102" s="67"/>
      <c r="Z1102" s="67"/>
      <c r="AA1102" s="67"/>
      <c r="AB1102" s="67"/>
      <c r="AC1102" s="67"/>
      <c r="AD1102" s="67"/>
      <c r="AE1102" s="67"/>
      <c r="AF1102" s="67"/>
      <c r="AG1102" s="67"/>
      <c r="AH1102" s="67"/>
      <c r="AI1102" s="67"/>
      <c r="AJ1102" s="93"/>
      <c r="AK1102" s="93"/>
      <c r="AL1102" s="93"/>
      <c r="AM1102" s="93"/>
      <c r="AN1102" s="93"/>
      <c r="AO1102" s="93"/>
      <c r="AP1102" s="93"/>
      <c r="AQ1102" s="93"/>
      <c r="AR1102" s="93"/>
      <c r="AS1102" s="93"/>
      <c r="AT1102" s="67"/>
      <c r="AU1102" s="67"/>
      <c r="AV1102" s="67"/>
      <c r="AW1102" s="67"/>
      <c r="AX1102" s="67"/>
      <c r="AY1102" s="67"/>
      <c r="AZ1102" s="67"/>
      <c r="BA1102" s="67"/>
      <c r="BB1102" s="67"/>
      <c r="BC1102" s="67"/>
      <c r="BD1102" s="67"/>
      <c r="BE1102" s="67"/>
      <c r="BF1102" s="67"/>
      <c r="BG1102" s="63"/>
      <c r="BH1102" s="28"/>
      <c r="BI1102" s="63"/>
      <c r="BJ1102" s="28"/>
      <c r="BK1102" s="28"/>
      <c r="BL1102" s="63"/>
      <c r="BM1102" s="28"/>
      <c r="BN1102" s="29"/>
      <c r="BO1102" s="30"/>
      <c r="BP1102" s="7"/>
      <c r="BQ1102" s="7"/>
      <c r="BR1102" s="7"/>
      <c r="BS1102" s="7"/>
      <c r="BT1102" s="7"/>
      <c r="BU1102" s="7"/>
      <c r="BV1102" s="7"/>
      <c r="BW1102" s="7"/>
      <c r="BX1102" s="7"/>
      <c r="BY1102" s="7"/>
      <c r="BZ1102" s="7"/>
      <c r="CA1102" s="7"/>
      <c r="CB1102" s="7"/>
    </row>
    <row r="1103" ht="13.75" customHeight="1">
      <c r="A1103" s="96">
        <v>150</v>
      </c>
      <c r="B1103" t="s" s="137">
        <v>197</v>
      </c>
      <c r="C1103" s="62">
        <v>4</v>
      </c>
      <c r="D1103" s="63"/>
      <c r="E1103" s="63"/>
      <c r="F1103" s="63"/>
      <c r="G1103" s="63"/>
      <c r="H1103" s="63"/>
      <c r="I1103" s="63"/>
      <c r="J1103" s="63"/>
      <c r="K1103" s="63"/>
      <c r="L1103" s="63"/>
      <c r="M1103" s="63"/>
      <c r="N1103" s="63"/>
      <c r="O1103" s="63"/>
      <c r="P1103" s="63"/>
      <c r="Q1103" s="63"/>
      <c r="R1103" s="63"/>
      <c r="S1103" s="63"/>
      <c r="T1103" s="63"/>
      <c r="U1103" s="63"/>
      <c r="V1103" s="63"/>
      <c r="W1103" s="63"/>
      <c r="X1103" s="63">
        <v>0</v>
      </c>
      <c r="Y1103" s="63">
        <v>0</v>
      </c>
      <c r="Z1103" s="63">
        <v>0</v>
      </c>
      <c r="AA1103" s="63">
        <v>0</v>
      </c>
      <c r="AB1103" s="63">
        <v>0</v>
      </c>
      <c r="AC1103" s="63">
        <v>0</v>
      </c>
      <c r="AD1103" s="63">
        <v>0</v>
      </c>
      <c r="AE1103" s="63">
        <v>0</v>
      </c>
      <c r="AF1103" s="63">
        <v>0</v>
      </c>
      <c r="AG1103" s="63">
        <v>0</v>
      </c>
      <c r="AH1103" s="63">
        <v>0</v>
      </c>
      <c r="AI1103" s="63">
        <v>5.584</v>
      </c>
      <c r="AJ1103" s="63">
        <v>0</v>
      </c>
      <c r="AK1103" s="63">
        <v>0</v>
      </c>
      <c r="AL1103" s="63">
        <v>0</v>
      </c>
      <c r="AM1103" s="63">
        <v>0</v>
      </c>
      <c r="AN1103" s="63">
        <v>0</v>
      </c>
      <c r="AO1103" s="63">
        <v>0</v>
      </c>
      <c r="AP1103" s="63">
        <v>0</v>
      </c>
      <c r="AQ1103" s="63">
        <v>0</v>
      </c>
      <c r="AR1103" s="63">
        <v>5</v>
      </c>
      <c r="AS1103" s="63">
        <v>0</v>
      </c>
      <c r="AT1103" s="63">
        <v>0</v>
      </c>
      <c r="AU1103" s="63">
        <v>0</v>
      </c>
      <c r="AV1103" s="63">
        <v>0.516</v>
      </c>
      <c r="AW1103" s="63">
        <v>4.85</v>
      </c>
      <c r="AX1103" s="63">
        <v>0.627</v>
      </c>
      <c r="AY1103" s="63">
        <v>0.7</v>
      </c>
      <c r="AZ1103" s="63">
        <v>0.663</v>
      </c>
      <c r="BA1103" s="63">
        <v>0</v>
      </c>
      <c r="BB1103" s="63">
        <v>0</v>
      </c>
      <c r="BC1103" s="63">
        <v>0</v>
      </c>
      <c r="BD1103" s="63">
        <v>0</v>
      </c>
      <c r="BE1103" s="63">
        <v>0</v>
      </c>
      <c r="BF1103" s="63">
        <v>0</v>
      </c>
      <c r="BG1103" s="63">
        <v>3</v>
      </c>
      <c r="BH1103" s="63">
        <v>3</v>
      </c>
      <c r="BI1103" s="63">
        <v>3</v>
      </c>
      <c r="BJ1103" s="63">
        <v>2.8</v>
      </c>
      <c r="BK1103" s="63">
        <v>0</v>
      </c>
      <c r="BL1103" s="63">
        <v>0</v>
      </c>
      <c r="BM1103" s="63">
        <v>0</v>
      </c>
      <c r="BN1103" s="29"/>
      <c r="BO1103" s="30"/>
      <c r="BP1103" s="7"/>
      <c r="BQ1103" s="7"/>
      <c r="BR1103" s="7"/>
      <c r="BS1103" s="7"/>
      <c r="BT1103" s="7"/>
      <c r="BU1103" s="7"/>
      <c r="BV1103" s="7"/>
      <c r="BW1103" s="7"/>
      <c r="BX1103" s="7"/>
      <c r="BY1103" s="7"/>
      <c r="BZ1103" s="7"/>
      <c r="CA1103" s="7"/>
      <c r="CB1103" s="7"/>
    </row>
    <row r="1104" ht="13.75" customHeight="1">
      <c r="A1104" s="122"/>
      <c r="B1104" t="s" s="140">
        <v>9</v>
      </c>
      <c r="C1104" s="66"/>
      <c r="D1104" s="63"/>
      <c r="E1104" s="63"/>
      <c r="F1104" s="63"/>
      <c r="G1104" s="63"/>
      <c r="H1104" s="63"/>
      <c r="I1104" s="63"/>
      <c r="J1104" s="63"/>
      <c r="K1104" s="63"/>
      <c r="L1104" s="63"/>
      <c r="M1104" s="63"/>
      <c r="N1104" s="63"/>
      <c r="O1104" s="63"/>
      <c r="P1104" s="63"/>
      <c r="Q1104" s="63"/>
      <c r="R1104" s="63"/>
      <c r="S1104" s="63"/>
      <c r="T1104" s="63"/>
      <c r="U1104" s="63"/>
      <c r="V1104" s="63"/>
      <c r="W1104" s="63"/>
      <c r="X1104" s="63"/>
      <c r="Y1104" s="63"/>
      <c r="Z1104" s="63"/>
      <c r="AA1104" s="63"/>
      <c r="AB1104" s="63"/>
      <c r="AC1104" s="63"/>
      <c r="AD1104" s="63"/>
      <c r="AE1104" s="63"/>
      <c r="AF1104" s="63"/>
      <c r="AG1104" s="63"/>
      <c r="AH1104" s="63"/>
      <c r="AI1104" s="63"/>
      <c r="AJ1104" s="63"/>
      <c r="AK1104" s="63"/>
      <c r="AL1104" s="63"/>
      <c r="AM1104" s="63"/>
      <c r="AN1104" s="63"/>
      <c r="AO1104" s="63"/>
      <c r="AP1104" s="63"/>
      <c r="AQ1104" s="63"/>
      <c r="AR1104" s="67">
        <v>5</v>
      </c>
      <c r="AS1104" s="63"/>
      <c r="AT1104" s="63"/>
      <c r="AU1104" t="s" s="107">
        <v>43</v>
      </c>
      <c r="AV1104" s="63"/>
      <c r="AW1104" s="63"/>
      <c r="AX1104" s="63"/>
      <c r="AY1104" s="63"/>
      <c r="AZ1104" s="63"/>
      <c r="BA1104" s="63"/>
      <c r="BB1104" s="63"/>
      <c r="BC1104" s="63"/>
      <c r="BD1104" s="63"/>
      <c r="BE1104" s="63"/>
      <c r="BF1104" s="63"/>
      <c r="BG1104" s="67">
        <v>3</v>
      </c>
      <c r="BH1104" s="67">
        <v>3</v>
      </c>
      <c r="BI1104" s="67">
        <v>3</v>
      </c>
      <c r="BJ1104" s="69">
        <v>2.8</v>
      </c>
      <c r="BK1104" s="69">
        <v>0</v>
      </c>
      <c r="BL1104" s="69">
        <v>0</v>
      </c>
      <c r="BM1104" s="69">
        <v>0</v>
      </c>
      <c r="BN1104" s="29"/>
      <c r="BO1104" s="30"/>
      <c r="BP1104" s="7"/>
      <c r="BQ1104" s="7"/>
      <c r="BR1104" s="7"/>
      <c r="BS1104" s="7"/>
      <c r="BT1104" s="7"/>
      <c r="BU1104" s="7"/>
      <c r="BV1104" s="7"/>
      <c r="BW1104" s="7"/>
      <c r="BX1104" s="7"/>
      <c r="BY1104" s="7"/>
      <c r="BZ1104" s="7"/>
      <c r="CA1104" s="7"/>
      <c r="CB1104" s="7"/>
    </row>
    <row r="1105" ht="13.65" customHeight="1">
      <c r="A1105" s="64"/>
      <c r="B1105" t="s" s="140">
        <v>10</v>
      </c>
      <c r="C1105" s="66"/>
      <c r="D1105" s="69"/>
      <c r="E1105" s="69"/>
      <c r="F1105" s="69"/>
      <c r="G1105" s="69"/>
      <c r="H1105" s="69"/>
      <c r="I1105" s="69"/>
      <c r="J1105" s="69"/>
      <c r="K1105" s="69"/>
      <c r="L1105" s="69"/>
      <c r="M1105" s="69"/>
      <c r="N1105" s="69"/>
      <c r="O1105" s="69"/>
      <c r="P1105" s="69"/>
      <c r="Q1105" s="69"/>
      <c r="R1105" s="69"/>
      <c r="S1105" s="69"/>
      <c r="T1105" s="69"/>
      <c r="U1105" s="69"/>
      <c r="V1105" s="69"/>
      <c r="W1105" s="69"/>
      <c r="X1105" s="69">
        <v>0</v>
      </c>
      <c r="Y1105" s="69">
        <v>0</v>
      </c>
      <c r="Z1105" s="69">
        <v>0</v>
      </c>
      <c r="AA1105" s="69">
        <v>0</v>
      </c>
      <c r="AB1105" s="69">
        <v>0</v>
      </c>
      <c r="AC1105" s="69">
        <v>0</v>
      </c>
      <c r="AD1105" s="69">
        <v>0</v>
      </c>
      <c r="AE1105" s="69">
        <v>0</v>
      </c>
      <c r="AF1105" s="69">
        <v>0</v>
      </c>
      <c r="AG1105" s="69">
        <v>0</v>
      </c>
      <c r="AH1105" s="69">
        <v>0</v>
      </c>
      <c r="AI1105" s="69">
        <v>5.584</v>
      </c>
      <c r="AJ1105" s="69">
        <v>0</v>
      </c>
      <c r="AK1105" s="69">
        <v>0</v>
      </c>
      <c r="AL1105" s="69">
        <v>0</v>
      </c>
      <c r="AM1105" s="69">
        <v>0</v>
      </c>
      <c r="AN1105" s="69">
        <v>0</v>
      </c>
      <c r="AO1105" s="69">
        <v>0</v>
      </c>
      <c r="AP1105" s="69">
        <v>0</v>
      </c>
      <c r="AQ1105" s="69">
        <v>0</v>
      </c>
      <c r="AR1105" s="69">
        <v>0</v>
      </c>
      <c r="AS1105" s="69">
        <v>0</v>
      </c>
      <c r="AT1105" s="69">
        <v>0</v>
      </c>
      <c r="AU1105" s="69">
        <v>0</v>
      </c>
      <c r="AV1105" s="69">
        <v>0.516</v>
      </c>
      <c r="AW1105" s="69">
        <v>4.85</v>
      </c>
      <c r="AX1105" s="69">
        <v>0.627</v>
      </c>
      <c r="AY1105" s="69">
        <v>0.7</v>
      </c>
      <c r="AZ1105" s="69">
        <v>0.663</v>
      </c>
      <c r="BA1105" s="69">
        <v>0</v>
      </c>
      <c r="BB1105" s="69">
        <v>0</v>
      </c>
      <c r="BC1105" s="69">
        <v>0</v>
      </c>
      <c r="BD1105" s="69">
        <v>0</v>
      </c>
      <c r="BE1105" s="69">
        <v>0</v>
      </c>
      <c r="BF1105" s="69">
        <v>0</v>
      </c>
      <c r="BG1105" s="69">
        <v>0</v>
      </c>
      <c r="BH1105" s="69">
        <v>0</v>
      </c>
      <c r="BI1105" s="69">
        <v>0</v>
      </c>
      <c r="BJ1105" s="69">
        <v>0</v>
      </c>
      <c r="BK1105" s="69">
        <v>0</v>
      </c>
      <c r="BL1105" s="69">
        <v>0</v>
      </c>
      <c r="BM1105" s="69">
        <v>0</v>
      </c>
      <c r="BN1105" s="29"/>
      <c r="BO1105" s="30"/>
      <c r="BP1105" s="7"/>
      <c r="BQ1105" s="7"/>
      <c r="BR1105" s="7"/>
      <c r="BS1105" s="7"/>
      <c r="BT1105" s="7"/>
      <c r="BU1105" s="7"/>
      <c r="BV1105" s="7"/>
      <c r="BW1105" s="7"/>
      <c r="BX1105" s="7"/>
      <c r="BY1105" s="7"/>
      <c r="BZ1105" s="7"/>
      <c r="CA1105" s="7"/>
      <c r="CB1105" s="7"/>
    </row>
    <row r="1106" ht="15.75" customHeight="1">
      <c r="A1106" s="64"/>
      <c r="B1106" s="101"/>
      <c r="C1106" s="66"/>
      <c r="D1106" s="67"/>
      <c r="E1106" s="67"/>
      <c r="F1106" s="67"/>
      <c r="G1106" s="67"/>
      <c r="H1106" s="67"/>
      <c r="I1106" s="67"/>
      <c r="J1106" s="67"/>
      <c r="K1106" s="67"/>
      <c r="L1106" s="67"/>
      <c r="M1106" s="67"/>
      <c r="N1106" s="67"/>
      <c r="O1106" s="67"/>
      <c r="P1106" s="67"/>
      <c r="Q1106" s="67"/>
      <c r="R1106" s="67"/>
      <c r="S1106" s="67"/>
      <c r="T1106" s="67"/>
      <c r="U1106" s="67"/>
      <c r="V1106" s="67"/>
      <c r="W1106" s="67"/>
      <c r="X1106" s="67"/>
      <c r="Y1106" s="67"/>
      <c r="Z1106" s="67"/>
      <c r="AA1106" s="67"/>
      <c r="AB1106" s="67"/>
      <c r="AC1106" s="67"/>
      <c r="AD1106" s="67"/>
      <c r="AE1106" s="67"/>
      <c r="AF1106" s="67"/>
      <c r="AG1106" s="67"/>
      <c r="AH1106" s="67"/>
      <c r="AI1106" s="67"/>
      <c r="AJ1106" s="67"/>
      <c r="AK1106" s="67"/>
      <c r="AL1106" s="67"/>
      <c r="AM1106" s="67"/>
      <c r="AN1106" s="67"/>
      <c r="AO1106" s="67"/>
      <c r="AP1106" s="67"/>
      <c r="AQ1106" s="67"/>
      <c r="AR1106" s="67"/>
      <c r="AS1106" s="67"/>
      <c r="AT1106" s="67"/>
      <c r="AU1106" s="67"/>
      <c r="AV1106" s="67"/>
      <c r="AW1106" s="67"/>
      <c r="AX1106" s="67"/>
      <c r="AY1106" s="67"/>
      <c r="AZ1106" s="67"/>
      <c r="BA1106" s="67"/>
      <c r="BB1106" s="67"/>
      <c r="BC1106" s="67"/>
      <c r="BD1106" s="67"/>
      <c r="BE1106" s="67"/>
      <c r="BF1106" s="67"/>
      <c r="BG1106" s="63"/>
      <c r="BH1106" s="28"/>
      <c r="BI1106" s="63"/>
      <c r="BJ1106" s="69"/>
      <c r="BK1106" s="28"/>
      <c r="BL1106" s="63"/>
      <c r="BM1106" s="28"/>
      <c r="BN1106" s="29"/>
      <c r="BO1106" s="88"/>
      <c r="BP1106" s="89"/>
      <c r="BQ1106" s="89"/>
      <c r="BR1106" s="89"/>
      <c r="BS1106" s="7"/>
      <c r="BT1106" s="7"/>
      <c r="BU1106" s="7"/>
      <c r="BV1106" s="7"/>
      <c r="BW1106" s="7"/>
      <c r="BX1106" s="7"/>
      <c r="BY1106" s="7"/>
      <c r="BZ1106" s="7"/>
      <c r="CA1106" s="7"/>
      <c r="CB1106" s="7"/>
    </row>
    <row r="1107" ht="13.75" customHeight="1">
      <c r="A1107" s="96">
        <v>151</v>
      </c>
      <c r="B1107" t="s" s="97">
        <v>198</v>
      </c>
      <c r="C1107" s="62">
        <v>4</v>
      </c>
      <c r="D1107" s="63">
        <v>0</v>
      </c>
      <c r="E1107" s="63">
        <v>0</v>
      </c>
      <c r="F1107" s="63">
        <v>0</v>
      </c>
      <c r="G1107" s="63">
        <v>0</v>
      </c>
      <c r="H1107" s="63">
        <v>0</v>
      </c>
      <c r="I1107" s="63">
        <v>0</v>
      </c>
      <c r="J1107" s="63">
        <v>0</v>
      </c>
      <c r="K1107" s="63">
        <v>0</v>
      </c>
      <c r="L1107" s="63">
        <v>0</v>
      </c>
      <c r="M1107" s="63">
        <v>0</v>
      </c>
      <c r="N1107" s="63">
        <v>0</v>
      </c>
      <c r="O1107" s="63">
        <v>0</v>
      </c>
      <c r="P1107" s="63">
        <v>0</v>
      </c>
      <c r="Q1107" s="63">
        <v>0</v>
      </c>
      <c r="R1107" s="63">
        <v>0</v>
      </c>
      <c r="S1107" s="63">
        <v>0</v>
      </c>
      <c r="T1107" s="63">
        <v>0</v>
      </c>
      <c r="U1107" s="63">
        <v>0</v>
      </c>
      <c r="V1107" s="63">
        <v>52.9</v>
      </c>
      <c r="W1107" s="63">
        <v>160.2</v>
      </c>
      <c r="X1107" s="63">
        <v>51.4</v>
      </c>
      <c r="Y1107" s="63">
        <v>5.8</v>
      </c>
      <c r="Z1107" s="63">
        <v>5.4</v>
      </c>
      <c r="AA1107" s="63">
        <v>14977.956400596</v>
      </c>
      <c r="AB1107" s="63">
        <v>16988.809978</v>
      </c>
      <c r="AC1107" s="63">
        <v>18737.854</v>
      </c>
      <c r="AD1107" s="63">
        <v>20329.6</v>
      </c>
      <c r="AE1107" s="63">
        <v>20360.6</v>
      </c>
      <c r="AF1107" s="63">
        <v>20338.8</v>
      </c>
      <c r="AG1107" s="63">
        <v>20288.8</v>
      </c>
      <c r="AH1107" s="63">
        <v>19585</v>
      </c>
      <c r="AI1107" s="63">
        <v>0</v>
      </c>
      <c r="AJ1107" s="63">
        <v>618.5</v>
      </c>
      <c r="AK1107" s="63">
        <v>1023.3</v>
      </c>
      <c r="AL1107" s="63">
        <v>1540.1</v>
      </c>
      <c r="AM1107" s="63">
        <v>480.1</v>
      </c>
      <c r="AN1107" s="63">
        <v>546.5</v>
      </c>
      <c r="AO1107" s="63">
        <v>698.7</v>
      </c>
      <c r="AP1107" s="63">
        <v>484.7</v>
      </c>
      <c r="AQ1107" s="63">
        <v>183.9</v>
      </c>
      <c r="AR1107" s="63">
        <v>137.9</v>
      </c>
      <c r="AS1107" s="63">
        <v>54.5</v>
      </c>
      <c r="AT1107" s="63">
        <v>56.2</v>
      </c>
      <c r="AU1107" s="63">
        <v>11.7</v>
      </c>
      <c r="AV1107" s="63">
        <v>16.05</v>
      </c>
      <c r="AW1107" s="63">
        <v>2.944</v>
      </c>
      <c r="AX1107" s="63">
        <v>0.407</v>
      </c>
      <c r="AY1107" s="63">
        <v>178.152</v>
      </c>
      <c r="AZ1107" s="63">
        <v>6.075</v>
      </c>
      <c r="BA1107" s="63">
        <v>1.473</v>
      </c>
      <c r="BB1107" s="63">
        <v>1490.176043</v>
      </c>
      <c r="BC1107" s="63">
        <v>0.1104085</v>
      </c>
      <c r="BD1107" s="63">
        <v>0.062</v>
      </c>
      <c r="BE1107" s="63">
        <v>0.165</v>
      </c>
      <c r="BF1107" s="63">
        <v>0.556</v>
      </c>
      <c r="BG1107" s="63">
        <v>2.672079</v>
      </c>
      <c r="BH1107" s="63">
        <v>27517.7862139</v>
      </c>
      <c r="BI1107" s="63">
        <v>27669.3691931</v>
      </c>
      <c r="BJ1107" s="63">
        <v>73533.773480599993</v>
      </c>
      <c r="BK1107" s="63">
        <v>76091.2379474</v>
      </c>
      <c r="BL1107" s="63">
        <v>79983.588027552</v>
      </c>
      <c r="BM1107" s="63">
        <v>83874.7459486541</v>
      </c>
      <c r="BN1107" s="29"/>
      <c r="BO1107" s="167"/>
      <c r="BP1107" s="167"/>
      <c r="BQ1107" s="167"/>
      <c r="BR1107" s="167"/>
      <c r="BS1107" s="30"/>
      <c r="BT1107" s="7"/>
      <c r="BU1107" s="7"/>
      <c r="BV1107" s="7"/>
      <c r="BW1107" s="7"/>
      <c r="BX1107" s="7"/>
      <c r="BY1107" s="7"/>
      <c r="BZ1107" s="7"/>
      <c r="CA1107" s="7"/>
      <c r="CB1107" s="7"/>
    </row>
    <row r="1108" ht="13.75" customHeight="1">
      <c r="A1108" s="122"/>
      <c r="B1108" t="s" s="70">
        <v>8</v>
      </c>
      <c r="C1108" s="66"/>
      <c r="D1108" s="67">
        <v>0</v>
      </c>
      <c r="E1108" s="67">
        <v>0</v>
      </c>
      <c r="F1108" s="67">
        <v>0</v>
      </c>
      <c r="G1108" s="67">
        <v>0</v>
      </c>
      <c r="H1108" s="67">
        <v>0</v>
      </c>
      <c r="I1108" s="67">
        <v>0</v>
      </c>
      <c r="J1108" s="67">
        <v>0</v>
      </c>
      <c r="K1108" s="67">
        <v>0</v>
      </c>
      <c r="L1108" s="67">
        <v>0</v>
      </c>
      <c r="M1108" s="67">
        <v>0</v>
      </c>
      <c r="N1108" s="67">
        <v>0</v>
      </c>
      <c r="O1108" s="67">
        <v>0</v>
      </c>
      <c r="P1108" s="67">
        <v>0</v>
      </c>
      <c r="Q1108" s="67">
        <v>0</v>
      </c>
      <c r="R1108" s="67">
        <v>0</v>
      </c>
      <c r="S1108" s="67">
        <v>0</v>
      </c>
      <c r="T1108" s="67">
        <v>0</v>
      </c>
      <c r="U1108" s="67">
        <v>0</v>
      </c>
      <c r="V1108" s="67">
        <v>0</v>
      </c>
      <c r="W1108" s="67">
        <v>0</v>
      </c>
      <c r="X1108" s="67">
        <v>0</v>
      </c>
      <c r="Y1108" s="67">
        <v>0</v>
      </c>
      <c r="Z1108" s="67">
        <v>0</v>
      </c>
      <c r="AA1108" s="67">
        <v>0</v>
      </c>
      <c r="AB1108" s="67">
        <v>0</v>
      </c>
      <c r="AC1108" s="67">
        <v>0</v>
      </c>
      <c r="AD1108" s="67">
        <v>0</v>
      </c>
      <c r="AE1108" s="67">
        <v>0</v>
      </c>
      <c r="AF1108" s="67">
        <v>0</v>
      </c>
      <c r="AG1108" s="67">
        <v>0</v>
      </c>
      <c r="AH1108" s="67">
        <v>0</v>
      </c>
      <c r="AI1108" s="67">
        <v>0</v>
      </c>
      <c r="AJ1108" s="67">
        <v>0</v>
      </c>
      <c r="AK1108" s="67">
        <v>0</v>
      </c>
      <c r="AL1108" s="67">
        <v>0</v>
      </c>
      <c r="AM1108" s="67">
        <v>0</v>
      </c>
      <c r="AN1108" s="67">
        <v>0</v>
      </c>
      <c r="AO1108" s="67">
        <v>0</v>
      </c>
      <c r="AP1108" s="67">
        <v>0</v>
      </c>
      <c r="AQ1108" s="67">
        <v>0</v>
      </c>
      <c r="AR1108" s="67">
        <v>0</v>
      </c>
      <c r="AS1108" s="67">
        <v>0</v>
      </c>
      <c r="AT1108" s="67">
        <v>0</v>
      </c>
      <c r="AU1108" s="67">
        <v>0</v>
      </c>
      <c r="AV1108" s="67">
        <v>0</v>
      </c>
      <c r="AW1108" s="67">
        <v>0</v>
      </c>
      <c r="AX1108" s="67">
        <v>0</v>
      </c>
      <c r="AY1108" s="67">
        <v>0</v>
      </c>
      <c r="AZ1108" s="67">
        <v>0</v>
      </c>
      <c r="BA1108" s="67">
        <v>0</v>
      </c>
      <c r="BB1108" s="67">
        <v>0</v>
      </c>
      <c r="BC1108" s="67">
        <v>0</v>
      </c>
      <c r="BD1108" s="67">
        <v>0</v>
      </c>
      <c r="BE1108" s="67">
        <v>0</v>
      </c>
      <c r="BF1108" s="67">
        <v>0</v>
      </c>
      <c r="BG1108" s="67">
        <v>0</v>
      </c>
      <c r="BH1108" s="67">
        <v>0</v>
      </c>
      <c r="BI1108" s="67">
        <v>263</v>
      </c>
      <c r="BJ1108" s="69">
        <v>6538</v>
      </c>
      <c r="BK1108" s="69">
        <v>7338</v>
      </c>
      <c r="BL1108" s="69">
        <v>7579</v>
      </c>
      <c r="BM1108" s="69">
        <v>7275.84</v>
      </c>
      <c r="BN1108" s="29"/>
      <c r="BO1108" s="167"/>
      <c r="BP1108" s="167"/>
      <c r="BQ1108" s="167"/>
      <c r="BR1108" s="167"/>
      <c r="BS1108" s="30"/>
      <c r="BT1108" s="7"/>
      <c r="BU1108" s="7"/>
      <c r="BV1108" s="7"/>
      <c r="BW1108" s="7"/>
      <c r="BX1108" s="7"/>
      <c r="BY1108" s="7"/>
      <c r="BZ1108" s="7"/>
      <c r="CA1108" s="7"/>
      <c r="CB1108" s="7"/>
    </row>
    <row r="1109" ht="13.75" customHeight="1">
      <c r="A1109" s="122"/>
      <c r="B1109" t="s" s="70">
        <v>9</v>
      </c>
      <c r="C1109" s="66"/>
      <c r="D1109" s="67"/>
      <c r="E1109" s="67"/>
      <c r="F1109" s="67"/>
      <c r="G1109" s="67"/>
      <c r="H1109" s="67"/>
      <c r="I1109" s="67"/>
      <c r="J1109" s="67"/>
      <c r="K1109" s="67"/>
      <c r="L1109" s="67"/>
      <c r="M1109" s="67"/>
      <c r="N1109" s="67"/>
      <c r="O1109" s="67"/>
      <c r="P1109" s="67"/>
      <c r="Q1109" s="67"/>
      <c r="R1109" s="67"/>
      <c r="S1109" s="67"/>
      <c r="T1109" s="67"/>
      <c r="U1109" s="67"/>
      <c r="V1109" s="67"/>
      <c r="W1109" s="67"/>
      <c r="X1109" s="67"/>
      <c r="Y1109" s="67"/>
      <c r="Z1109" s="67"/>
      <c r="AA1109" s="67"/>
      <c r="AB1109" s="67"/>
      <c r="AC1109" s="67"/>
      <c r="AD1109" s="67"/>
      <c r="AE1109" s="67"/>
      <c r="AF1109" s="67"/>
      <c r="AG1109" s="67"/>
      <c r="AH1109" s="67"/>
      <c r="AI1109" s="67"/>
      <c r="AJ1109" s="67"/>
      <c r="AK1109" s="67"/>
      <c r="AL1109" s="67"/>
      <c r="AM1109" s="67"/>
      <c r="AN1109" s="67"/>
      <c r="AO1109" s="67"/>
      <c r="AP1109" s="67"/>
      <c r="AQ1109" s="67"/>
      <c r="AR1109" s="67"/>
      <c r="AS1109" s="67"/>
      <c r="AT1109" s="67"/>
      <c r="AU1109" s="67"/>
      <c r="AV1109" s="67"/>
      <c r="AW1109" s="67"/>
      <c r="AX1109" s="67"/>
      <c r="AY1109" s="67"/>
      <c r="AZ1109" s="67"/>
      <c r="BA1109" s="67"/>
      <c r="BB1109" s="67"/>
      <c r="BC1109" s="67"/>
      <c r="BD1109" s="67"/>
      <c r="BE1109" s="67"/>
      <c r="BF1109" t="s" s="107">
        <v>43</v>
      </c>
      <c r="BG1109" s="67"/>
      <c r="BH1109" s="67">
        <v>19000</v>
      </c>
      <c r="BI1109" s="67"/>
      <c r="BJ1109" s="69">
        <v>19000</v>
      </c>
      <c r="BK1109" s="69">
        <v>13500</v>
      </c>
      <c r="BL1109" s="69">
        <v>13500</v>
      </c>
      <c r="BM1109" s="69">
        <v>13500</v>
      </c>
      <c r="BN1109" s="29"/>
      <c r="BO1109" s="167"/>
      <c r="BP1109" s="167"/>
      <c r="BQ1109" s="167"/>
      <c r="BR1109" s="167"/>
      <c r="BS1109" s="30"/>
      <c r="BT1109" s="7"/>
      <c r="BU1109" s="7"/>
      <c r="BV1109" s="7"/>
      <c r="BW1109" s="7"/>
      <c r="BX1109" s="7"/>
      <c r="BY1109" s="7"/>
      <c r="BZ1109" s="7"/>
      <c r="CA1109" s="7"/>
      <c r="CB1109" s="7"/>
    </row>
    <row r="1110" ht="13.65" customHeight="1">
      <c r="A1110" s="64"/>
      <c r="B1110" t="s" s="140">
        <v>10</v>
      </c>
      <c r="C1110" s="66"/>
      <c r="D1110" s="67">
        <v>0</v>
      </c>
      <c r="E1110" s="67">
        <v>0</v>
      </c>
      <c r="F1110" s="67">
        <v>0</v>
      </c>
      <c r="G1110" s="67">
        <v>0</v>
      </c>
      <c r="H1110" s="67">
        <v>0</v>
      </c>
      <c r="I1110" s="67">
        <v>0</v>
      </c>
      <c r="J1110" s="67">
        <v>0</v>
      </c>
      <c r="K1110" s="67">
        <v>0</v>
      </c>
      <c r="L1110" s="67">
        <v>0</v>
      </c>
      <c r="M1110" s="67">
        <v>0</v>
      </c>
      <c r="N1110" s="67">
        <v>0</v>
      </c>
      <c r="O1110" s="67">
        <v>0</v>
      </c>
      <c r="P1110" s="67">
        <v>0</v>
      </c>
      <c r="Q1110" s="67">
        <v>0</v>
      </c>
      <c r="R1110" s="67">
        <v>0</v>
      </c>
      <c r="S1110" s="67">
        <v>0</v>
      </c>
      <c r="T1110" s="67">
        <v>0</v>
      </c>
      <c r="U1110" s="67">
        <v>0</v>
      </c>
      <c r="V1110" s="67">
        <v>0.9</v>
      </c>
      <c r="W1110" s="67">
        <v>3.4</v>
      </c>
      <c r="X1110" s="67">
        <v>0</v>
      </c>
      <c r="Y1110" s="67">
        <v>0</v>
      </c>
      <c r="Z1110" s="67">
        <v>0</v>
      </c>
      <c r="AA1110" s="67">
        <v>0</v>
      </c>
      <c r="AB1110" s="67">
        <v>7</v>
      </c>
      <c r="AC1110" s="67">
        <v>14.8</v>
      </c>
      <c r="AD1110" s="67">
        <v>22.6</v>
      </c>
      <c r="AE1110" s="67">
        <v>22.6</v>
      </c>
      <c r="AF1110" s="67">
        <v>0.8</v>
      </c>
      <c r="AG1110" s="67">
        <v>0.8</v>
      </c>
      <c r="AH1110" s="67">
        <v>0</v>
      </c>
      <c r="AI1110" s="67">
        <v>0</v>
      </c>
      <c r="AJ1110" s="67">
        <v>30.7</v>
      </c>
      <c r="AK1110" s="67">
        <v>49.5</v>
      </c>
      <c r="AL1110" s="67">
        <v>128.7</v>
      </c>
      <c r="AM1110" s="67">
        <v>128.1</v>
      </c>
      <c r="AN1110" s="67">
        <v>116.5</v>
      </c>
      <c r="AO1110" s="67">
        <v>86.7</v>
      </c>
      <c r="AP1110" s="67">
        <v>86.7</v>
      </c>
      <c r="AQ1110" s="67">
        <v>84.7</v>
      </c>
      <c r="AR1110" s="67">
        <v>75.3</v>
      </c>
      <c r="AS1110" s="67">
        <v>3</v>
      </c>
      <c r="AT1110" s="67">
        <v>1.6</v>
      </c>
      <c r="AU1110" s="67">
        <v>1.5</v>
      </c>
      <c r="AV1110" s="67">
        <v>0.5</v>
      </c>
      <c r="AW1110" s="67">
        <v>0.8</v>
      </c>
      <c r="AX1110" s="67">
        <v>0.3</v>
      </c>
      <c r="AY1110" s="67">
        <v>177.76</v>
      </c>
      <c r="AZ1110" s="67">
        <v>5.89</v>
      </c>
      <c r="BA1110" s="67">
        <v>1.36</v>
      </c>
      <c r="BB1110" s="67">
        <v>1490.078</v>
      </c>
      <c r="BC1110" s="67">
        <v>0.052</v>
      </c>
      <c r="BD1110" s="67">
        <v>0.045</v>
      </c>
      <c r="BE1110" s="67">
        <v>0.148</v>
      </c>
      <c r="BF1110" s="67">
        <v>0.556</v>
      </c>
      <c r="BG1110" s="67">
        <v>1.862079</v>
      </c>
      <c r="BH1110" s="67">
        <v>867.457228</v>
      </c>
      <c r="BI1110" s="67">
        <v>1736.7330936</v>
      </c>
      <c r="BJ1110" s="67">
        <v>2916.1544908</v>
      </c>
      <c r="BK1110" s="69">
        <v>3877.1602286</v>
      </c>
      <c r="BL1110" s="69">
        <v>4000</v>
      </c>
      <c r="BM1110" s="69">
        <v>4645</v>
      </c>
      <c r="BN1110" s="29"/>
      <c r="BO1110" s="94"/>
      <c r="BP1110" s="95"/>
      <c r="BQ1110" s="95"/>
      <c r="BR1110" s="95"/>
      <c r="BS1110" s="7"/>
      <c r="BT1110" s="7"/>
      <c r="BU1110" s="7"/>
      <c r="BV1110" s="7"/>
      <c r="BW1110" s="7"/>
      <c r="BX1110" s="7"/>
      <c r="BY1110" s="7"/>
      <c r="BZ1110" s="7"/>
      <c r="CA1110" s="7"/>
      <c r="CB1110" s="7"/>
    </row>
    <row r="1111" ht="13.65" customHeight="1">
      <c r="A1111" s="64"/>
      <c r="B1111" t="s" s="70">
        <v>11</v>
      </c>
      <c r="C1111" s="66"/>
      <c r="D1111" s="67">
        <v>0</v>
      </c>
      <c r="E1111" s="67">
        <v>0</v>
      </c>
      <c r="F1111" s="67">
        <v>0</v>
      </c>
      <c r="G1111" s="67">
        <v>0</v>
      </c>
      <c r="H1111" s="67">
        <v>0</v>
      </c>
      <c r="I1111" s="67">
        <v>0</v>
      </c>
      <c r="J1111" s="67">
        <v>0</v>
      </c>
      <c r="K1111" s="67">
        <v>0</v>
      </c>
      <c r="L1111" s="67">
        <v>0</v>
      </c>
      <c r="M1111" s="67">
        <v>0</v>
      </c>
      <c r="N1111" s="67">
        <v>0</v>
      </c>
      <c r="O1111" s="67">
        <v>0</v>
      </c>
      <c r="P1111" s="67">
        <v>0</v>
      </c>
      <c r="Q1111" s="67">
        <v>0</v>
      </c>
      <c r="R1111" s="67">
        <v>0</v>
      </c>
      <c r="S1111" s="67">
        <v>0</v>
      </c>
      <c r="T1111" s="67">
        <v>0</v>
      </c>
      <c r="U1111" s="67">
        <v>0</v>
      </c>
      <c r="V1111" s="67">
        <v>0</v>
      </c>
      <c r="W1111" s="67">
        <v>0</v>
      </c>
      <c r="X1111" s="67">
        <v>0</v>
      </c>
      <c r="Y1111" s="67">
        <v>0</v>
      </c>
      <c r="Z1111" s="67">
        <v>0</v>
      </c>
      <c r="AA1111" s="67">
        <v>14977.956400596</v>
      </c>
      <c r="AB1111" s="67">
        <v>16981.809978</v>
      </c>
      <c r="AC1111" s="67">
        <v>18723.054</v>
      </c>
      <c r="AD1111" s="67">
        <v>20307</v>
      </c>
      <c r="AE1111" s="67">
        <v>20338</v>
      </c>
      <c r="AF1111" s="67">
        <v>20338</v>
      </c>
      <c r="AG1111" s="67">
        <v>20288</v>
      </c>
      <c r="AH1111" s="67">
        <v>19585</v>
      </c>
      <c r="AI1111" s="67">
        <v>0</v>
      </c>
      <c r="AJ1111" s="67">
        <v>0</v>
      </c>
      <c r="AK1111" s="67">
        <v>0</v>
      </c>
      <c r="AL1111" s="67">
        <v>0</v>
      </c>
      <c r="AM1111" s="67">
        <v>352</v>
      </c>
      <c r="AN1111" s="67">
        <v>430</v>
      </c>
      <c r="AO1111" s="67">
        <v>612</v>
      </c>
      <c r="AP1111" s="67">
        <v>128</v>
      </c>
      <c r="AQ1111" s="67">
        <v>0</v>
      </c>
      <c r="AR1111" s="67">
        <v>0</v>
      </c>
      <c r="AS1111" s="67">
        <v>0</v>
      </c>
      <c r="AT1111" s="67">
        <v>0</v>
      </c>
      <c r="AU1111" s="67">
        <v>0</v>
      </c>
      <c r="AV1111" s="67">
        <v>0</v>
      </c>
      <c r="AW1111" s="67">
        <v>0</v>
      </c>
      <c r="AX1111" s="67">
        <v>0</v>
      </c>
      <c r="AY1111" s="67">
        <v>0</v>
      </c>
      <c r="AZ1111" s="67">
        <v>0</v>
      </c>
      <c r="BA1111" s="67">
        <v>0</v>
      </c>
      <c r="BB1111" s="67">
        <v>0</v>
      </c>
      <c r="BC1111" s="67">
        <v>0</v>
      </c>
      <c r="BD1111" s="67">
        <v>0</v>
      </c>
      <c r="BE1111" s="67">
        <v>0</v>
      </c>
      <c r="BF1111" s="67">
        <v>0</v>
      </c>
      <c r="BG1111" s="67">
        <v>0</v>
      </c>
      <c r="BH1111" s="67">
        <v>0</v>
      </c>
      <c r="BI1111" s="67">
        <v>0</v>
      </c>
      <c r="BJ1111" s="69">
        <v>0</v>
      </c>
      <c r="BK1111" s="69">
        <v>0</v>
      </c>
      <c r="BL1111" s="69">
        <v>0</v>
      </c>
      <c r="BM1111" s="69">
        <v>0</v>
      </c>
      <c r="BN1111" s="29"/>
      <c r="BO1111" s="30"/>
      <c r="BP1111" s="7"/>
      <c r="BQ1111" s="7"/>
      <c r="BR1111" s="7"/>
      <c r="BS1111" s="7"/>
      <c r="BT1111" s="7"/>
      <c r="BU1111" s="7"/>
      <c r="BV1111" s="7"/>
      <c r="BW1111" s="7"/>
      <c r="BX1111" s="7"/>
      <c r="BY1111" s="7"/>
      <c r="BZ1111" s="7"/>
      <c r="CA1111" s="7"/>
      <c r="CB1111" s="7"/>
    </row>
    <row r="1112" ht="13.65" customHeight="1">
      <c r="A1112" s="64"/>
      <c r="B1112" t="s" s="70">
        <v>12</v>
      </c>
      <c r="C1112" s="66"/>
      <c r="D1112" s="69">
        <v>0</v>
      </c>
      <c r="E1112" s="69">
        <v>0</v>
      </c>
      <c r="F1112" s="69">
        <v>0</v>
      </c>
      <c r="G1112" s="69">
        <v>0</v>
      </c>
      <c r="H1112" s="69">
        <v>0</v>
      </c>
      <c r="I1112" s="69">
        <v>0</v>
      </c>
      <c r="J1112" s="69">
        <v>0</v>
      </c>
      <c r="K1112" s="69">
        <v>0</v>
      </c>
      <c r="L1112" s="69">
        <v>0</v>
      </c>
      <c r="M1112" s="69">
        <v>0</v>
      </c>
      <c r="N1112" s="69">
        <v>0</v>
      </c>
      <c r="O1112" s="69">
        <v>0</v>
      </c>
      <c r="P1112" s="69">
        <v>0</v>
      </c>
      <c r="Q1112" s="69">
        <v>0</v>
      </c>
      <c r="R1112" s="69">
        <v>0</v>
      </c>
      <c r="S1112" s="69">
        <v>0</v>
      </c>
      <c r="T1112" s="69">
        <v>0</v>
      </c>
      <c r="U1112" s="69">
        <v>0</v>
      </c>
      <c r="V1112" s="69">
        <v>0</v>
      </c>
      <c r="W1112" s="69">
        <v>0</v>
      </c>
      <c r="X1112" s="69">
        <v>0</v>
      </c>
      <c r="Y1112" s="69">
        <v>0</v>
      </c>
      <c r="Z1112" s="69">
        <v>0</v>
      </c>
      <c r="AA1112" s="69">
        <v>0</v>
      </c>
      <c r="AB1112" s="69">
        <v>0</v>
      </c>
      <c r="AC1112" s="69">
        <v>0</v>
      </c>
      <c r="AD1112" s="69">
        <v>0</v>
      </c>
      <c r="AE1112" s="69">
        <v>0</v>
      </c>
      <c r="AF1112" s="69">
        <v>0</v>
      </c>
      <c r="AG1112" s="69">
        <v>0</v>
      </c>
      <c r="AH1112" s="69">
        <v>0</v>
      </c>
      <c r="AI1112" s="69">
        <v>0</v>
      </c>
      <c r="AJ1112" s="69">
        <v>0</v>
      </c>
      <c r="AK1112" s="69">
        <v>0</v>
      </c>
      <c r="AL1112" s="69">
        <v>0</v>
      </c>
      <c r="AM1112" s="69">
        <v>0</v>
      </c>
      <c r="AN1112" s="69">
        <v>0</v>
      </c>
      <c r="AO1112" s="69">
        <v>0</v>
      </c>
      <c r="AP1112" s="69">
        <v>0</v>
      </c>
      <c r="AQ1112" s="69">
        <v>0</v>
      </c>
      <c r="AR1112" s="69">
        <v>0</v>
      </c>
      <c r="AS1112" s="69">
        <v>0</v>
      </c>
      <c r="AT1112" s="69">
        <v>0</v>
      </c>
      <c r="AU1112" s="69">
        <v>0</v>
      </c>
      <c r="AV1112" s="69">
        <v>0.35</v>
      </c>
      <c r="AW1112" s="69">
        <v>0.35</v>
      </c>
      <c r="AX1112" s="69">
        <v>0</v>
      </c>
      <c r="AY1112" s="69">
        <v>0</v>
      </c>
      <c r="AZ1112" s="69">
        <v>0</v>
      </c>
      <c r="BA1112" s="69">
        <v>0</v>
      </c>
      <c r="BB1112" s="69">
        <v>0</v>
      </c>
      <c r="BC1112" s="69">
        <v>0</v>
      </c>
      <c r="BD1112" s="69">
        <v>0</v>
      </c>
      <c r="BE1112" s="69">
        <v>0</v>
      </c>
      <c r="BF1112" s="69">
        <v>0</v>
      </c>
      <c r="BG1112" s="69">
        <v>0</v>
      </c>
      <c r="BH1112" s="69">
        <v>0</v>
      </c>
      <c r="BI1112" s="69">
        <v>17196</v>
      </c>
      <c r="BJ1112" s="69">
        <v>34937</v>
      </c>
      <c r="BK1112" s="69">
        <v>37927.57</v>
      </c>
      <c r="BL1112" s="69">
        <v>40918.14</v>
      </c>
      <c r="BM1112" s="69">
        <v>43908</v>
      </c>
      <c r="BN1112" s="29"/>
      <c r="BO1112" s="88"/>
      <c r="BP1112" s="7"/>
      <c r="BQ1112" s="7"/>
      <c r="BR1112" s="7"/>
      <c r="BS1112" s="7"/>
      <c r="BT1112" s="7"/>
      <c r="BU1112" s="7"/>
      <c r="BV1112" s="7"/>
      <c r="BW1112" s="7"/>
      <c r="BX1112" s="7"/>
      <c r="BY1112" s="7"/>
      <c r="BZ1112" s="7"/>
      <c r="CA1112" s="7"/>
      <c r="CB1112" s="7"/>
    </row>
    <row r="1113" ht="13.65" customHeight="1">
      <c r="A1113" s="64"/>
      <c r="B1113" t="s" s="70">
        <v>13</v>
      </c>
      <c r="C1113" s="66"/>
      <c r="D1113" s="67">
        <v>0</v>
      </c>
      <c r="E1113" s="67">
        <v>0</v>
      </c>
      <c r="F1113" s="67">
        <v>0</v>
      </c>
      <c r="G1113" s="67">
        <v>0</v>
      </c>
      <c r="H1113" s="67">
        <v>0</v>
      </c>
      <c r="I1113" s="67">
        <v>0</v>
      </c>
      <c r="J1113" s="67">
        <v>0</v>
      </c>
      <c r="K1113" s="67">
        <v>0</v>
      </c>
      <c r="L1113" s="67">
        <v>0</v>
      </c>
      <c r="M1113" s="67">
        <v>0</v>
      </c>
      <c r="N1113" s="67">
        <v>0</v>
      </c>
      <c r="O1113" s="67">
        <v>0</v>
      </c>
      <c r="P1113" s="67">
        <v>0</v>
      </c>
      <c r="Q1113" s="67">
        <v>0</v>
      </c>
      <c r="R1113" s="67">
        <v>0</v>
      </c>
      <c r="S1113" s="67">
        <v>0</v>
      </c>
      <c r="T1113" s="67">
        <v>0</v>
      </c>
      <c r="U1113" s="67">
        <v>0</v>
      </c>
      <c r="V1113" s="67">
        <v>52</v>
      </c>
      <c r="W1113" s="67">
        <v>156.8</v>
      </c>
      <c r="X1113" s="67">
        <v>51.4</v>
      </c>
      <c r="Y1113" s="67">
        <v>5.8</v>
      </c>
      <c r="Z1113" s="67">
        <v>5.4</v>
      </c>
      <c r="AA1113" t="s" s="107">
        <v>43</v>
      </c>
      <c r="AB1113" t="s" s="107">
        <v>43</v>
      </c>
      <c r="AC1113" t="s" s="107">
        <v>43</v>
      </c>
      <c r="AD1113" t="s" s="107">
        <v>43</v>
      </c>
      <c r="AE1113" t="s" s="107">
        <v>43</v>
      </c>
      <c r="AF1113" t="s" s="107">
        <v>43</v>
      </c>
      <c r="AG1113" t="s" s="107">
        <v>43</v>
      </c>
      <c r="AH1113" t="s" s="107">
        <v>43</v>
      </c>
      <c r="AI1113" s="67">
        <v>0</v>
      </c>
      <c r="AJ1113" s="67">
        <v>587.8</v>
      </c>
      <c r="AK1113" s="67">
        <v>973.8</v>
      </c>
      <c r="AL1113" s="67">
        <v>1411.4</v>
      </c>
      <c r="AM1113" t="s" s="107">
        <v>43</v>
      </c>
      <c r="AN1113" t="s" s="107">
        <v>43</v>
      </c>
      <c r="AO1113" t="s" s="107">
        <v>43</v>
      </c>
      <c r="AP1113" t="s" s="107">
        <v>43</v>
      </c>
      <c r="AQ1113" s="67">
        <v>99.2</v>
      </c>
      <c r="AR1113" s="67">
        <v>62.6</v>
      </c>
      <c r="AS1113" s="67">
        <v>51.5</v>
      </c>
      <c r="AT1113" s="67">
        <v>54.6</v>
      </c>
      <c r="AU1113" s="67">
        <v>10.2</v>
      </c>
      <c r="AV1113" s="67">
        <v>15.2</v>
      </c>
      <c r="AW1113" s="67">
        <v>1.794</v>
      </c>
      <c r="AX1113" s="67">
        <v>0.107</v>
      </c>
      <c r="AY1113" s="67">
        <v>0.392</v>
      </c>
      <c r="AZ1113" s="67">
        <v>0.185</v>
      </c>
      <c r="BA1113" s="67">
        <v>0.113</v>
      </c>
      <c r="BB1113" s="67">
        <v>0.09804300000000001</v>
      </c>
      <c r="BC1113" s="67">
        <v>0.0584085</v>
      </c>
      <c r="BD1113" s="67">
        <v>0.017</v>
      </c>
      <c r="BE1113" s="67">
        <v>0.017</v>
      </c>
      <c r="BF1113" s="67">
        <v>0</v>
      </c>
      <c r="BG1113" s="67">
        <v>0.8100000000000001</v>
      </c>
      <c r="BH1113" s="67">
        <v>7395.3289859</v>
      </c>
      <c r="BI1113" s="67">
        <v>8473.6360995</v>
      </c>
      <c r="BJ1113" s="67">
        <v>10142.6189898</v>
      </c>
      <c r="BK1113" s="67">
        <v>13448.5077188</v>
      </c>
      <c r="BL1113" s="69">
        <v>13986.448027552</v>
      </c>
      <c r="BM1113" s="69">
        <v>14545.9059486541</v>
      </c>
      <c r="BN1113" s="29"/>
      <c r="BO1113" s="167"/>
      <c r="BP1113" s="30"/>
      <c r="BQ1113" s="7"/>
      <c r="BR1113" s="7"/>
      <c r="BS1113" s="7"/>
      <c r="BT1113" s="7"/>
      <c r="BU1113" s="7"/>
      <c r="BV1113" s="7"/>
      <c r="BW1113" s="7"/>
      <c r="BX1113" s="7"/>
      <c r="BY1113" s="7"/>
      <c r="BZ1113" s="7"/>
      <c r="CA1113" s="7"/>
      <c r="CB1113" s="7"/>
    </row>
    <row r="1114" ht="13.65" customHeight="1">
      <c r="A1114" s="64"/>
      <c r="B1114" t="s" s="70">
        <v>14</v>
      </c>
      <c r="C1114" s="66"/>
      <c r="D1114" s="69">
        <v>0</v>
      </c>
      <c r="E1114" s="69">
        <v>0</v>
      </c>
      <c r="F1114" s="69">
        <v>0</v>
      </c>
      <c r="G1114" s="69">
        <v>0</v>
      </c>
      <c r="H1114" s="69">
        <v>0</v>
      </c>
      <c r="I1114" s="69">
        <v>0</v>
      </c>
      <c r="J1114" s="69">
        <v>0</v>
      </c>
      <c r="K1114" s="69">
        <v>0</v>
      </c>
      <c r="L1114" s="69">
        <v>0</v>
      </c>
      <c r="M1114" s="69">
        <v>0</v>
      </c>
      <c r="N1114" s="69">
        <v>0</v>
      </c>
      <c r="O1114" s="69">
        <v>0</v>
      </c>
      <c r="P1114" s="69">
        <v>0</v>
      </c>
      <c r="Q1114" s="69">
        <v>0</v>
      </c>
      <c r="R1114" s="69">
        <v>0</v>
      </c>
      <c r="S1114" s="69">
        <v>0</v>
      </c>
      <c r="T1114" s="69">
        <v>0</v>
      </c>
      <c r="U1114" s="69">
        <v>0</v>
      </c>
      <c r="V1114" s="69">
        <v>0</v>
      </c>
      <c r="W1114" s="69">
        <v>0</v>
      </c>
      <c r="X1114" s="69">
        <v>0</v>
      </c>
      <c r="Y1114" s="69">
        <v>0</v>
      </c>
      <c r="Z1114" s="69">
        <v>0</v>
      </c>
      <c r="AA1114" s="69">
        <v>0</v>
      </c>
      <c r="AB1114" s="69">
        <v>0</v>
      </c>
      <c r="AC1114" s="69">
        <v>0</v>
      </c>
      <c r="AD1114" s="69">
        <v>0</v>
      </c>
      <c r="AE1114" s="69">
        <v>0</v>
      </c>
      <c r="AF1114" s="69">
        <v>0</v>
      </c>
      <c r="AG1114" s="69">
        <v>0</v>
      </c>
      <c r="AH1114" s="69">
        <v>0</v>
      </c>
      <c r="AI1114" s="69">
        <v>0</v>
      </c>
      <c r="AJ1114" s="69">
        <v>0</v>
      </c>
      <c r="AK1114" s="69">
        <v>0</v>
      </c>
      <c r="AL1114" s="69">
        <v>0</v>
      </c>
      <c r="AM1114" s="69">
        <v>0</v>
      </c>
      <c r="AN1114" s="69">
        <v>0</v>
      </c>
      <c r="AO1114" s="69">
        <v>0</v>
      </c>
      <c r="AP1114" s="69">
        <v>270</v>
      </c>
      <c r="AQ1114" s="69">
        <v>0</v>
      </c>
      <c r="AR1114" s="69">
        <v>0</v>
      </c>
      <c r="AS1114" s="69">
        <v>0</v>
      </c>
      <c r="AT1114" s="69">
        <v>0</v>
      </c>
      <c r="AU1114" s="69">
        <v>0</v>
      </c>
      <c r="AV1114" s="69">
        <v>0</v>
      </c>
      <c r="AW1114" s="69">
        <v>0</v>
      </c>
      <c r="AX1114" s="69">
        <v>0</v>
      </c>
      <c r="AY1114" s="69">
        <v>0</v>
      </c>
      <c r="AZ1114" s="69">
        <v>0</v>
      </c>
      <c r="BA1114" s="69">
        <v>0</v>
      </c>
      <c r="BB1114" s="69">
        <v>0</v>
      </c>
      <c r="BC1114" s="69">
        <v>0</v>
      </c>
      <c r="BD1114" s="69">
        <v>0</v>
      </c>
      <c r="BE1114" s="69">
        <v>0</v>
      </c>
      <c r="BF1114" s="69">
        <v>0</v>
      </c>
      <c r="BG1114" s="69">
        <v>0</v>
      </c>
      <c r="BH1114" s="67">
        <v>255</v>
      </c>
      <c r="BI1114" s="67">
        <v>0</v>
      </c>
      <c r="BJ1114" s="69">
        <v>0</v>
      </c>
      <c r="BK1114" s="69">
        <v>0</v>
      </c>
      <c r="BL1114" s="69">
        <v>0</v>
      </c>
      <c r="BM1114" s="69">
        <v>0</v>
      </c>
      <c r="BN1114" s="29"/>
      <c r="BO1114" s="94"/>
      <c r="BP1114" s="7"/>
      <c r="BQ1114" s="7"/>
      <c r="BR1114" s="7"/>
      <c r="BS1114" s="7"/>
      <c r="BT1114" s="7"/>
      <c r="BU1114" s="7"/>
      <c r="BV1114" s="7"/>
      <c r="BW1114" s="7"/>
      <c r="BX1114" s="7"/>
      <c r="BY1114" s="7"/>
      <c r="BZ1114" s="7"/>
      <c r="CA1114" s="7"/>
      <c r="CB1114" s="7"/>
    </row>
    <row r="1115" ht="15.75" customHeight="1">
      <c r="A1115" s="64"/>
      <c r="B1115" t="s" s="140">
        <v>45</v>
      </c>
      <c r="C1115" s="66"/>
      <c r="D1115" s="67"/>
      <c r="E1115" s="67"/>
      <c r="F1115" s="67"/>
      <c r="G1115" s="67"/>
      <c r="H1115" s="67"/>
      <c r="I1115" s="67"/>
      <c r="J1115" s="67"/>
      <c r="K1115" s="67"/>
      <c r="L1115" s="67"/>
      <c r="M1115" s="67"/>
      <c r="N1115" s="67"/>
      <c r="O1115" s="67"/>
      <c r="P1115" s="67"/>
      <c r="Q1115" s="67"/>
      <c r="R1115" s="67"/>
      <c r="S1115" s="67"/>
      <c r="T1115" s="67"/>
      <c r="U1115" s="67"/>
      <c r="V1115" s="67"/>
      <c r="W1115" s="67"/>
      <c r="X1115" s="67"/>
      <c r="Y1115" s="67"/>
      <c r="Z1115" s="67"/>
      <c r="AA1115" s="67"/>
      <c r="AB1115" s="67"/>
      <c r="AC1115" s="67"/>
      <c r="AD1115" s="67"/>
      <c r="AE1115" s="67"/>
      <c r="AF1115" s="67"/>
      <c r="AG1115" s="67"/>
      <c r="AH1115" s="67"/>
      <c r="AI1115" s="67"/>
      <c r="AJ1115" s="67"/>
      <c r="AK1115" s="67"/>
      <c r="AL1115" s="67"/>
      <c r="AM1115" s="67"/>
      <c r="AN1115" s="67"/>
      <c r="AO1115" s="67">
        <v>8568</v>
      </c>
      <c r="AP1115" s="67"/>
      <c r="AQ1115" s="67"/>
      <c r="AR1115" s="67"/>
      <c r="AS1115" s="67"/>
      <c r="AT1115" s="67"/>
      <c r="AU1115" s="67"/>
      <c r="AV1115" s="67"/>
      <c r="AW1115" s="67"/>
      <c r="AX1115" s="67"/>
      <c r="AY1115" s="67"/>
      <c r="AZ1115" s="67"/>
      <c r="BA1115" s="67"/>
      <c r="BB1115" s="67"/>
      <c r="BC1115" s="67"/>
      <c r="BD1115" s="67"/>
      <c r="BE1115" s="67"/>
      <c r="BF1115" s="67"/>
      <c r="BG1115" s="63"/>
      <c r="BH1115" s="28"/>
      <c r="BI1115" s="63"/>
      <c r="BJ1115" s="63"/>
      <c r="BK1115" s="63"/>
      <c r="BL1115" s="32"/>
      <c r="BM1115" s="28"/>
      <c r="BN1115" s="29"/>
      <c r="BO1115" s="30"/>
      <c r="BP1115" s="7"/>
      <c r="BQ1115" s="7"/>
      <c r="BR1115" s="7"/>
      <c r="BS1115" s="7"/>
      <c r="BT1115" s="7"/>
      <c r="BU1115" s="7"/>
      <c r="BV1115" s="7"/>
      <c r="BW1115" s="7"/>
      <c r="BX1115" s="7"/>
      <c r="BY1115" s="7"/>
      <c r="BZ1115" s="7"/>
      <c r="CA1115" s="7"/>
      <c r="CB1115" s="7"/>
    </row>
    <row r="1116" ht="15.75" customHeight="1">
      <c r="A1116" s="64"/>
      <c r="B1116" s="150"/>
      <c r="C1116" s="66"/>
      <c r="D1116" s="67"/>
      <c r="E1116" s="67"/>
      <c r="F1116" s="67"/>
      <c r="G1116" s="67"/>
      <c r="H1116" s="67"/>
      <c r="I1116" s="67"/>
      <c r="J1116" s="67"/>
      <c r="K1116" s="67"/>
      <c r="L1116" s="67"/>
      <c r="M1116" s="67"/>
      <c r="N1116" s="67"/>
      <c r="O1116" s="67"/>
      <c r="P1116" s="67"/>
      <c r="Q1116" s="67"/>
      <c r="R1116" s="67"/>
      <c r="S1116" s="67"/>
      <c r="T1116" s="67"/>
      <c r="U1116" s="67"/>
      <c r="V1116" s="67"/>
      <c r="W1116" s="67"/>
      <c r="X1116" s="67"/>
      <c r="Y1116" s="67"/>
      <c r="Z1116" s="67"/>
      <c r="AA1116" s="67"/>
      <c r="AB1116" s="67"/>
      <c r="AC1116" s="67"/>
      <c r="AD1116" s="67"/>
      <c r="AE1116" s="67"/>
      <c r="AF1116" s="67"/>
      <c r="AG1116" s="67"/>
      <c r="AH1116" s="67"/>
      <c r="AI1116" s="67"/>
      <c r="AJ1116" s="67"/>
      <c r="AK1116" s="67"/>
      <c r="AL1116" s="67"/>
      <c r="AM1116" s="67"/>
      <c r="AN1116" s="67"/>
      <c r="AO1116" s="67"/>
      <c r="AP1116" s="67"/>
      <c r="AQ1116" s="67"/>
      <c r="AR1116" s="67"/>
      <c r="AS1116" s="67"/>
      <c r="AT1116" s="67"/>
      <c r="AU1116" s="67"/>
      <c r="AV1116" s="67"/>
      <c r="AW1116" s="67"/>
      <c r="AX1116" s="67"/>
      <c r="AY1116" s="67"/>
      <c r="AZ1116" s="67"/>
      <c r="BA1116" s="67"/>
      <c r="BB1116" s="67"/>
      <c r="BC1116" s="67"/>
      <c r="BD1116" s="67"/>
      <c r="BE1116" s="67"/>
      <c r="BF1116" s="67"/>
      <c r="BG1116" s="63"/>
      <c r="BH1116" s="28"/>
      <c r="BI1116" s="63"/>
      <c r="BJ1116" s="63"/>
      <c r="BK1116" s="63"/>
      <c r="BL1116" s="32"/>
      <c r="BM1116" s="28"/>
      <c r="BN1116" s="29"/>
      <c r="BO1116" s="30"/>
      <c r="BP1116" s="7"/>
      <c r="BQ1116" s="7"/>
      <c r="BR1116" s="7"/>
      <c r="BS1116" s="7"/>
      <c r="BT1116" s="7"/>
      <c r="BU1116" s="7"/>
      <c r="BV1116" s="7"/>
      <c r="BW1116" s="7"/>
      <c r="BX1116" s="7"/>
      <c r="BY1116" s="7"/>
      <c r="BZ1116" s="7"/>
      <c r="CA1116" s="7"/>
      <c r="CB1116" s="7"/>
    </row>
    <row r="1117" ht="13.75" customHeight="1">
      <c r="A1117" s="96">
        <v>152</v>
      </c>
      <c r="B1117" t="s" s="97">
        <v>199</v>
      </c>
      <c r="C1117" s="62">
        <v>3</v>
      </c>
      <c r="D1117" s="63">
        <v>0</v>
      </c>
      <c r="E1117" s="63">
        <v>0</v>
      </c>
      <c r="F1117" s="63">
        <v>0</v>
      </c>
      <c r="G1117" s="63">
        <v>0</v>
      </c>
      <c r="H1117" s="63">
        <v>0</v>
      </c>
      <c r="I1117" s="63">
        <v>0</v>
      </c>
      <c r="J1117" s="63">
        <v>0</v>
      </c>
      <c r="K1117" s="63">
        <v>0</v>
      </c>
      <c r="L1117" s="63">
        <v>0</v>
      </c>
      <c r="M1117" s="63">
        <v>0</v>
      </c>
      <c r="N1117" s="63">
        <v>0</v>
      </c>
      <c r="O1117" s="63">
        <v>0</v>
      </c>
      <c r="P1117" s="63">
        <v>0</v>
      </c>
      <c r="Q1117" s="63">
        <v>0</v>
      </c>
      <c r="R1117" s="63">
        <v>0</v>
      </c>
      <c r="S1117" s="63">
        <v>516</v>
      </c>
      <c r="T1117" s="63">
        <v>0</v>
      </c>
      <c r="U1117" s="63">
        <v>0</v>
      </c>
      <c r="V1117" s="63">
        <v>467</v>
      </c>
      <c r="W1117" s="63">
        <v>0</v>
      </c>
      <c r="X1117" s="63">
        <v>33</v>
      </c>
      <c r="Y1117" s="63">
        <v>1389</v>
      </c>
      <c r="Z1117" s="63">
        <v>1406.8</v>
      </c>
      <c r="AA1117" s="63">
        <v>1604</v>
      </c>
      <c r="AB1117" s="63">
        <v>1593.108025256940</v>
      </c>
      <c r="AC1117" s="63">
        <v>2720.328852269970</v>
      </c>
      <c r="AD1117" s="63">
        <v>1976.360883595230</v>
      </c>
      <c r="AE1117" s="63">
        <v>2132.849625093950</v>
      </c>
      <c r="AF1117" s="63">
        <v>2147.457842881760</v>
      </c>
      <c r="AG1117" s="63">
        <v>3131.819505604240</v>
      </c>
      <c r="AH1117" s="63">
        <v>3755.070398304320</v>
      </c>
      <c r="AI1117" s="63">
        <v>5829.188879837410</v>
      </c>
      <c r="AJ1117" s="63">
        <v>7729.663771780730</v>
      </c>
      <c r="AK1117" s="63">
        <v>8483.002832473710</v>
      </c>
      <c r="AL1117" s="63">
        <v>9414.480883475</v>
      </c>
      <c r="AM1117" s="63">
        <v>11511.4595855</v>
      </c>
      <c r="AN1117" s="63">
        <v>13422.6011344</v>
      </c>
      <c r="AO1117" s="63">
        <v>9543.240737800001</v>
      </c>
      <c r="AP1117" s="63">
        <v>10379.4490514</v>
      </c>
      <c r="AQ1117" s="63">
        <v>10285.0830929</v>
      </c>
      <c r="AR1117" s="63">
        <v>3092.3673484</v>
      </c>
      <c r="AS1117" s="63">
        <v>1534.5858962</v>
      </c>
      <c r="AT1117" s="63">
        <v>1439.5023544</v>
      </c>
      <c r="AU1117" s="63">
        <v>1445.0868311</v>
      </c>
      <c r="AV1117" s="63">
        <v>1406.6736979</v>
      </c>
      <c r="AW1117" s="63">
        <v>1423.1403598</v>
      </c>
      <c r="AX1117" s="63">
        <v>0</v>
      </c>
      <c r="AY1117" s="63">
        <v>0</v>
      </c>
      <c r="AZ1117" s="63">
        <v>0.704</v>
      </c>
      <c r="BA1117" s="63">
        <v>0</v>
      </c>
      <c r="BB1117" s="63">
        <v>18.3721614</v>
      </c>
      <c r="BC1117" s="63">
        <v>17.2715753</v>
      </c>
      <c r="BD1117" s="63">
        <v>12.9721546</v>
      </c>
      <c r="BE1117" s="63">
        <v>11.1732174</v>
      </c>
      <c r="BF1117" s="63">
        <v>30.1187421</v>
      </c>
      <c r="BG1117" s="63">
        <v>29.7682568</v>
      </c>
      <c r="BH1117" s="63">
        <v>39.9920888</v>
      </c>
      <c r="BI1117" s="63">
        <v>41.3619957</v>
      </c>
      <c r="BJ1117" s="32">
        <v>39.9158188</v>
      </c>
      <c r="BK1117" s="32">
        <v>39.5597058</v>
      </c>
      <c r="BL1117" s="32">
        <v>40.1425589</v>
      </c>
      <c r="BM1117" s="32">
        <v>40.1425589</v>
      </c>
      <c r="BN1117" s="29"/>
      <c r="BO1117" s="30"/>
      <c r="BP1117" s="7"/>
      <c r="BQ1117" s="7"/>
      <c r="BR1117" s="7"/>
      <c r="BS1117" s="7"/>
      <c r="BT1117" s="7"/>
      <c r="BU1117" s="7"/>
      <c r="BV1117" s="7"/>
      <c r="BW1117" s="7"/>
      <c r="BX1117" s="7"/>
      <c r="BY1117" s="7"/>
      <c r="BZ1117" s="7"/>
      <c r="CA1117" s="7"/>
      <c r="CB1117" s="7"/>
    </row>
    <row r="1118" ht="13.65" customHeight="1">
      <c r="A1118" s="64"/>
      <c r="B1118" t="s" s="65">
        <v>5</v>
      </c>
      <c r="C1118" s="66"/>
      <c r="D1118" s="69">
        <v>0</v>
      </c>
      <c r="E1118" s="69">
        <v>0</v>
      </c>
      <c r="F1118" s="69">
        <v>0</v>
      </c>
      <c r="G1118" s="69">
        <v>0</v>
      </c>
      <c r="H1118" s="69">
        <v>0</v>
      </c>
      <c r="I1118" s="69">
        <v>0</v>
      </c>
      <c r="J1118" s="69">
        <v>0</v>
      </c>
      <c r="K1118" s="69">
        <v>0</v>
      </c>
      <c r="L1118" s="69">
        <v>0</v>
      </c>
      <c r="M1118" s="69">
        <v>0</v>
      </c>
      <c r="N1118" s="69">
        <v>0</v>
      </c>
      <c r="O1118" s="69">
        <v>0</v>
      </c>
      <c r="P1118" s="69">
        <v>0</v>
      </c>
      <c r="Q1118" s="69">
        <v>0</v>
      </c>
      <c r="R1118" s="69">
        <v>0</v>
      </c>
      <c r="S1118" s="69">
        <v>0</v>
      </c>
      <c r="T1118" s="203">
        <v>0</v>
      </c>
      <c r="U1118" s="204">
        <v>0</v>
      </c>
      <c r="V1118" s="69">
        <v>0</v>
      </c>
      <c r="W1118" s="69">
        <v>0</v>
      </c>
      <c r="X1118" s="69">
        <v>33</v>
      </c>
      <c r="Y1118" s="69">
        <v>25</v>
      </c>
      <c r="Z1118" s="69">
        <v>2.8</v>
      </c>
      <c r="AA1118" s="69">
        <v>30</v>
      </c>
      <c r="AB1118" s="69">
        <v>97.1080252569364</v>
      </c>
      <c r="AC1118" s="69">
        <v>120.450503259414</v>
      </c>
      <c r="AD1118" s="69">
        <v>145.648888999453</v>
      </c>
      <c r="AE1118" s="69">
        <v>181.451369624476</v>
      </c>
      <c r="AF1118" s="69">
        <v>185.428787831642</v>
      </c>
      <c r="AG1118" s="69">
        <v>186.485648286694</v>
      </c>
      <c r="AH1118" s="69">
        <v>214.331212098969</v>
      </c>
      <c r="AI1118" s="69">
        <v>224.400654931829</v>
      </c>
      <c r="AJ1118" s="69">
        <v>231.845308006531</v>
      </c>
      <c r="AK1118" s="69">
        <v>245.836912990120</v>
      </c>
      <c r="AL1118" s="69">
        <v>0</v>
      </c>
      <c r="AM1118" s="69">
        <v>0</v>
      </c>
      <c r="AN1118" s="69">
        <v>0</v>
      </c>
      <c r="AO1118" s="69">
        <v>0</v>
      </c>
      <c r="AP1118" s="69">
        <v>0</v>
      </c>
      <c r="AQ1118" s="69">
        <v>0</v>
      </c>
      <c r="AR1118" s="69">
        <v>0</v>
      </c>
      <c r="AS1118" s="69">
        <v>0</v>
      </c>
      <c r="AT1118" s="69">
        <v>0</v>
      </c>
      <c r="AU1118" s="69">
        <v>0</v>
      </c>
      <c r="AV1118" s="69">
        <v>0</v>
      </c>
      <c r="AW1118" s="69">
        <v>0</v>
      </c>
      <c r="AX1118" s="69">
        <v>0</v>
      </c>
      <c r="AY1118" s="69">
        <v>0</v>
      </c>
      <c r="AZ1118" s="69">
        <v>0</v>
      </c>
      <c r="BA1118" s="69">
        <v>0</v>
      </c>
      <c r="BB1118" s="69">
        <v>0</v>
      </c>
      <c r="BC1118" s="69">
        <v>0</v>
      </c>
      <c r="BD1118" s="67">
        <v>0</v>
      </c>
      <c r="BE1118" s="67">
        <v>0</v>
      </c>
      <c r="BF1118" s="67">
        <v>0</v>
      </c>
      <c r="BG1118" s="67">
        <v>0</v>
      </c>
      <c r="BH1118" s="67">
        <v>0</v>
      </c>
      <c r="BI1118" s="67">
        <v>0</v>
      </c>
      <c r="BJ1118" s="69">
        <v>0</v>
      </c>
      <c r="BK1118" s="69">
        <v>0</v>
      </c>
      <c r="BL1118" s="69">
        <v>0</v>
      </c>
      <c r="BM1118" s="69">
        <v>0</v>
      </c>
      <c r="BN1118" s="29"/>
      <c r="BO1118" s="30"/>
      <c r="BP1118" s="7"/>
      <c r="BQ1118" s="7"/>
      <c r="BR1118" s="7"/>
      <c r="BS1118" s="7"/>
      <c r="BT1118" s="7"/>
      <c r="BU1118" s="7"/>
      <c r="BV1118" s="7"/>
      <c r="BW1118" s="7"/>
      <c r="BX1118" s="7"/>
      <c r="BY1118" s="7"/>
      <c r="BZ1118" s="7"/>
      <c r="CA1118" s="7"/>
      <c r="CB1118" s="7"/>
    </row>
    <row r="1119" ht="14.6" customHeight="1">
      <c r="A1119" s="64"/>
      <c r="B1119" t="s" s="70">
        <v>8</v>
      </c>
      <c r="C1119" s="66"/>
      <c r="D1119" s="69">
        <v>0</v>
      </c>
      <c r="E1119" s="69">
        <v>0</v>
      </c>
      <c r="F1119" s="69">
        <v>0</v>
      </c>
      <c r="G1119" s="69">
        <v>0</v>
      </c>
      <c r="H1119" s="69">
        <v>0</v>
      </c>
      <c r="I1119" s="69">
        <v>0</v>
      </c>
      <c r="J1119" s="69">
        <v>0</v>
      </c>
      <c r="K1119" s="69">
        <v>0</v>
      </c>
      <c r="L1119" s="69">
        <v>0</v>
      </c>
      <c r="M1119" s="69">
        <v>0</v>
      </c>
      <c r="N1119" s="69">
        <v>0</v>
      </c>
      <c r="O1119" s="69">
        <v>0</v>
      </c>
      <c r="P1119" s="69">
        <v>0</v>
      </c>
      <c r="Q1119" s="69">
        <v>0</v>
      </c>
      <c r="R1119" s="69">
        <v>0</v>
      </c>
      <c r="S1119" s="205">
        <v>0</v>
      </c>
      <c r="T1119" s="155">
        <v>0</v>
      </c>
      <c r="U1119" s="155">
        <v>0</v>
      </c>
      <c r="V1119" s="155">
        <v>0</v>
      </c>
      <c r="W1119" s="155">
        <v>0</v>
      </c>
      <c r="X1119" s="155">
        <v>0</v>
      </c>
      <c r="Y1119" s="155">
        <v>0</v>
      </c>
      <c r="Z1119" s="155">
        <v>0</v>
      </c>
      <c r="AA1119" t="s" s="107">
        <v>43</v>
      </c>
      <c r="AB1119" t="s" s="107">
        <v>43</v>
      </c>
      <c r="AC1119" t="s" s="107">
        <v>43</v>
      </c>
      <c r="AD1119" t="s" s="107">
        <v>43</v>
      </c>
      <c r="AE1119" t="s" s="107">
        <v>43</v>
      </c>
      <c r="AF1119" s="69">
        <v>521</v>
      </c>
      <c r="AG1119" s="69">
        <v>512</v>
      </c>
      <c r="AH1119" t="s" s="107">
        <v>43</v>
      </c>
      <c r="AI1119" t="s" s="107">
        <v>43</v>
      </c>
      <c r="AJ1119" t="s" s="107">
        <v>43</v>
      </c>
      <c r="AK1119" s="69">
        <v>544</v>
      </c>
      <c r="AL1119" s="69"/>
      <c r="AM1119" s="69"/>
      <c r="AN1119" s="69"/>
      <c r="AO1119" s="69"/>
      <c r="AP1119" s="69"/>
      <c r="AQ1119" s="69"/>
      <c r="AR1119" s="69"/>
      <c r="AS1119" s="69">
        <v>0</v>
      </c>
      <c r="AT1119" s="69">
        <v>0</v>
      </c>
      <c r="AU1119" s="69">
        <v>0</v>
      </c>
      <c r="AV1119" s="69">
        <v>0</v>
      </c>
      <c r="AW1119" s="69">
        <v>0</v>
      </c>
      <c r="AX1119" s="69">
        <v>0</v>
      </c>
      <c r="AY1119" s="69">
        <v>0</v>
      </c>
      <c r="AZ1119" s="69">
        <v>0</v>
      </c>
      <c r="BA1119" s="69">
        <v>0</v>
      </c>
      <c r="BB1119" s="69">
        <v>0</v>
      </c>
      <c r="BC1119" s="69">
        <v>0</v>
      </c>
      <c r="BD1119" s="69">
        <v>0</v>
      </c>
      <c r="BE1119" s="69">
        <v>0</v>
      </c>
      <c r="BF1119" s="69">
        <v>0</v>
      </c>
      <c r="BG1119" s="69">
        <v>0</v>
      </c>
      <c r="BH1119" s="69">
        <v>0</v>
      </c>
      <c r="BI1119" s="69">
        <v>0</v>
      </c>
      <c r="BJ1119" s="69">
        <v>0</v>
      </c>
      <c r="BK1119" s="69">
        <v>0</v>
      </c>
      <c r="BL1119" s="69">
        <v>0</v>
      </c>
      <c r="BM1119" s="69">
        <v>0</v>
      </c>
      <c r="BN1119" s="29"/>
      <c r="BO1119" s="30"/>
      <c r="BP1119" s="7"/>
      <c r="BQ1119" s="7"/>
      <c r="BR1119" s="7"/>
      <c r="BS1119" s="7"/>
      <c r="BT1119" s="7"/>
      <c r="BU1119" s="7"/>
      <c r="BV1119" s="7"/>
      <c r="BW1119" s="7"/>
      <c r="BX1119" s="7"/>
      <c r="BY1119" s="7"/>
      <c r="BZ1119" s="7"/>
      <c r="CA1119" s="7"/>
      <c r="CB1119" s="7"/>
    </row>
    <row r="1120" ht="13.65" customHeight="1">
      <c r="A1120" s="64"/>
      <c r="B1120" t="s" s="140">
        <v>10</v>
      </c>
      <c r="C1120" s="66"/>
      <c r="D1120" s="69">
        <v>0</v>
      </c>
      <c r="E1120" s="69">
        <v>0</v>
      </c>
      <c r="F1120" s="69">
        <v>0</v>
      </c>
      <c r="G1120" s="69">
        <v>0</v>
      </c>
      <c r="H1120" s="69">
        <v>0</v>
      </c>
      <c r="I1120" s="69">
        <v>0</v>
      </c>
      <c r="J1120" s="69">
        <v>0</v>
      </c>
      <c r="K1120" s="69">
        <v>0</v>
      </c>
      <c r="L1120" s="69">
        <v>0</v>
      </c>
      <c r="M1120" s="69">
        <v>0</v>
      </c>
      <c r="N1120" s="69">
        <v>0</v>
      </c>
      <c r="O1120" s="69">
        <v>0</v>
      </c>
      <c r="P1120" s="69">
        <v>0</v>
      </c>
      <c r="Q1120" s="69">
        <v>0</v>
      </c>
      <c r="R1120" s="69">
        <v>0</v>
      </c>
      <c r="S1120" s="155">
        <v>148</v>
      </c>
      <c r="T1120" s="155">
        <v>0</v>
      </c>
      <c r="U1120" s="155">
        <v>0</v>
      </c>
      <c r="V1120" s="155">
        <v>0</v>
      </c>
      <c r="W1120" s="155">
        <v>0</v>
      </c>
      <c r="X1120" s="155">
        <v>0</v>
      </c>
      <c r="Y1120" s="69">
        <v>1029</v>
      </c>
      <c r="Z1120" s="69">
        <v>1053</v>
      </c>
      <c r="AA1120" s="69">
        <v>1224</v>
      </c>
      <c r="AB1120" s="69">
        <v>1142</v>
      </c>
      <c r="AC1120" s="69">
        <v>1279</v>
      </c>
      <c r="AD1120" s="69">
        <v>1442</v>
      </c>
      <c r="AE1120" s="69">
        <v>1529</v>
      </c>
      <c r="AF1120" s="69">
        <v>978</v>
      </c>
      <c r="AG1120" s="69">
        <v>987</v>
      </c>
      <c r="AH1120" s="69">
        <v>1950.0709351</v>
      </c>
      <c r="AI1120" s="69">
        <v>4001.0108035</v>
      </c>
      <c r="AJ1120" s="69">
        <v>6149.2830099</v>
      </c>
      <c r="AK1120" s="69">
        <v>6532.8972486</v>
      </c>
      <c r="AL1120" s="69">
        <v>8572.9927491</v>
      </c>
      <c r="AM1120" s="69">
        <v>10540.0360855</v>
      </c>
      <c r="AN1120" s="69">
        <v>12449.6011344</v>
      </c>
      <c r="AO1120" s="69">
        <v>8761.240737800001</v>
      </c>
      <c r="AP1120" s="69">
        <v>9591.393526899999</v>
      </c>
      <c r="AQ1120" s="69">
        <v>10274.1363046</v>
      </c>
      <c r="AR1120" s="69">
        <v>3084.3001633</v>
      </c>
      <c r="AS1120" s="69">
        <v>1524.7844887</v>
      </c>
      <c r="AT1120" s="69">
        <v>1430.9792407</v>
      </c>
      <c r="AU1120" s="69">
        <v>1435.7371054</v>
      </c>
      <c r="AV1120" s="69">
        <v>1396.9417171</v>
      </c>
      <c r="AW1120" s="69">
        <v>1414.1119441</v>
      </c>
      <c r="AX1120" s="69">
        <v>0</v>
      </c>
      <c r="AY1120" s="69">
        <v>0</v>
      </c>
      <c r="AZ1120" s="69">
        <v>0.704</v>
      </c>
      <c r="BA1120" s="69">
        <v>0</v>
      </c>
      <c r="BB1120" s="69">
        <v>18.3721614</v>
      </c>
      <c r="BC1120" s="69">
        <v>17.2715753</v>
      </c>
      <c r="BD1120" s="69">
        <v>12.953683</v>
      </c>
      <c r="BE1120" s="69">
        <v>11.1359817</v>
      </c>
      <c r="BF1120" s="69">
        <v>30.0859614</v>
      </c>
      <c r="BG1120" s="69">
        <v>29.7388619</v>
      </c>
      <c r="BH1120" s="69">
        <v>39.9636281</v>
      </c>
      <c r="BI1120" s="69">
        <v>41.3296146</v>
      </c>
      <c r="BJ1120" s="69">
        <v>39.8849038</v>
      </c>
      <c r="BK1120" s="69">
        <v>39.529374</v>
      </c>
      <c r="BL1120" s="69">
        <v>40.1094272</v>
      </c>
      <c r="BM1120" s="69">
        <v>40.1094272</v>
      </c>
      <c r="BN1120" s="29"/>
      <c r="BO1120" s="30"/>
      <c r="BP1120" s="7"/>
      <c r="BQ1120" s="7"/>
      <c r="BR1120" s="7"/>
      <c r="BS1120" s="7"/>
      <c r="BT1120" s="7"/>
      <c r="BU1120" s="7"/>
      <c r="BV1120" s="7"/>
      <c r="BW1120" s="7"/>
      <c r="BX1120" s="7"/>
      <c r="BY1120" s="7"/>
      <c r="BZ1120" s="7"/>
      <c r="CA1120" s="7"/>
      <c r="CB1120" s="7"/>
    </row>
    <row r="1121" ht="13.65" customHeight="1">
      <c r="A1121" s="64"/>
      <c r="B1121" t="s" s="70">
        <v>11</v>
      </c>
      <c r="C1121" s="66"/>
      <c r="D1121" s="69">
        <v>0</v>
      </c>
      <c r="E1121" s="69">
        <v>0</v>
      </c>
      <c r="F1121" s="69">
        <v>0</v>
      </c>
      <c r="G1121" s="69">
        <v>0</v>
      </c>
      <c r="H1121" s="69">
        <v>0</v>
      </c>
      <c r="I1121" s="69">
        <v>0</v>
      </c>
      <c r="J1121" s="69">
        <v>0</v>
      </c>
      <c r="K1121" s="69">
        <v>0</v>
      </c>
      <c r="L1121" s="69">
        <v>0</v>
      </c>
      <c r="M1121" s="69">
        <v>0</v>
      </c>
      <c r="N1121" s="69">
        <v>0</v>
      </c>
      <c r="O1121" s="69">
        <v>0</v>
      </c>
      <c r="P1121" s="69">
        <v>0</v>
      </c>
      <c r="Q1121" s="69">
        <v>0</v>
      </c>
      <c r="R1121" s="69">
        <v>0</v>
      </c>
      <c r="S1121" s="67">
        <v>0</v>
      </c>
      <c r="T1121" s="69">
        <v>0</v>
      </c>
      <c r="U1121" s="69">
        <v>0</v>
      </c>
      <c r="V1121" s="69">
        <v>0</v>
      </c>
      <c r="W1121" s="69">
        <v>0</v>
      </c>
      <c r="X1121" s="69">
        <v>0</v>
      </c>
      <c r="Y1121" s="69">
        <v>0</v>
      </c>
      <c r="Z1121" s="69">
        <v>0</v>
      </c>
      <c r="AA1121" s="69">
        <v>0</v>
      </c>
      <c r="AB1121" s="69">
        <v>0</v>
      </c>
      <c r="AC1121" s="69">
        <v>358.878349010555</v>
      </c>
      <c r="AD1121" s="69">
        <v>388.711994595781</v>
      </c>
      <c r="AE1121" s="69">
        <v>422.398255469472</v>
      </c>
      <c r="AF1121" s="69">
        <v>463.029055050120</v>
      </c>
      <c r="AG1121" s="69">
        <v>514.333857317545</v>
      </c>
      <c r="AH1121" s="69">
        <v>565.668251105356</v>
      </c>
      <c r="AI1121" s="69">
        <v>606.777421405585</v>
      </c>
      <c r="AJ1121" s="69">
        <v>636.535453874204</v>
      </c>
      <c r="AK1121" s="69">
        <v>664.268670883594</v>
      </c>
      <c r="AL1121" s="69">
        <v>703.488134375</v>
      </c>
      <c r="AM1121" s="69">
        <v>755.4235</v>
      </c>
      <c r="AN1121" s="69">
        <v>806</v>
      </c>
      <c r="AO1121" s="69">
        <v>782</v>
      </c>
      <c r="AP1121" s="69">
        <v>782</v>
      </c>
      <c r="AQ1121" s="69">
        <v>0</v>
      </c>
      <c r="AR1121" s="69">
        <v>0</v>
      </c>
      <c r="AS1121" s="69">
        <v>0</v>
      </c>
      <c r="AT1121" s="69">
        <v>0</v>
      </c>
      <c r="AU1121" s="69">
        <v>0</v>
      </c>
      <c r="AV1121" s="69">
        <v>0</v>
      </c>
      <c r="AW1121" s="69">
        <v>0</v>
      </c>
      <c r="AX1121" s="69">
        <v>0</v>
      </c>
      <c r="AY1121" s="69">
        <v>0</v>
      </c>
      <c r="AZ1121" s="69">
        <v>0</v>
      </c>
      <c r="BA1121" s="69">
        <v>0</v>
      </c>
      <c r="BB1121" s="69">
        <v>0</v>
      </c>
      <c r="BC1121" s="69">
        <v>0</v>
      </c>
      <c r="BD1121" s="69">
        <v>0</v>
      </c>
      <c r="BE1121" s="69">
        <v>0</v>
      </c>
      <c r="BF1121" s="69">
        <v>0</v>
      </c>
      <c r="BG1121" s="69">
        <v>0</v>
      </c>
      <c r="BH1121" s="69">
        <v>0</v>
      </c>
      <c r="BI1121" s="69">
        <v>0</v>
      </c>
      <c r="BJ1121" s="69">
        <v>0</v>
      </c>
      <c r="BK1121" s="69">
        <v>0</v>
      </c>
      <c r="BL1121" s="69">
        <v>0</v>
      </c>
      <c r="BM1121" s="69">
        <v>0</v>
      </c>
      <c r="BN1121" s="29"/>
      <c r="BO1121" s="30"/>
      <c r="BP1121" s="7"/>
      <c r="BQ1121" s="7"/>
      <c r="BR1121" s="7"/>
      <c r="BS1121" s="7"/>
      <c r="BT1121" s="7"/>
      <c r="BU1121" s="7"/>
      <c r="BV1121" s="7"/>
      <c r="BW1121" s="7"/>
      <c r="BX1121" s="7"/>
      <c r="BY1121" s="7"/>
      <c r="BZ1121" s="7"/>
      <c r="CA1121" s="7"/>
      <c r="CB1121" s="7"/>
    </row>
    <row r="1122" ht="13.65" customHeight="1">
      <c r="A1122" s="64"/>
      <c r="B1122" t="s" s="70">
        <v>13</v>
      </c>
      <c r="C1122" s="66"/>
      <c r="D1122" s="69">
        <v>0</v>
      </c>
      <c r="E1122" s="69">
        <v>0</v>
      </c>
      <c r="F1122" s="69">
        <v>0</v>
      </c>
      <c r="G1122" s="69">
        <v>0</v>
      </c>
      <c r="H1122" s="69">
        <v>0</v>
      </c>
      <c r="I1122" s="69">
        <v>0</v>
      </c>
      <c r="J1122" s="69">
        <v>0</v>
      </c>
      <c r="K1122" s="69">
        <v>0</v>
      </c>
      <c r="L1122" s="69">
        <v>0</v>
      </c>
      <c r="M1122" s="69">
        <v>0</v>
      </c>
      <c r="N1122" s="69">
        <v>0</v>
      </c>
      <c r="O1122" s="69">
        <v>0</v>
      </c>
      <c r="P1122" s="69">
        <v>0</v>
      </c>
      <c r="Q1122" s="69">
        <v>0</v>
      </c>
      <c r="R1122" s="69">
        <v>0</v>
      </c>
      <c r="S1122" s="155">
        <v>0</v>
      </c>
      <c r="T1122" s="155">
        <v>0</v>
      </c>
      <c r="U1122" s="155">
        <v>0</v>
      </c>
      <c r="V1122" s="155">
        <v>0</v>
      </c>
      <c r="W1122" s="155">
        <v>0</v>
      </c>
      <c r="X1122" s="155">
        <v>0</v>
      </c>
      <c r="Y1122" s="69">
        <v>335</v>
      </c>
      <c r="Z1122" s="69">
        <v>351</v>
      </c>
      <c r="AA1122" s="69">
        <v>350</v>
      </c>
      <c r="AB1122" s="69">
        <v>354</v>
      </c>
      <c r="AC1122" s="67">
        <v>587</v>
      </c>
      <c r="AD1122" t="s" s="107">
        <v>43</v>
      </c>
      <c r="AE1122" t="s" s="107">
        <v>43</v>
      </c>
      <c r="AF1122" t="s" s="107">
        <v>43</v>
      </c>
      <c r="AG1122" s="69">
        <v>932</v>
      </c>
      <c r="AH1122" s="69">
        <v>1025</v>
      </c>
      <c r="AI1122" s="69">
        <v>997</v>
      </c>
      <c r="AJ1122" s="69">
        <v>712</v>
      </c>
      <c r="AK1122" s="69">
        <v>496</v>
      </c>
      <c r="AL1122" s="69">
        <v>138</v>
      </c>
      <c r="AM1122" s="69">
        <v>216</v>
      </c>
      <c r="AN1122" s="69">
        <v>167</v>
      </c>
      <c r="AO1122" t="s" s="107">
        <v>43</v>
      </c>
      <c r="AP1122" s="69">
        <v>6.0555245</v>
      </c>
      <c r="AQ1122" s="69">
        <v>10.9467883</v>
      </c>
      <c r="AR1122" s="69">
        <v>8.0671851</v>
      </c>
      <c r="AS1122" s="69">
        <v>9.8014075</v>
      </c>
      <c r="AT1122" s="69">
        <v>8.5231137</v>
      </c>
      <c r="AU1122" s="69">
        <v>9.3497257</v>
      </c>
      <c r="AV1122" s="69">
        <v>9.731980800000001</v>
      </c>
      <c r="AW1122" s="69">
        <v>9.0284157</v>
      </c>
      <c r="AX1122" s="69">
        <v>0</v>
      </c>
      <c r="AY1122" s="69">
        <v>0</v>
      </c>
      <c r="AZ1122" s="69">
        <v>0</v>
      </c>
      <c r="BA1122" s="69">
        <v>0</v>
      </c>
      <c r="BB1122" s="69">
        <v>0</v>
      </c>
      <c r="BC1122" s="69">
        <v>0</v>
      </c>
      <c r="BD1122" s="69">
        <v>0.0184716</v>
      </c>
      <c r="BE1122" s="69">
        <v>0.0372357</v>
      </c>
      <c r="BF1122" s="69">
        <v>0.0327807</v>
      </c>
      <c r="BG1122" s="69">
        <v>0.0293949</v>
      </c>
      <c r="BH1122" s="69">
        <v>0.0284607</v>
      </c>
      <c r="BI1122" s="69">
        <v>0.0323811</v>
      </c>
      <c r="BJ1122" s="98">
        <v>0.030915</v>
      </c>
      <c r="BK1122" s="98">
        <v>0.0303318</v>
      </c>
      <c r="BL1122" s="98">
        <v>0.0331317</v>
      </c>
      <c r="BM1122" s="98">
        <v>0.0331317</v>
      </c>
      <c r="BN1122" s="29"/>
      <c r="BO1122" s="30"/>
      <c r="BP1122" s="7"/>
      <c r="BQ1122" s="7"/>
      <c r="BR1122" s="7"/>
      <c r="BS1122" s="7"/>
      <c r="BT1122" s="7"/>
      <c r="BU1122" s="7"/>
      <c r="BV1122" s="7"/>
      <c r="BW1122" s="7"/>
      <c r="BX1122" s="7"/>
      <c r="BY1122" s="7"/>
      <c r="BZ1122" s="7"/>
      <c r="CA1122" s="7"/>
      <c r="CB1122" s="7"/>
    </row>
    <row r="1123" ht="13.65" customHeight="1">
      <c r="A1123" s="64"/>
      <c r="B1123" t="s" s="70">
        <v>14</v>
      </c>
      <c r="C1123" s="66"/>
      <c r="D1123" s="69">
        <v>0</v>
      </c>
      <c r="E1123" s="69">
        <v>0</v>
      </c>
      <c r="F1123" s="69">
        <v>0</v>
      </c>
      <c r="G1123" s="69">
        <v>0</v>
      </c>
      <c r="H1123" s="69">
        <v>0</v>
      </c>
      <c r="I1123" s="69">
        <v>0</v>
      </c>
      <c r="J1123" s="69">
        <v>0</v>
      </c>
      <c r="K1123" s="69">
        <v>0</v>
      </c>
      <c r="L1123" s="69">
        <v>0</v>
      </c>
      <c r="M1123" s="69">
        <v>0</v>
      </c>
      <c r="N1123" s="69">
        <v>0</v>
      </c>
      <c r="O1123" s="69">
        <v>0</v>
      </c>
      <c r="P1123" s="69">
        <v>0</v>
      </c>
      <c r="Q1123" s="69">
        <v>0</v>
      </c>
      <c r="R1123" s="69">
        <v>0</v>
      </c>
      <c r="S1123" s="67">
        <v>368</v>
      </c>
      <c r="T1123" s="69">
        <v>0</v>
      </c>
      <c r="U1123" s="69">
        <v>0</v>
      </c>
      <c r="V1123" s="67">
        <v>467</v>
      </c>
      <c r="W1123" s="69">
        <v>0</v>
      </c>
      <c r="X1123" s="69">
        <v>0</v>
      </c>
      <c r="Y1123" s="69">
        <v>0</v>
      </c>
      <c r="Z1123" s="69">
        <v>0</v>
      </c>
      <c r="AA1123" s="69">
        <v>0</v>
      </c>
      <c r="AB1123" s="69">
        <v>0</v>
      </c>
      <c r="AC1123" s="67">
        <v>375</v>
      </c>
      <c r="AD1123" s="69">
        <v>0</v>
      </c>
      <c r="AE1123" s="69">
        <v>0</v>
      </c>
      <c r="AF1123" s="69">
        <v>0</v>
      </c>
      <c r="AG1123" s="69">
        <v>0</v>
      </c>
      <c r="AH1123" s="69">
        <v>0</v>
      </c>
      <c r="AI1123" s="69">
        <v>0</v>
      </c>
      <c r="AJ1123" s="69">
        <v>0</v>
      </c>
      <c r="AK1123" s="69">
        <v>0</v>
      </c>
      <c r="AL1123" s="69">
        <v>0</v>
      </c>
      <c r="AM1123" s="69">
        <v>0</v>
      </c>
      <c r="AN1123" s="69">
        <v>0</v>
      </c>
      <c r="AO1123" s="69">
        <v>0</v>
      </c>
      <c r="AP1123" s="69">
        <v>0</v>
      </c>
      <c r="AQ1123" s="69">
        <v>0</v>
      </c>
      <c r="AR1123" s="69">
        <v>0</v>
      </c>
      <c r="AS1123" s="69">
        <v>0</v>
      </c>
      <c r="AT1123" s="69">
        <v>0</v>
      </c>
      <c r="AU1123" s="69">
        <v>0</v>
      </c>
      <c r="AV1123" s="69">
        <v>0</v>
      </c>
      <c r="AW1123" s="69">
        <v>0</v>
      </c>
      <c r="AX1123" s="69">
        <v>0</v>
      </c>
      <c r="AY1123" s="69">
        <v>0</v>
      </c>
      <c r="AZ1123" s="69">
        <v>0</v>
      </c>
      <c r="BA1123" s="69">
        <v>0</v>
      </c>
      <c r="BB1123" s="69">
        <v>0</v>
      </c>
      <c r="BC1123" s="69">
        <v>0</v>
      </c>
      <c r="BD1123" s="69">
        <v>0</v>
      </c>
      <c r="BE1123" s="69">
        <v>0</v>
      </c>
      <c r="BF1123" s="69">
        <v>0</v>
      </c>
      <c r="BG1123" s="69">
        <v>0</v>
      </c>
      <c r="BH1123" s="69">
        <v>0</v>
      </c>
      <c r="BI1123" s="69">
        <v>0</v>
      </c>
      <c r="BJ1123" s="69">
        <v>0</v>
      </c>
      <c r="BK1123" s="69">
        <v>0</v>
      </c>
      <c r="BL1123" s="69">
        <v>0</v>
      </c>
      <c r="BM1123" s="69">
        <v>0</v>
      </c>
      <c r="BN1123" s="29"/>
      <c r="BO1123" s="30"/>
      <c r="BP1123" s="7"/>
      <c r="BQ1123" s="7"/>
      <c r="BR1123" s="7"/>
      <c r="BS1123" s="7"/>
      <c r="BT1123" s="7"/>
      <c r="BU1123" s="7"/>
      <c r="BV1123" s="7"/>
      <c r="BW1123" s="7"/>
      <c r="BX1123" s="7"/>
      <c r="BY1123" s="7"/>
      <c r="BZ1123" s="7"/>
      <c r="CA1123" s="7"/>
      <c r="CB1123" s="7"/>
    </row>
    <row r="1124" ht="15.75" customHeight="1">
      <c r="A1124" s="64"/>
      <c r="B1124" s="58"/>
      <c r="C1124" s="66"/>
      <c r="D1124" s="69"/>
      <c r="E1124" s="69"/>
      <c r="F1124" s="69"/>
      <c r="G1124" s="69"/>
      <c r="H1124" s="69"/>
      <c r="I1124" s="69"/>
      <c r="J1124" s="69"/>
      <c r="K1124" s="69"/>
      <c r="L1124" s="69"/>
      <c r="M1124" s="69"/>
      <c r="N1124" s="69"/>
      <c r="O1124" s="69"/>
      <c r="P1124" s="69"/>
      <c r="Q1124" s="69"/>
      <c r="R1124" s="69"/>
      <c r="S1124" s="67"/>
      <c r="T1124" s="69"/>
      <c r="U1124" s="69"/>
      <c r="V1124" s="67"/>
      <c r="W1124" s="69"/>
      <c r="X1124" s="69"/>
      <c r="Y1124" s="69"/>
      <c r="Z1124" s="69"/>
      <c r="AA1124" s="69"/>
      <c r="AB1124" s="69"/>
      <c r="AC1124" s="67"/>
      <c r="AD1124" s="69"/>
      <c r="AE1124" s="69"/>
      <c r="AF1124" s="69"/>
      <c r="AG1124" s="69"/>
      <c r="AH1124" s="69"/>
      <c r="AI1124" s="69"/>
      <c r="AJ1124" s="69"/>
      <c r="AK1124" s="69"/>
      <c r="AL1124" s="69"/>
      <c r="AM1124" s="69"/>
      <c r="AN1124" s="69"/>
      <c r="AO1124" s="69"/>
      <c r="AP1124" s="69"/>
      <c r="AQ1124" s="69"/>
      <c r="AR1124" s="69"/>
      <c r="AS1124" s="69"/>
      <c r="AT1124" s="69"/>
      <c r="AU1124" s="69"/>
      <c r="AV1124" s="69"/>
      <c r="AW1124" s="69"/>
      <c r="AX1124" s="69"/>
      <c r="AY1124" s="69"/>
      <c r="AZ1124" s="69"/>
      <c r="BA1124" s="69"/>
      <c r="BB1124" s="69"/>
      <c r="BC1124" s="69"/>
      <c r="BD1124" s="69"/>
      <c r="BE1124" s="69"/>
      <c r="BF1124" s="69"/>
      <c r="BG1124" s="69"/>
      <c r="BH1124" s="69"/>
      <c r="BI1124" s="69"/>
      <c r="BJ1124" s="69"/>
      <c r="BK1124" s="69"/>
      <c r="BL1124" s="28"/>
      <c r="BM1124" s="28"/>
      <c r="BN1124" s="29"/>
      <c r="BO1124" s="30"/>
      <c r="BP1124" s="7"/>
      <c r="BQ1124" s="7"/>
      <c r="BR1124" s="7"/>
      <c r="BS1124" s="7"/>
      <c r="BT1124" s="7"/>
      <c r="BU1124" s="7"/>
      <c r="BV1124" s="7"/>
      <c r="BW1124" s="7"/>
      <c r="BX1124" s="7"/>
      <c r="BY1124" s="7"/>
      <c r="BZ1124" s="7"/>
      <c r="CA1124" s="7"/>
      <c r="CB1124" s="7"/>
    </row>
    <row r="1125" ht="15.75" customHeight="1">
      <c r="A1125" s="96">
        <v>153</v>
      </c>
      <c r="B1125" t="s" s="97">
        <v>200</v>
      </c>
      <c r="C1125" s="62">
        <v>4</v>
      </c>
      <c r="D1125" s="69"/>
      <c r="E1125" s="69"/>
      <c r="F1125" s="69"/>
      <c r="G1125" s="69"/>
      <c r="H1125" s="69"/>
      <c r="I1125" s="69"/>
      <c r="J1125" s="69"/>
      <c r="K1125" s="69"/>
      <c r="L1125" s="69"/>
      <c r="M1125" s="69"/>
      <c r="N1125" s="69"/>
      <c r="O1125" s="69"/>
      <c r="P1125" s="69"/>
      <c r="Q1125" s="69"/>
      <c r="R1125" s="69"/>
      <c r="S1125" s="67"/>
      <c r="T1125" s="69"/>
      <c r="U1125" s="69"/>
      <c r="V1125" s="67"/>
      <c r="W1125" s="69"/>
      <c r="X1125" s="69"/>
      <c r="Y1125" s="69"/>
      <c r="Z1125" s="69"/>
      <c r="AA1125" s="69"/>
      <c r="AB1125" s="69"/>
      <c r="AC1125" s="67"/>
      <c r="AD1125" s="69"/>
      <c r="AE1125" s="69"/>
      <c r="AF1125" s="69"/>
      <c r="AG1125" s="69"/>
      <c r="AH1125" s="69"/>
      <c r="AI1125" s="69"/>
      <c r="AJ1125" s="69"/>
      <c r="AK1125" s="69"/>
      <c r="AL1125" s="69"/>
      <c r="AM1125" s="69"/>
      <c r="AN1125" s="69"/>
      <c r="AO1125" s="69"/>
      <c r="AP1125" s="69"/>
      <c r="AQ1125" s="69"/>
      <c r="AR1125" s="69"/>
      <c r="AS1125" s="69"/>
      <c r="AT1125" s="69"/>
      <c r="AU1125" s="69"/>
      <c r="AV1125" s="69"/>
      <c r="AW1125" s="69"/>
      <c r="AX1125" s="69"/>
      <c r="AY1125" s="69"/>
      <c r="AZ1125" s="69"/>
      <c r="BA1125" s="69"/>
      <c r="BB1125" s="69"/>
      <c r="BC1125" s="69"/>
      <c r="BD1125" s="69"/>
      <c r="BE1125" s="69"/>
      <c r="BF1125" s="69"/>
      <c r="BG1125" s="69"/>
      <c r="BH1125" s="69"/>
      <c r="BI1125" s="69"/>
      <c r="BJ1125" s="69"/>
      <c r="BK1125" s="69"/>
      <c r="BL1125" s="69"/>
      <c r="BM1125" s="28"/>
      <c r="BN1125" s="29"/>
      <c r="BO1125" s="30"/>
      <c r="BP1125" s="7"/>
      <c r="BQ1125" s="7"/>
      <c r="BR1125" s="7"/>
      <c r="BS1125" s="7"/>
      <c r="BT1125" s="7"/>
      <c r="BU1125" s="7"/>
      <c r="BV1125" s="7"/>
      <c r="BW1125" s="7"/>
      <c r="BX1125" s="7"/>
      <c r="BY1125" s="7"/>
      <c r="BZ1125" s="7"/>
      <c r="CA1125" s="7"/>
      <c r="CB1125" s="7"/>
    </row>
    <row r="1126" ht="13.65" customHeight="1">
      <c r="A1126" s="64"/>
      <c r="B1126" t="s" s="140">
        <v>45</v>
      </c>
      <c r="C1126" s="66"/>
      <c r="D1126" s="69"/>
      <c r="E1126" s="69"/>
      <c r="F1126" s="69"/>
      <c r="G1126" s="69"/>
      <c r="H1126" s="69"/>
      <c r="I1126" s="69"/>
      <c r="J1126" s="69"/>
      <c r="K1126" s="69"/>
      <c r="L1126" s="69"/>
      <c r="M1126" s="69"/>
      <c r="N1126" s="69"/>
      <c r="O1126" s="69"/>
      <c r="P1126" s="69"/>
      <c r="Q1126" s="69"/>
      <c r="R1126" s="69"/>
      <c r="S1126" s="67"/>
      <c r="T1126" s="69"/>
      <c r="U1126" s="69"/>
      <c r="V1126" s="67"/>
      <c r="W1126" s="69"/>
      <c r="X1126" s="69"/>
      <c r="Y1126" s="69"/>
      <c r="Z1126" s="69"/>
      <c r="AA1126" s="69"/>
      <c r="AB1126" s="69"/>
      <c r="AC1126" s="67"/>
      <c r="AD1126" s="69"/>
      <c r="AE1126" s="69"/>
      <c r="AF1126" s="69"/>
      <c r="AG1126" s="69"/>
      <c r="AH1126" s="69"/>
      <c r="AI1126" s="69"/>
      <c r="AJ1126" s="69"/>
      <c r="AK1126" s="69"/>
      <c r="AL1126" s="69"/>
      <c r="AM1126" s="69"/>
      <c r="AN1126" s="69"/>
      <c r="AO1126" s="69"/>
      <c r="AP1126" s="69"/>
      <c r="AQ1126" s="69"/>
      <c r="AR1126" s="69"/>
      <c r="AS1126" s="69"/>
      <c r="AT1126" s="69"/>
      <c r="AU1126" s="69"/>
      <c r="AV1126" s="69"/>
      <c r="AW1126" s="69">
        <v>12</v>
      </c>
      <c r="AX1126" s="69">
        <v>485</v>
      </c>
      <c r="AY1126" s="69">
        <v>387</v>
      </c>
      <c r="AZ1126" s="69">
        <v>0</v>
      </c>
      <c r="BA1126" s="69">
        <v>96.88645200000001</v>
      </c>
      <c r="BB1126" s="69">
        <v>87.9822704</v>
      </c>
      <c r="BC1126" s="69">
        <v>264.621609</v>
      </c>
      <c r="BD1126" s="69">
        <v>436.5727296</v>
      </c>
      <c r="BE1126" s="69">
        <v>694.6237331999999</v>
      </c>
      <c r="BF1126" s="69">
        <v>902.478112</v>
      </c>
      <c r="BG1126" s="69">
        <v>179.994112</v>
      </c>
      <c r="BH1126" s="69">
        <v>621.994112</v>
      </c>
      <c r="BI1126" s="69">
        <v>973.994112</v>
      </c>
      <c r="BJ1126" s="69">
        <v>1079.00233</v>
      </c>
      <c r="BK1126" s="69">
        <v>3186.924</v>
      </c>
      <c r="BL1126" s="67">
        <v>3929.596</v>
      </c>
      <c r="BM1126" s="69">
        <v>4736.836</v>
      </c>
      <c r="BN1126" s="29"/>
      <c r="BO1126" s="30"/>
      <c r="BP1126" s="7"/>
      <c r="BQ1126" s="7"/>
      <c r="BR1126" s="7"/>
      <c r="BS1126" s="7"/>
      <c r="BT1126" s="7"/>
      <c r="BU1126" s="7"/>
      <c r="BV1126" s="7"/>
      <c r="BW1126" s="7"/>
      <c r="BX1126" s="7"/>
      <c r="BY1126" s="7"/>
      <c r="BZ1126" s="7"/>
      <c r="CA1126" s="7"/>
      <c r="CB1126" s="7"/>
    </row>
    <row r="1127" ht="15.75" customHeight="1">
      <c r="A1127" s="64"/>
      <c r="B1127" s="101"/>
      <c r="C1127" s="48"/>
      <c r="D1127" s="100"/>
      <c r="E1127" s="100"/>
      <c r="F1127" s="100"/>
      <c r="G1127" s="100"/>
      <c r="H1127" s="100"/>
      <c r="I1127" s="100"/>
      <c r="J1127" s="100"/>
      <c r="K1127" s="100"/>
      <c r="L1127" s="100"/>
      <c r="M1127" s="100"/>
      <c r="N1127" s="100"/>
      <c r="O1127" s="100"/>
      <c r="P1127" s="100"/>
      <c r="Q1127" s="100"/>
      <c r="R1127" s="100"/>
      <c r="S1127" s="100"/>
      <c r="T1127" s="100"/>
      <c r="U1127" s="100"/>
      <c r="V1127" s="100"/>
      <c r="W1127" s="100"/>
      <c r="X1127" s="100"/>
      <c r="Y1127" s="100"/>
      <c r="Z1127" s="100"/>
      <c r="AA1127" s="100"/>
      <c r="AB1127" s="100"/>
      <c r="AC1127" s="100"/>
      <c r="AD1127" s="100"/>
      <c r="AE1127" s="100"/>
      <c r="AF1127" s="100"/>
      <c r="AG1127" s="100"/>
      <c r="AH1127" s="100"/>
      <c r="AI1127" s="100"/>
      <c r="AJ1127" s="100"/>
      <c r="AK1127" s="100"/>
      <c r="AL1127" s="100"/>
      <c r="AM1127" s="100"/>
      <c r="AN1127" s="100"/>
      <c r="AO1127" s="100"/>
      <c r="AP1127" s="100"/>
      <c r="AQ1127" s="100"/>
      <c r="AR1127" s="100"/>
      <c r="AS1127" s="100"/>
      <c r="AT1127" s="100"/>
      <c r="AU1127" s="100"/>
      <c r="AV1127" s="100"/>
      <c r="AW1127" s="100"/>
      <c r="AX1127" s="100"/>
      <c r="AY1127" s="100"/>
      <c r="AZ1127" s="100"/>
      <c r="BA1127" s="100"/>
      <c r="BB1127" s="100"/>
      <c r="BC1127" s="100"/>
      <c r="BD1127" s="100"/>
      <c r="BE1127" s="100"/>
      <c r="BF1127" s="69"/>
      <c r="BG1127" s="63"/>
      <c r="BH1127" s="28"/>
      <c r="BI1127" s="28"/>
      <c r="BJ1127" s="28"/>
      <c r="BK1127" s="28"/>
      <c r="BL1127" s="63"/>
      <c r="BM1127" s="28"/>
      <c r="BN1127" s="29"/>
      <c r="BO1127" s="30"/>
      <c r="BP1127" s="7"/>
      <c r="BQ1127" s="7"/>
      <c r="BR1127" s="7"/>
      <c r="BS1127" s="7"/>
      <c r="BT1127" s="7"/>
      <c r="BU1127" s="7"/>
      <c r="BV1127" s="7"/>
      <c r="BW1127" s="7"/>
      <c r="BX1127" s="7"/>
      <c r="BY1127" s="7"/>
      <c r="BZ1127" s="7"/>
      <c r="CA1127" s="7"/>
      <c r="CB1127" s="7"/>
    </row>
    <row r="1128" ht="13.75" customHeight="1">
      <c r="A1128" s="96">
        <v>154</v>
      </c>
      <c r="B1128" t="s" s="97">
        <v>201</v>
      </c>
      <c r="C1128" s="62">
        <v>4</v>
      </c>
      <c r="D1128" s="32"/>
      <c r="E1128" s="32"/>
      <c r="F1128" s="32"/>
      <c r="G1128" s="32"/>
      <c r="H1128" s="32"/>
      <c r="I1128" s="32"/>
      <c r="J1128" s="32"/>
      <c r="K1128" s="32">
        <v>0</v>
      </c>
      <c r="L1128" s="32">
        <v>0</v>
      </c>
      <c r="M1128" s="32">
        <v>0</v>
      </c>
      <c r="N1128" s="32">
        <v>0</v>
      </c>
      <c r="O1128" s="32">
        <v>0</v>
      </c>
      <c r="P1128" s="32">
        <v>0</v>
      </c>
      <c r="Q1128" s="32">
        <v>14.9192159</v>
      </c>
      <c r="R1128" s="32">
        <v>22.5859415</v>
      </c>
      <c r="S1128" s="32">
        <v>32.7957055</v>
      </c>
      <c r="T1128" s="32">
        <v>46.1014261</v>
      </c>
      <c r="U1128" s="32">
        <v>66.0743453</v>
      </c>
      <c r="V1128" s="32">
        <v>48.8020005</v>
      </c>
      <c r="W1128" s="32">
        <v>49.4379212</v>
      </c>
      <c r="X1128" s="32">
        <v>7.6549528</v>
      </c>
      <c r="Y1128" s="32">
        <v>22.3620482</v>
      </c>
      <c r="Z1128" s="32">
        <v>40.9874716</v>
      </c>
      <c r="AA1128" s="32">
        <v>81.0321909</v>
      </c>
      <c r="AB1128" s="32">
        <v>131.7719942</v>
      </c>
      <c r="AC1128" s="32">
        <v>194.8690814</v>
      </c>
      <c r="AD1128" s="32">
        <v>278.4136268</v>
      </c>
      <c r="AE1128" s="32">
        <v>405.0541686</v>
      </c>
      <c r="AF1128" s="32">
        <v>527.5601626</v>
      </c>
      <c r="AG1128" s="32">
        <v>832.7866243</v>
      </c>
      <c r="AH1128" s="32">
        <v>1134.9167892</v>
      </c>
      <c r="AI1128" s="32">
        <v>1308.2670961</v>
      </c>
      <c r="AJ1128" s="32">
        <v>1882.9810396</v>
      </c>
      <c r="AK1128" s="32">
        <v>2309.1104943</v>
      </c>
      <c r="AL1128" s="32">
        <v>2767.2994393</v>
      </c>
      <c r="AM1128" s="32">
        <v>2881.252354</v>
      </c>
      <c r="AN1128" s="32">
        <v>3230.6397858</v>
      </c>
      <c r="AO1128" s="32">
        <v>1952.9431561</v>
      </c>
      <c r="AP1128" s="32">
        <v>356.3665542</v>
      </c>
      <c r="AQ1128" s="32">
        <v>361.3971064</v>
      </c>
      <c r="AR1128" s="32">
        <v>441.204706</v>
      </c>
      <c r="AS1128" s="32">
        <v>1631.045463</v>
      </c>
      <c r="AT1128" s="32">
        <v>414.0162713</v>
      </c>
      <c r="AU1128" s="32">
        <v>432.1667911</v>
      </c>
      <c r="AV1128" s="32">
        <v>401.4492432</v>
      </c>
      <c r="AW1128" s="32">
        <v>352.8120285</v>
      </c>
      <c r="AX1128" s="32">
        <v>243.0539788</v>
      </c>
      <c r="AY1128" s="32">
        <v>258.1708846</v>
      </c>
      <c r="AZ1128" s="32">
        <v>272.7024659</v>
      </c>
      <c r="BA1128" s="32">
        <v>282.5769283</v>
      </c>
      <c r="BB1128" s="32">
        <v>390.0076752</v>
      </c>
      <c r="BC1128" s="32">
        <v>313.6581294</v>
      </c>
      <c r="BD1128" s="32">
        <v>334.9702872</v>
      </c>
      <c r="BE1128" s="32">
        <v>355.9309934</v>
      </c>
      <c r="BF1128" s="32">
        <v>371.9819745</v>
      </c>
      <c r="BG1128" s="32">
        <v>397.9591249</v>
      </c>
      <c r="BH1128" s="32">
        <v>629.7284272000001</v>
      </c>
      <c r="BI1128" s="63">
        <v>1118.0751312</v>
      </c>
      <c r="BJ1128" s="63">
        <v>1417.4653516</v>
      </c>
      <c r="BK1128" s="63">
        <v>1778.9082255</v>
      </c>
      <c r="BL1128" s="63">
        <v>2089.7</v>
      </c>
      <c r="BM1128" s="63">
        <v>2313.2293288</v>
      </c>
      <c r="BN1128" s="29"/>
      <c r="BO1128" s="30"/>
      <c r="BP1128" s="7"/>
      <c r="BQ1128" s="7"/>
      <c r="BR1128" s="7"/>
      <c r="BS1128" s="7"/>
      <c r="BT1128" s="7"/>
      <c r="BU1128" s="7"/>
      <c r="BV1128" s="7"/>
      <c r="BW1128" s="7"/>
      <c r="BX1128" s="7"/>
      <c r="BY1128" s="7"/>
      <c r="BZ1128" s="7"/>
      <c r="CA1128" s="7"/>
      <c r="CB1128" s="7"/>
    </row>
    <row r="1129" ht="15.75" customHeight="1">
      <c r="A1129" s="64"/>
      <c r="B1129" t="s" s="70">
        <v>8</v>
      </c>
      <c r="C1129" s="48"/>
      <c r="D1129" s="32"/>
      <c r="E1129" s="32"/>
      <c r="F1129" s="32"/>
      <c r="G1129" s="32"/>
      <c r="H1129" s="32"/>
      <c r="I1129" s="32"/>
      <c r="J1129" s="32"/>
      <c r="K1129" s="69">
        <v>0</v>
      </c>
      <c r="L1129" s="69">
        <v>0</v>
      </c>
      <c r="M1129" s="69">
        <v>0</v>
      </c>
      <c r="N1129" s="69">
        <v>0</v>
      </c>
      <c r="O1129" s="69">
        <v>0</v>
      </c>
      <c r="P1129" s="69">
        <v>0</v>
      </c>
      <c r="Q1129" s="69">
        <v>0</v>
      </c>
      <c r="R1129" s="32"/>
      <c r="S1129" s="32"/>
      <c r="T1129" s="32"/>
      <c r="U1129" s="32"/>
      <c r="V1129" s="32"/>
      <c r="W1129" s="32"/>
      <c r="X1129" s="32"/>
      <c r="Y1129" s="32"/>
      <c r="Z1129" s="32"/>
      <c r="AA1129" s="32"/>
      <c r="AB1129" s="32"/>
      <c r="AC1129" s="32"/>
      <c r="AD1129" s="32"/>
      <c r="AE1129" s="32"/>
      <c r="AF1129" s="32"/>
      <c r="AG1129" s="32"/>
      <c r="AH1129" s="32"/>
      <c r="AI1129" s="32"/>
      <c r="AJ1129" s="32"/>
      <c r="AK1129" s="32"/>
      <c r="AL1129" s="32"/>
      <c r="AM1129" s="32"/>
      <c r="AN1129" s="69">
        <v>112</v>
      </c>
      <c r="AO1129" s="69">
        <v>1444</v>
      </c>
      <c r="AP1129" s="32"/>
      <c r="AQ1129" s="32"/>
      <c r="AR1129" t="s" s="107">
        <v>43</v>
      </c>
      <c r="AS1129" s="69">
        <v>420</v>
      </c>
      <c r="AT1129" s="32"/>
      <c r="AU1129" s="32"/>
      <c r="AV1129" s="32"/>
      <c r="AW1129" s="32"/>
      <c r="AX1129" s="32"/>
      <c r="AY1129" s="69">
        <v>8</v>
      </c>
      <c r="AZ1129" s="32"/>
      <c r="BA1129" s="32"/>
      <c r="BB1129" s="32"/>
      <c r="BC1129" s="32"/>
      <c r="BD1129" s="32"/>
      <c r="BE1129" s="32"/>
      <c r="BF1129" s="32"/>
      <c r="BG1129" s="63"/>
      <c r="BH1129" s="28"/>
      <c r="BI1129" s="28"/>
      <c r="BJ1129" s="28"/>
      <c r="BK1129" s="28"/>
      <c r="BL1129" s="69">
        <v>0</v>
      </c>
      <c r="BM1129" s="69">
        <v>101.9</v>
      </c>
      <c r="BN1129" s="29"/>
      <c r="BO1129" s="30"/>
      <c r="BP1129" s="7"/>
      <c r="BQ1129" s="7"/>
      <c r="BR1129" s="7"/>
      <c r="BS1129" s="7"/>
      <c r="BT1129" s="7"/>
      <c r="BU1129" s="7"/>
      <c r="BV1129" s="7"/>
      <c r="BW1129" s="7"/>
      <c r="BX1129" s="7"/>
      <c r="BY1129" s="7"/>
      <c r="BZ1129" s="7"/>
      <c r="CA1129" s="7"/>
      <c r="CB1129" s="7"/>
    </row>
    <row r="1130" ht="15.75" customHeight="1">
      <c r="A1130" s="64"/>
      <c r="B1130" t="s" s="70">
        <v>9</v>
      </c>
      <c r="C1130" s="48"/>
      <c r="D1130" s="32"/>
      <c r="E1130" s="32"/>
      <c r="F1130" s="32"/>
      <c r="G1130" s="32"/>
      <c r="H1130" s="32"/>
      <c r="I1130" s="32"/>
      <c r="J1130" s="32"/>
      <c r="K1130" s="69"/>
      <c r="L1130" s="69"/>
      <c r="M1130" s="69"/>
      <c r="N1130" s="69"/>
      <c r="O1130" s="69"/>
      <c r="P1130" s="69"/>
      <c r="Q1130" s="69"/>
      <c r="R1130" s="32"/>
      <c r="S1130" s="32"/>
      <c r="T1130" s="32"/>
      <c r="U1130" s="32"/>
      <c r="V1130" s="32"/>
      <c r="W1130" s="32"/>
      <c r="X1130" s="32"/>
      <c r="Y1130" s="32"/>
      <c r="Z1130" s="32"/>
      <c r="AA1130" s="32"/>
      <c r="AB1130" s="32"/>
      <c r="AC1130" s="32"/>
      <c r="AD1130" s="32"/>
      <c r="AE1130" s="32"/>
      <c r="AF1130" s="32"/>
      <c r="AG1130" s="32"/>
      <c r="AH1130" s="32"/>
      <c r="AI1130" s="32"/>
      <c r="AJ1130" s="32"/>
      <c r="AK1130" s="32"/>
      <c r="AL1130" s="32"/>
      <c r="AM1130" s="32"/>
      <c r="AN1130" s="69"/>
      <c r="AO1130" s="69"/>
      <c r="AP1130" s="32"/>
      <c r="AQ1130" s="32"/>
      <c r="AR1130" s="68"/>
      <c r="AS1130" s="69"/>
      <c r="AT1130" s="69">
        <v>84</v>
      </c>
      <c r="AU1130" s="32"/>
      <c r="AV1130" s="32"/>
      <c r="AW1130" s="32"/>
      <c r="AX1130" s="32"/>
      <c r="AY1130" s="32"/>
      <c r="AZ1130" s="32"/>
      <c r="BA1130" s="32"/>
      <c r="BB1130" s="32"/>
      <c r="BC1130" s="32"/>
      <c r="BD1130" s="32"/>
      <c r="BE1130" s="32"/>
      <c r="BF1130" s="32"/>
      <c r="BG1130" s="63"/>
      <c r="BH1130" s="28"/>
      <c r="BI1130" s="28"/>
      <c r="BJ1130" s="28"/>
      <c r="BK1130" s="28"/>
      <c r="BL1130" s="69">
        <v>3.7</v>
      </c>
      <c r="BM1130" s="69">
        <v>7.7</v>
      </c>
      <c r="BN1130" s="29"/>
      <c r="BO1130" s="30"/>
      <c r="BP1130" s="7"/>
      <c r="BQ1130" s="7"/>
      <c r="BR1130" s="7"/>
      <c r="BS1130" s="7"/>
      <c r="BT1130" s="7"/>
      <c r="BU1130" s="7"/>
      <c r="BV1130" s="7"/>
      <c r="BW1130" s="7"/>
      <c r="BX1130" s="7"/>
      <c r="BY1130" s="7"/>
      <c r="BZ1130" s="7"/>
      <c r="CA1130" s="7"/>
      <c r="CB1130" s="7"/>
    </row>
    <row r="1131" ht="13.65" customHeight="1">
      <c r="A1131" s="64"/>
      <c r="B1131" t="s" s="140">
        <v>10</v>
      </c>
      <c r="C1131" s="48"/>
      <c r="D1131" s="69"/>
      <c r="E1131" s="69"/>
      <c r="F1131" s="69"/>
      <c r="G1131" s="69"/>
      <c r="H1131" s="69"/>
      <c r="I1131" s="69"/>
      <c r="J1131" s="69"/>
      <c r="K1131" s="69"/>
      <c r="L1131" s="69"/>
      <c r="M1131" s="69"/>
      <c r="N1131" s="69">
        <v>0</v>
      </c>
      <c r="O1131" s="69">
        <v>0</v>
      </c>
      <c r="P1131" s="69">
        <v>0</v>
      </c>
      <c r="Q1131" s="69">
        <v>14.9192159</v>
      </c>
      <c r="R1131" s="69">
        <v>22.5859415</v>
      </c>
      <c r="S1131" s="69">
        <v>32.7957055</v>
      </c>
      <c r="T1131" s="69">
        <v>46.1014261</v>
      </c>
      <c r="U1131" s="69">
        <v>66.0743453</v>
      </c>
      <c r="V1131" s="69">
        <v>48.8020005</v>
      </c>
      <c r="W1131" s="69">
        <v>49.4379212</v>
      </c>
      <c r="X1131" s="69">
        <v>3.6438328</v>
      </c>
      <c r="Y1131" s="69">
        <v>12.8818782</v>
      </c>
      <c r="Z1131" s="69">
        <v>25.9093316</v>
      </c>
      <c r="AA1131" s="69">
        <v>45.4172109</v>
      </c>
      <c r="AB1131" s="69">
        <v>78.0318142</v>
      </c>
      <c r="AC1131" s="69">
        <v>110.6619414</v>
      </c>
      <c r="AD1131" s="69">
        <v>158.036067</v>
      </c>
      <c r="AE1131" s="69">
        <v>217.6941407</v>
      </c>
      <c r="AF1131" s="69">
        <v>264.4433426</v>
      </c>
      <c r="AG1131" s="69">
        <v>492.8585271</v>
      </c>
      <c r="AH1131" s="69">
        <v>611.2872498</v>
      </c>
      <c r="AI1131" s="69">
        <v>656.0864721</v>
      </c>
      <c r="AJ1131" s="69">
        <v>1039.7291431</v>
      </c>
      <c r="AK1131" s="69">
        <v>1317.6077224</v>
      </c>
      <c r="AL1131" s="69">
        <v>1646.10269</v>
      </c>
      <c r="AM1131" s="69">
        <v>1646.10269</v>
      </c>
      <c r="AN1131" s="69">
        <v>1780.8194225</v>
      </c>
      <c r="AO1131" t="s" s="107">
        <v>43</v>
      </c>
      <c r="AP1131" s="69">
        <v>351.9336088</v>
      </c>
      <c r="AQ1131" s="69">
        <v>356.3571409</v>
      </c>
      <c r="AR1131" s="69">
        <v>435.5274235</v>
      </c>
      <c r="AS1131" s="69">
        <v>509.6468947</v>
      </c>
      <c r="AT1131" s="69">
        <v>320.8695099</v>
      </c>
      <c r="AU1131" s="69">
        <v>415.8311491</v>
      </c>
      <c r="AV1131" s="69">
        <v>377.419075</v>
      </c>
      <c r="AW1131" s="69">
        <v>287.5145343</v>
      </c>
      <c r="AX1131" s="69">
        <v>243.0539788</v>
      </c>
      <c r="AY1131" s="69">
        <v>250.1708846</v>
      </c>
      <c r="AZ1131" s="69">
        <v>272.7024659</v>
      </c>
      <c r="BA1131" s="69">
        <v>282.5769283</v>
      </c>
      <c r="BB1131" s="69">
        <v>390.0076752</v>
      </c>
      <c r="BC1131" s="69">
        <v>313.6581294</v>
      </c>
      <c r="BD1131" s="69">
        <v>334.9702872</v>
      </c>
      <c r="BE1131" s="69">
        <v>355.9309934</v>
      </c>
      <c r="BF1131" s="67">
        <v>371.9819745</v>
      </c>
      <c r="BG1131" s="67">
        <v>397.9591249</v>
      </c>
      <c r="BH1131" s="67">
        <v>629.7284272000001</v>
      </c>
      <c r="BI1131" s="67">
        <v>1118.0751312</v>
      </c>
      <c r="BJ1131" s="67">
        <v>1417.4653516</v>
      </c>
      <c r="BK1131" s="69">
        <v>1778.9082255</v>
      </c>
      <c r="BL1131" s="69">
        <v>2086</v>
      </c>
      <c r="BM1131" s="69">
        <v>2203.6293288</v>
      </c>
      <c r="BN1131" s="29"/>
      <c r="BO1131" s="30"/>
      <c r="BP1131" s="7"/>
      <c r="BQ1131" s="7"/>
      <c r="BR1131" s="7"/>
      <c r="BS1131" s="7"/>
      <c r="BT1131" s="7"/>
      <c r="BU1131" s="7"/>
      <c r="BV1131" s="7"/>
      <c r="BW1131" s="7"/>
      <c r="BX1131" s="7"/>
      <c r="BY1131" s="7"/>
      <c r="BZ1131" s="7"/>
      <c r="CA1131" s="7"/>
      <c r="CB1131" s="7"/>
    </row>
    <row r="1132" ht="13.65" customHeight="1">
      <c r="A1132" s="64"/>
      <c r="B1132" t="s" s="70">
        <v>11</v>
      </c>
      <c r="C1132" s="66"/>
      <c r="D1132" s="69"/>
      <c r="E1132" s="69"/>
      <c r="F1132" s="69"/>
      <c r="G1132" s="69"/>
      <c r="H1132" s="69"/>
      <c r="I1132" s="69"/>
      <c r="J1132" s="69"/>
      <c r="K1132" s="69">
        <v>0</v>
      </c>
      <c r="L1132" s="69">
        <v>0</v>
      </c>
      <c r="M1132" s="69">
        <v>0</v>
      </c>
      <c r="N1132" s="69">
        <v>0</v>
      </c>
      <c r="O1132" s="69">
        <v>0</v>
      </c>
      <c r="P1132" s="69">
        <v>0</v>
      </c>
      <c r="Q1132" s="69">
        <v>0</v>
      </c>
      <c r="R1132" s="69">
        <v>0</v>
      </c>
      <c r="S1132" s="69">
        <v>0</v>
      </c>
      <c r="T1132" s="69">
        <v>0</v>
      </c>
      <c r="U1132" s="69">
        <v>0</v>
      </c>
      <c r="V1132" s="69">
        <v>0</v>
      </c>
      <c r="W1132" s="69">
        <v>0</v>
      </c>
      <c r="X1132" s="69"/>
      <c r="Y1132" s="69"/>
      <c r="Z1132" s="69"/>
      <c r="AA1132" s="69"/>
      <c r="AB1132" s="69"/>
      <c r="AC1132" s="69"/>
      <c r="AD1132" s="69"/>
      <c r="AE1132" s="69"/>
      <c r="AF1132" s="69"/>
      <c r="AG1132" s="69"/>
      <c r="AH1132" s="69"/>
      <c r="AI1132" t="s" s="107">
        <v>43</v>
      </c>
      <c r="AJ1132" t="s" s="107">
        <v>43</v>
      </c>
      <c r="AK1132" t="s" s="107">
        <v>43</v>
      </c>
      <c r="AL1132" t="s" s="107">
        <v>43</v>
      </c>
      <c r="AM1132" t="s" s="107">
        <v>43</v>
      </c>
      <c r="AN1132" t="s" s="107">
        <v>43</v>
      </c>
      <c r="AO1132" t="s" s="107">
        <v>43</v>
      </c>
      <c r="AP1132" t="s" s="107">
        <v>43</v>
      </c>
      <c r="AQ1132" t="s" s="107">
        <v>43</v>
      </c>
      <c r="AR1132" t="s" s="107">
        <v>43</v>
      </c>
      <c r="AS1132" s="69">
        <v>697</v>
      </c>
      <c r="AT1132" s="69">
        <v>0</v>
      </c>
      <c r="AU1132" s="69">
        <v>0</v>
      </c>
      <c r="AV1132" s="69">
        <v>0</v>
      </c>
      <c r="AW1132" s="69">
        <v>0</v>
      </c>
      <c r="AX1132" s="69">
        <v>0</v>
      </c>
      <c r="AY1132" s="69">
        <v>0</v>
      </c>
      <c r="AZ1132" s="69">
        <v>0</v>
      </c>
      <c r="BA1132" s="69">
        <v>0</v>
      </c>
      <c r="BB1132" s="69">
        <v>0</v>
      </c>
      <c r="BC1132" s="69">
        <v>0</v>
      </c>
      <c r="BD1132" s="69">
        <v>0</v>
      </c>
      <c r="BE1132" s="69">
        <v>0</v>
      </c>
      <c r="BF1132" s="69">
        <v>0</v>
      </c>
      <c r="BG1132" s="69">
        <v>0</v>
      </c>
      <c r="BH1132" s="67">
        <v>0</v>
      </c>
      <c r="BI1132" s="67">
        <v>0</v>
      </c>
      <c r="BJ1132" s="69">
        <v>0</v>
      </c>
      <c r="BK1132" s="69">
        <v>0</v>
      </c>
      <c r="BL1132" s="69">
        <v>0</v>
      </c>
      <c r="BM1132" s="69">
        <v>0</v>
      </c>
      <c r="BN1132" s="29"/>
      <c r="BO1132" s="30"/>
      <c r="BP1132" s="7"/>
      <c r="BQ1132" s="7"/>
      <c r="BR1132" s="7"/>
      <c r="BS1132" s="7"/>
      <c r="BT1132" s="7"/>
      <c r="BU1132" s="7"/>
      <c r="BV1132" s="7"/>
      <c r="BW1132" s="7"/>
      <c r="BX1132" s="7"/>
      <c r="BY1132" s="7"/>
      <c r="BZ1132" s="7"/>
      <c r="CA1132" s="7"/>
      <c r="CB1132" s="7"/>
    </row>
    <row r="1133" ht="13.65" customHeight="1">
      <c r="A1133" s="64"/>
      <c r="B1133" t="s" s="70">
        <v>13</v>
      </c>
      <c r="C1133" s="48"/>
      <c r="D1133" s="69"/>
      <c r="E1133" s="69"/>
      <c r="F1133" s="69"/>
      <c r="G1133" s="69"/>
      <c r="H1133" s="69"/>
      <c r="I1133" s="69"/>
      <c r="J1133" s="69"/>
      <c r="K1133" s="69"/>
      <c r="L1133" s="69"/>
      <c r="M1133" s="69"/>
      <c r="N1133" s="69">
        <v>0</v>
      </c>
      <c r="O1133" s="69">
        <v>0</v>
      </c>
      <c r="P1133" s="69">
        <v>0</v>
      </c>
      <c r="Q1133" s="69">
        <v>0</v>
      </c>
      <c r="R1133" s="69">
        <v>0</v>
      </c>
      <c r="S1133" s="69">
        <v>0</v>
      </c>
      <c r="T1133" s="69">
        <v>0</v>
      </c>
      <c r="U1133" s="69">
        <v>0</v>
      </c>
      <c r="V1133" s="69">
        <v>0</v>
      </c>
      <c r="W1133" s="69">
        <v>0</v>
      </c>
      <c r="X1133" s="69">
        <v>4.01112</v>
      </c>
      <c r="Y1133" s="69">
        <v>9.480169999999999</v>
      </c>
      <c r="Z1133" s="69">
        <v>15.07814</v>
      </c>
      <c r="AA1133" s="69">
        <v>35.61498</v>
      </c>
      <c r="AB1133" s="69">
        <v>53.74018</v>
      </c>
      <c r="AC1133" s="69">
        <v>84.20714</v>
      </c>
      <c r="AD1133" s="69">
        <v>120.3775598</v>
      </c>
      <c r="AE1133" s="69">
        <v>187.3600279</v>
      </c>
      <c r="AF1133" s="69">
        <v>263.11682</v>
      </c>
      <c r="AG1133" s="69">
        <v>339.9280972</v>
      </c>
      <c r="AH1133" s="69">
        <v>523.6295394</v>
      </c>
      <c r="AI1133" s="69">
        <v>652.180624</v>
      </c>
      <c r="AJ1133" s="69">
        <v>843.2518965</v>
      </c>
      <c r="AK1133" s="69">
        <v>991.5027719</v>
      </c>
      <c r="AL1133" s="69">
        <v>1121.1967493</v>
      </c>
      <c r="AM1133" s="69">
        <v>1235.149664</v>
      </c>
      <c r="AN1133" s="69">
        <v>1337.8203633</v>
      </c>
      <c r="AO1133" s="69">
        <v>508.9431561</v>
      </c>
      <c r="AP1133" s="69">
        <v>4.4329454</v>
      </c>
      <c r="AQ1133" s="69">
        <v>5.0399655</v>
      </c>
      <c r="AR1133" s="69">
        <v>5.6772825</v>
      </c>
      <c r="AS1133" s="69">
        <v>4.3985683</v>
      </c>
      <c r="AT1133" s="69">
        <v>9.146761400000001</v>
      </c>
      <c r="AU1133" s="69">
        <v>16.335642</v>
      </c>
      <c r="AV1133" s="69">
        <v>24.0301682</v>
      </c>
      <c r="AW1133" s="69">
        <v>65.2974942</v>
      </c>
      <c r="AX1133" s="69">
        <v>0</v>
      </c>
      <c r="AY1133" s="69">
        <v>0</v>
      </c>
      <c r="AZ1133" s="69">
        <v>0</v>
      </c>
      <c r="BA1133" s="69">
        <v>0</v>
      </c>
      <c r="BB1133" s="69">
        <v>0</v>
      </c>
      <c r="BC1133" s="69">
        <v>0</v>
      </c>
      <c r="BD1133" s="69">
        <v>0</v>
      </c>
      <c r="BE1133" s="69">
        <v>0</v>
      </c>
      <c r="BF1133" s="69">
        <v>0</v>
      </c>
      <c r="BG1133" s="67">
        <v>0</v>
      </c>
      <c r="BH1133" s="67">
        <v>0</v>
      </c>
      <c r="BI1133" s="67">
        <v>0</v>
      </c>
      <c r="BJ1133" s="69">
        <v>0</v>
      </c>
      <c r="BK1133" s="69">
        <v>0</v>
      </c>
      <c r="BL1133" s="69">
        <v>0</v>
      </c>
      <c r="BM1133" s="69">
        <v>0</v>
      </c>
      <c r="BN1133" s="29"/>
      <c r="BO1133" s="30"/>
      <c r="BP1133" s="7"/>
      <c r="BQ1133" s="7"/>
      <c r="BR1133" s="7"/>
      <c r="BS1133" s="7"/>
      <c r="BT1133" s="7"/>
      <c r="BU1133" s="7"/>
      <c r="BV1133" s="7"/>
      <c r="BW1133" s="7"/>
      <c r="BX1133" s="7"/>
      <c r="BY1133" s="7"/>
      <c r="BZ1133" s="7"/>
      <c r="CA1133" s="7"/>
      <c r="CB1133" s="7"/>
    </row>
    <row r="1134" ht="15.75" customHeight="1">
      <c r="A1134" s="64"/>
      <c r="B1134" s="58"/>
      <c r="C1134" s="206"/>
      <c r="D1134" s="100"/>
      <c r="E1134" s="100"/>
      <c r="F1134" s="100"/>
      <c r="G1134" s="100"/>
      <c r="H1134" s="100"/>
      <c r="I1134" s="100"/>
      <c r="J1134" s="100"/>
      <c r="K1134" s="100"/>
      <c r="L1134" s="100"/>
      <c r="M1134" s="100"/>
      <c r="N1134" s="100"/>
      <c r="O1134" s="100"/>
      <c r="P1134" s="100"/>
      <c r="Q1134" s="100"/>
      <c r="R1134" s="100"/>
      <c r="S1134" s="100"/>
      <c r="T1134" s="100"/>
      <c r="U1134" s="100"/>
      <c r="V1134" s="100"/>
      <c r="W1134" s="100"/>
      <c r="X1134" s="100"/>
      <c r="Y1134" s="100"/>
      <c r="Z1134" s="100"/>
      <c r="AA1134" s="100"/>
      <c r="AB1134" s="100"/>
      <c r="AC1134" s="100"/>
      <c r="AD1134" s="100"/>
      <c r="AE1134" s="100"/>
      <c r="AF1134" s="100"/>
      <c r="AG1134" s="100"/>
      <c r="AH1134" s="100"/>
      <c r="AI1134" s="100"/>
      <c r="AJ1134" s="100"/>
      <c r="AK1134" s="100"/>
      <c r="AL1134" s="100"/>
      <c r="AM1134" s="100"/>
      <c r="AN1134" s="100"/>
      <c r="AO1134" s="100"/>
      <c r="AP1134" s="100"/>
      <c r="AQ1134" s="100"/>
      <c r="AR1134" s="100"/>
      <c r="AS1134" s="100"/>
      <c r="AT1134" s="100"/>
      <c r="AU1134" s="100"/>
      <c r="AV1134" s="100"/>
      <c r="AW1134" s="100"/>
      <c r="AX1134" s="100"/>
      <c r="AY1134" s="100"/>
      <c r="AZ1134" s="100"/>
      <c r="BA1134" s="100"/>
      <c r="BB1134" s="100"/>
      <c r="BC1134" s="100"/>
      <c r="BD1134" s="100"/>
      <c r="BE1134" s="100"/>
      <c r="BF1134" s="100"/>
      <c r="BG1134" s="63"/>
      <c r="BH1134" s="28"/>
      <c r="BI1134" s="28"/>
      <c r="BJ1134" s="28"/>
      <c r="BK1134" s="28"/>
      <c r="BL1134" s="28"/>
      <c r="BM1134" s="28"/>
      <c r="BN1134" s="29"/>
      <c r="BO1134" s="30"/>
      <c r="BP1134" s="7"/>
      <c r="BQ1134" s="7"/>
      <c r="BR1134" s="7"/>
      <c r="BS1134" s="7"/>
      <c r="BT1134" s="7"/>
      <c r="BU1134" s="7"/>
      <c r="BV1134" s="7"/>
      <c r="BW1134" s="7"/>
      <c r="BX1134" s="7"/>
      <c r="BY1134" s="7"/>
      <c r="BZ1134" s="7"/>
      <c r="CA1134" s="7"/>
      <c r="CB1134" s="7"/>
    </row>
    <row r="1135" ht="15.75" customHeight="1">
      <c r="A1135" s="96">
        <v>155</v>
      </c>
      <c r="B1135" t="s" s="97">
        <v>202</v>
      </c>
      <c r="C1135" s="62">
        <v>3</v>
      </c>
      <c r="D1135" s="32">
        <v>241.31</v>
      </c>
      <c r="E1135" s="32">
        <v>248.4106</v>
      </c>
      <c r="F1135" s="32">
        <v>255.5112</v>
      </c>
      <c r="G1135" s="32">
        <v>262.6118</v>
      </c>
      <c r="H1135" s="32">
        <v>284.7124</v>
      </c>
      <c r="I1135" s="32">
        <v>595.413</v>
      </c>
      <c r="J1135" s="32">
        <v>295.5136</v>
      </c>
      <c r="K1135" s="32">
        <v>290.8586</v>
      </c>
      <c r="L1135" s="32">
        <v>15.9</v>
      </c>
      <c r="M1135" s="32">
        <v>0</v>
      </c>
      <c r="N1135" s="32">
        <v>0.7</v>
      </c>
      <c r="O1135" s="32">
        <v>0</v>
      </c>
      <c r="P1135" s="32">
        <v>0</v>
      </c>
      <c r="Q1135" s="32">
        <v>0</v>
      </c>
      <c r="R1135" s="32">
        <v>0</v>
      </c>
      <c r="S1135" s="32">
        <v>0</v>
      </c>
      <c r="T1135" s="32">
        <v>0</v>
      </c>
      <c r="U1135" s="32">
        <v>0</v>
      </c>
      <c r="V1135" s="32">
        <v>0</v>
      </c>
      <c r="W1135" s="32">
        <v>0</v>
      </c>
      <c r="X1135" s="32">
        <v>0</v>
      </c>
      <c r="Y1135" s="32">
        <v>0</v>
      </c>
      <c r="Z1135" s="32">
        <v>1.7</v>
      </c>
      <c r="AA1135" s="32">
        <v>951.3</v>
      </c>
      <c r="AB1135" s="32">
        <v>2054</v>
      </c>
      <c r="AC1135" s="32">
        <v>4902.8</v>
      </c>
      <c r="AD1135" s="32">
        <v>1636</v>
      </c>
      <c r="AE1135" s="32">
        <v>958.9</v>
      </c>
      <c r="AF1135" s="32">
        <v>7849.5</v>
      </c>
      <c r="AG1135" s="32">
        <v>6768.66</v>
      </c>
      <c r="AH1135" s="32">
        <v>5689.4</v>
      </c>
      <c r="AI1135" s="32">
        <v>5347.3</v>
      </c>
      <c r="AJ1135" s="32">
        <v>110</v>
      </c>
      <c r="AK1135" s="32"/>
      <c r="AL1135" s="32"/>
      <c r="AM1135" s="32"/>
      <c r="AN1135" s="32"/>
      <c r="AO1135" s="32"/>
      <c r="AP1135" s="32"/>
      <c r="AQ1135" s="32"/>
      <c r="AR1135" s="32"/>
      <c r="AS1135" s="32"/>
      <c r="AT1135" s="32"/>
      <c r="AU1135" s="32"/>
      <c r="AV1135" s="32"/>
      <c r="AW1135" s="32"/>
      <c r="AX1135" s="32"/>
      <c r="AY1135" s="32"/>
      <c r="AZ1135" s="32"/>
      <c r="BA1135" s="32"/>
      <c r="BB1135" s="32"/>
      <c r="BC1135" s="32"/>
      <c r="BD1135" s="32"/>
      <c r="BE1135" s="32"/>
      <c r="BF1135" s="100"/>
      <c r="BG1135" s="63"/>
      <c r="BH1135" s="28"/>
      <c r="BI1135" s="28"/>
      <c r="BJ1135" s="28"/>
      <c r="BK1135" s="28"/>
      <c r="BL1135" s="28"/>
      <c r="BM1135" s="28"/>
      <c r="BN1135" s="29"/>
      <c r="BO1135" s="30"/>
      <c r="BP1135" s="7"/>
      <c r="BQ1135" s="7"/>
      <c r="BR1135" s="7"/>
      <c r="BS1135" s="7"/>
      <c r="BT1135" s="7"/>
      <c r="BU1135" s="7"/>
      <c r="BV1135" s="7"/>
      <c r="BW1135" s="7"/>
      <c r="BX1135" s="7"/>
      <c r="BY1135" s="7"/>
      <c r="BZ1135" s="7"/>
      <c r="CA1135" s="7"/>
      <c r="CB1135" s="7"/>
    </row>
    <row r="1136" ht="15.75" customHeight="1">
      <c r="A1136" s="122"/>
      <c r="B1136" t="s" s="65">
        <v>5</v>
      </c>
      <c r="C1136" s="66"/>
      <c r="D1136" s="69">
        <v>0</v>
      </c>
      <c r="E1136" s="69">
        <v>0</v>
      </c>
      <c r="F1136" s="69">
        <v>0</v>
      </c>
      <c r="G1136" s="69">
        <v>0</v>
      </c>
      <c r="H1136" s="69">
        <v>15</v>
      </c>
      <c r="I1136" s="69">
        <v>0</v>
      </c>
      <c r="J1136" s="69">
        <v>0</v>
      </c>
      <c r="K1136" s="69">
        <v>0</v>
      </c>
      <c r="L1136" s="69">
        <v>0</v>
      </c>
      <c r="M1136" s="69">
        <v>0</v>
      </c>
      <c r="N1136" s="69">
        <v>0</v>
      </c>
      <c r="O1136" s="69">
        <v>0</v>
      </c>
      <c r="P1136" s="69">
        <v>0</v>
      </c>
      <c r="Q1136" s="69">
        <v>0</v>
      </c>
      <c r="R1136" s="69">
        <v>0</v>
      </c>
      <c r="S1136" s="69">
        <v>0</v>
      </c>
      <c r="T1136" s="69">
        <v>0</v>
      </c>
      <c r="U1136" s="69">
        <v>0</v>
      </c>
      <c r="V1136" s="69">
        <v>0</v>
      </c>
      <c r="W1136" s="69">
        <v>0</v>
      </c>
      <c r="X1136" s="69">
        <v>0</v>
      </c>
      <c r="Y1136" s="69">
        <v>0</v>
      </c>
      <c r="Z1136" s="69">
        <v>0</v>
      </c>
      <c r="AA1136" s="69">
        <v>0</v>
      </c>
      <c r="AB1136" s="69">
        <v>0</v>
      </c>
      <c r="AC1136" s="69">
        <v>0</v>
      </c>
      <c r="AD1136" s="69">
        <v>0</v>
      </c>
      <c r="AE1136" s="69">
        <v>0</v>
      </c>
      <c r="AF1136" s="69">
        <v>0</v>
      </c>
      <c r="AG1136" s="69">
        <v>0</v>
      </c>
      <c r="AH1136" s="69">
        <v>0</v>
      </c>
      <c r="AI1136" s="69">
        <v>0</v>
      </c>
      <c r="AJ1136" s="69">
        <v>27</v>
      </c>
      <c r="AK1136" t="s" s="207">
        <v>0</v>
      </c>
      <c r="AL1136" s="32"/>
      <c r="AM1136" s="32"/>
      <c r="AN1136" s="32"/>
      <c r="AO1136" s="32"/>
      <c r="AP1136" s="32"/>
      <c r="AQ1136" s="32"/>
      <c r="AR1136" s="32"/>
      <c r="AS1136" s="32"/>
      <c r="AT1136" s="32"/>
      <c r="AU1136" s="32"/>
      <c r="AV1136" s="32"/>
      <c r="AW1136" s="32"/>
      <c r="AX1136" s="32"/>
      <c r="AY1136" s="32"/>
      <c r="AZ1136" s="32"/>
      <c r="BA1136" s="32"/>
      <c r="BB1136" s="32"/>
      <c r="BC1136" s="32"/>
      <c r="BD1136" s="32"/>
      <c r="BE1136" s="32"/>
      <c r="BF1136" s="32"/>
      <c r="BG1136" s="63"/>
      <c r="BH1136" s="28"/>
      <c r="BI1136" s="28"/>
      <c r="BJ1136" s="28"/>
      <c r="BK1136" s="28"/>
      <c r="BL1136" s="28"/>
      <c r="BM1136" s="28"/>
      <c r="BN1136" s="29"/>
      <c r="BO1136" s="30"/>
      <c r="BP1136" s="7"/>
      <c r="BQ1136" s="7"/>
      <c r="BR1136" s="7"/>
      <c r="BS1136" s="7"/>
      <c r="BT1136" s="7"/>
      <c r="BU1136" s="7"/>
      <c r="BV1136" s="7"/>
      <c r="BW1136" s="7"/>
      <c r="BX1136" s="7"/>
      <c r="BY1136" s="7"/>
      <c r="BZ1136" s="7"/>
      <c r="CA1136" s="7"/>
      <c r="CB1136" s="7"/>
    </row>
    <row r="1137" ht="15.75" customHeight="1">
      <c r="A1137" s="64"/>
      <c r="B1137" t="s" s="70">
        <v>8</v>
      </c>
      <c r="C1137" s="206"/>
      <c r="D1137" s="69">
        <v>0</v>
      </c>
      <c r="E1137" s="69">
        <v>0</v>
      </c>
      <c r="F1137" s="69">
        <v>0</v>
      </c>
      <c r="G1137" s="69">
        <v>0</v>
      </c>
      <c r="H1137" s="69">
        <v>0</v>
      </c>
      <c r="I1137" s="69">
        <v>0</v>
      </c>
      <c r="J1137" s="69">
        <v>0</v>
      </c>
      <c r="K1137" s="69">
        <v>0</v>
      </c>
      <c r="L1137" s="69">
        <v>0</v>
      </c>
      <c r="M1137" s="69">
        <v>0</v>
      </c>
      <c r="N1137" s="69">
        <v>0</v>
      </c>
      <c r="O1137" s="69">
        <v>0</v>
      </c>
      <c r="P1137" s="69">
        <v>0</v>
      </c>
      <c r="Q1137" s="69">
        <v>0</v>
      </c>
      <c r="R1137" s="69">
        <v>0</v>
      </c>
      <c r="S1137" s="69">
        <v>0</v>
      </c>
      <c r="T1137" s="69">
        <v>0</v>
      </c>
      <c r="U1137" s="69">
        <v>0</v>
      </c>
      <c r="V1137" s="69">
        <v>0</v>
      </c>
      <c r="W1137" s="69">
        <v>0</v>
      </c>
      <c r="X1137" s="69">
        <v>0</v>
      </c>
      <c r="Y1137" s="69">
        <v>0</v>
      </c>
      <c r="Z1137" s="69">
        <v>0</v>
      </c>
      <c r="AA1137" s="69">
        <v>0</v>
      </c>
      <c r="AB1137" s="69">
        <v>787</v>
      </c>
      <c r="AC1137" s="69">
        <v>1097</v>
      </c>
      <c r="AD1137" s="69">
        <v>762</v>
      </c>
      <c r="AE1137" s="69">
        <v>0</v>
      </c>
      <c r="AF1137" s="69">
        <v>952</v>
      </c>
      <c r="AG1137" t="s" s="107">
        <v>43</v>
      </c>
      <c r="AH1137" t="s" s="107">
        <v>43</v>
      </c>
      <c r="AI1137" t="s" s="107">
        <v>43</v>
      </c>
      <c r="AJ1137" s="32"/>
      <c r="AK1137" s="32"/>
      <c r="AL1137" s="32"/>
      <c r="AM1137" s="32"/>
      <c r="AN1137" s="32"/>
      <c r="AO1137" s="32"/>
      <c r="AP1137" s="32"/>
      <c r="AQ1137" s="32"/>
      <c r="AR1137" s="32"/>
      <c r="AS1137" s="32"/>
      <c r="AT1137" s="32"/>
      <c r="AU1137" s="32"/>
      <c r="AV1137" s="32"/>
      <c r="AW1137" s="32"/>
      <c r="AX1137" s="32"/>
      <c r="AY1137" s="32"/>
      <c r="AZ1137" s="32"/>
      <c r="BA1137" s="32"/>
      <c r="BB1137" s="32"/>
      <c r="BC1137" s="32"/>
      <c r="BD1137" s="32"/>
      <c r="BE1137" s="32"/>
      <c r="BF1137" s="32"/>
      <c r="BG1137" s="63"/>
      <c r="BH1137" s="28"/>
      <c r="BI1137" s="28"/>
      <c r="BJ1137" s="28"/>
      <c r="BK1137" s="28"/>
      <c r="BL1137" s="28"/>
      <c r="BM1137" s="28"/>
      <c r="BN1137" s="29"/>
      <c r="BO1137" s="30"/>
      <c r="BP1137" s="7"/>
      <c r="BQ1137" s="7"/>
      <c r="BR1137" s="7"/>
      <c r="BS1137" s="7"/>
      <c r="BT1137" s="7"/>
      <c r="BU1137" s="7"/>
      <c r="BV1137" s="7"/>
      <c r="BW1137" s="7"/>
      <c r="BX1137" s="7"/>
      <c r="BY1137" s="7"/>
      <c r="BZ1137" s="7"/>
      <c r="CA1137" s="7"/>
      <c r="CB1137" s="7"/>
    </row>
    <row r="1138" ht="15.75" customHeight="1">
      <c r="A1138" s="64"/>
      <c r="B1138" t="s" s="70">
        <v>10</v>
      </c>
      <c r="C1138" s="206"/>
      <c r="D1138" s="69">
        <v>0</v>
      </c>
      <c r="E1138" s="69">
        <v>0</v>
      </c>
      <c r="F1138" s="69">
        <v>0</v>
      </c>
      <c r="G1138" s="69">
        <v>0</v>
      </c>
      <c r="H1138" s="69">
        <v>0</v>
      </c>
      <c r="I1138" s="69">
        <v>318.6</v>
      </c>
      <c r="J1138" s="69">
        <v>11.6</v>
      </c>
      <c r="K1138" s="69">
        <v>0</v>
      </c>
      <c r="L1138" s="69">
        <v>15.9</v>
      </c>
      <c r="M1138" s="69">
        <v>0</v>
      </c>
      <c r="N1138" s="69">
        <v>0</v>
      </c>
      <c r="O1138" s="69">
        <v>0</v>
      </c>
      <c r="P1138" s="69">
        <v>0</v>
      </c>
      <c r="Q1138" s="69">
        <v>0</v>
      </c>
      <c r="R1138" s="69">
        <v>0</v>
      </c>
      <c r="S1138" s="69">
        <v>0</v>
      </c>
      <c r="T1138" s="69">
        <v>0</v>
      </c>
      <c r="U1138" s="69">
        <v>0</v>
      </c>
      <c r="V1138" s="69">
        <v>0</v>
      </c>
      <c r="W1138" s="69">
        <v>0</v>
      </c>
      <c r="X1138" s="69">
        <v>0</v>
      </c>
      <c r="Y1138" s="69">
        <v>0</v>
      </c>
      <c r="Z1138" s="69">
        <v>1.7</v>
      </c>
      <c r="AA1138" s="69">
        <v>1.3</v>
      </c>
      <c r="AB1138" s="69">
        <v>16.9</v>
      </c>
      <c r="AC1138" s="69">
        <v>0</v>
      </c>
      <c r="AD1138" s="69">
        <v>0</v>
      </c>
      <c r="AE1138" s="69">
        <v>0</v>
      </c>
      <c r="AF1138" s="69">
        <v>2.5</v>
      </c>
      <c r="AG1138" s="69">
        <v>6.7</v>
      </c>
      <c r="AH1138" s="69">
        <v>298.4</v>
      </c>
      <c r="AI1138" s="69">
        <v>629</v>
      </c>
      <c r="AJ1138" s="69"/>
      <c r="AK1138" s="69"/>
      <c r="AL1138" s="69"/>
      <c r="AM1138" s="69"/>
      <c r="AN1138" s="69"/>
      <c r="AO1138" s="69"/>
      <c r="AP1138" s="69"/>
      <c r="AQ1138" s="69"/>
      <c r="AR1138" s="69"/>
      <c r="AS1138" s="69"/>
      <c r="AT1138" s="69"/>
      <c r="AU1138" s="69"/>
      <c r="AV1138" s="69"/>
      <c r="AW1138" s="69"/>
      <c r="AX1138" s="69"/>
      <c r="AY1138" s="69"/>
      <c r="AZ1138" s="69"/>
      <c r="BA1138" s="69"/>
      <c r="BB1138" s="69"/>
      <c r="BC1138" s="69"/>
      <c r="BD1138" s="69"/>
      <c r="BE1138" s="69"/>
      <c r="BF1138" s="32"/>
      <c r="BG1138" s="63"/>
      <c r="BH1138" s="28"/>
      <c r="BI1138" s="28"/>
      <c r="BJ1138" s="28"/>
      <c r="BK1138" s="28"/>
      <c r="BL1138" s="28"/>
      <c r="BM1138" s="28"/>
      <c r="BN1138" s="29"/>
      <c r="BO1138" s="30"/>
      <c r="BP1138" s="7"/>
      <c r="BQ1138" s="7"/>
      <c r="BR1138" s="7"/>
      <c r="BS1138" s="7"/>
      <c r="BT1138" s="7"/>
      <c r="BU1138" s="7"/>
      <c r="BV1138" s="7"/>
      <c r="BW1138" s="7"/>
      <c r="BX1138" s="7"/>
      <c r="BY1138" s="7"/>
      <c r="BZ1138" s="7"/>
      <c r="CA1138" s="7"/>
      <c r="CB1138" s="7"/>
    </row>
    <row r="1139" ht="15.75" customHeight="1">
      <c r="A1139" s="64"/>
      <c r="B1139" t="s" s="70">
        <v>11</v>
      </c>
      <c r="C1139" s="206"/>
      <c r="D1139" s="69">
        <v>0</v>
      </c>
      <c r="E1139" s="69">
        <v>0</v>
      </c>
      <c r="F1139" s="69">
        <v>0</v>
      </c>
      <c r="G1139" s="69">
        <v>0</v>
      </c>
      <c r="H1139" s="69">
        <v>0</v>
      </c>
      <c r="I1139" s="69">
        <v>0</v>
      </c>
      <c r="J1139" s="69">
        <v>0</v>
      </c>
      <c r="K1139" s="69">
        <v>0</v>
      </c>
      <c r="L1139" s="69">
        <v>0</v>
      </c>
      <c r="M1139" s="69">
        <v>0</v>
      </c>
      <c r="N1139" s="69">
        <v>0</v>
      </c>
      <c r="O1139" s="69">
        <v>0</v>
      </c>
      <c r="P1139" s="69">
        <v>0</v>
      </c>
      <c r="Q1139" s="69">
        <v>0</v>
      </c>
      <c r="R1139" s="69">
        <v>0</v>
      </c>
      <c r="S1139" s="69">
        <v>0</v>
      </c>
      <c r="T1139" s="69">
        <v>0</v>
      </c>
      <c r="U1139" s="69">
        <v>0</v>
      </c>
      <c r="V1139" s="69">
        <v>0</v>
      </c>
      <c r="W1139" s="69">
        <v>0</v>
      </c>
      <c r="X1139" s="69">
        <v>0</v>
      </c>
      <c r="Y1139" s="69">
        <v>0</v>
      </c>
      <c r="Z1139" s="69">
        <v>0</v>
      </c>
      <c r="AA1139" s="69">
        <v>950</v>
      </c>
      <c r="AB1139" s="69">
        <v>1250</v>
      </c>
      <c r="AC1139" s="69">
        <v>3600</v>
      </c>
      <c r="AD1139" s="69">
        <v>800</v>
      </c>
      <c r="AE1139" s="69">
        <v>800</v>
      </c>
      <c r="AF1139" s="69">
        <v>6895</v>
      </c>
      <c r="AG1139" s="69">
        <v>6760</v>
      </c>
      <c r="AH1139" s="69">
        <v>5391</v>
      </c>
      <c r="AI1139" s="69">
        <v>4710</v>
      </c>
      <c r="AJ1139" s="69"/>
      <c r="AK1139" s="69"/>
      <c r="AL1139" s="69"/>
      <c r="AM1139" s="69"/>
      <c r="AN1139" s="69"/>
      <c r="AO1139" s="69"/>
      <c r="AP1139" s="69"/>
      <c r="AQ1139" s="69"/>
      <c r="AR1139" s="69"/>
      <c r="AS1139" s="69"/>
      <c r="AT1139" s="69"/>
      <c r="AU1139" s="69"/>
      <c r="AV1139" s="69"/>
      <c r="AW1139" s="69"/>
      <c r="AX1139" s="69"/>
      <c r="AY1139" s="69"/>
      <c r="AZ1139" s="69"/>
      <c r="BA1139" s="69"/>
      <c r="BB1139" s="69"/>
      <c r="BC1139" s="69"/>
      <c r="BD1139" s="69"/>
      <c r="BE1139" s="69"/>
      <c r="BF1139" s="69"/>
      <c r="BG1139" s="63"/>
      <c r="BH1139" s="28"/>
      <c r="BI1139" s="28"/>
      <c r="BJ1139" s="28"/>
      <c r="BK1139" s="28"/>
      <c r="BL1139" s="28"/>
      <c r="BM1139" s="28"/>
      <c r="BN1139" s="29"/>
      <c r="BO1139" s="30"/>
      <c r="BP1139" s="7"/>
      <c r="BQ1139" s="7"/>
      <c r="BR1139" s="7"/>
      <c r="BS1139" s="7"/>
      <c r="BT1139" s="7"/>
      <c r="BU1139" s="7"/>
      <c r="BV1139" s="7"/>
      <c r="BW1139" s="7"/>
      <c r="BX1139" s="7"/>
      <c r="BY1139" s="7"/>
      <c r="BZ1139" s="7"/>
      <c r="CA1139" s="7"/>
      <c r="CB1139" s="7"/>
    </row>
    <row r="1140" ht="15.75" customHeight="1">
      <c r="A1140" s="64"/>
      <c r="B1140" t="s" s="70">
        <v>12</v>
      </c>
      <c r="C1140" s="66"/>
      <c r="D1140" s="69">
        <v>241.31</v>
      </c>
      <c r="E1140" s="69">
        <v>248.4106</v>
      </c>
      <c r="F1140" s="69">
        <v>255.5112</v>
      </c>
      <c r="G1140" s="69">
        <v>262.6118</v>
      </c>
      <c r="H1140" s="69">
        <v>269.7124</v>
      </c>
      <c r="I1140" s="69">
        <v>276.813</v>
      </c>
      <c r="J1140" s="69">
        <v>283.9136</v>
      </c>
      <c r="K1140" s="69">
        <v>290.8586</v>
      </c>
      <c r="L1140" s="69">
        <v>0</v>
      </c>
      <c r="M1140" s="69">
        <v>0</v>
      </c>
      <c r="N1140" s="69">
        <v>0</v>
      </c>
      <c r="O1140" s="69">
        <v>0</v>
      </c>
      <c r="P1140" s="69">
        <v>0</v>
      </c>
      <c r="Q1140" s="69">
        <v>0</v>
      </c>
      <c r="R1140" s="69">
        <v>0</v>
      </c>
      <c r="S1140" s="69">
        <v>0</v>
      </c>
      <c r="T1140" s="69">
        <v>0</v>
      </c>
      <c r="U1140" s="69">
        <v>0</v>
      </c>
      <c r="V1140" s="69">
        <v>0</v>
      </c>
      <c r="W1140" s="69">
        <v>0</v>
      </c>
      <c r="X1140" s="69">
        <v>0</v>
      </c>
      <c r="Y1140" s="69">
        <v>0</v>
      </c>
      <c r="Z1140" s="69">
        <v>0</v>
      </c>
      <c r="AA1140" s="69">
        <v>0</v>
      </c>
      <c r="AB1140" s="69">
        <v>0</v>
      </c>
      <c r="AC1140" s="69">
        <v>0</v>
      </c>
      <c r="AD1140" s="69">
        <v>0</v>
      </c>
      <c r="AE1140" s="69">
        <v>0</v>
      </c>
      <c r="AF1140" s="69">
        <v>0</v>
      </c>
      <c r="AG1140" s="69">
        <v>0</v>
      </c>
      <c r="AH1140" s="69">
        <v>0</v>
      </c>
      <c r="AI1140" s="69">
        <v>0</v>
      </c>
      <c r="AJ1140" s="69">
        <v>83</v>
      </c>
      <c r="AK1140" s="69"/>
      <c r="AL1140" s="69"/>
      <c r="AM1140" s="69"/>
      <c r="AN1140" s="69"/>
      <c r="AO1140" s="69"/>
      <c r="AP1140" s="69"/>
      <c r="AQ1140" s="69"/>
      <c r="AR1140" s="69"/>
      <c r="AS1140" s="69"/>
      <c r="AT1140" s="69"/>
      <c r="AU1140" s="69"/>
      <c r="AV1140" s="69"/>
      <c r="AW1140" s="69"/>
      <c r="AX1140" s="69"/>
      <c r="AY1140" s="69"/>
      <c r="AZ1140" s="69"/>
      <c r="BA1140" s="69"/>
      <c r="BB1140" s="69"/>
      <c r="BC1140" s="69"/>
      <c r="BD1140" s="69"/>
      <c r="BE1140" s="69"/>
      <c r="BF1140" s="69"/>
      <c r="BG1140" s="63"/>
      <c r="BH1140" s="28"/>
      <c r="BI1140" s="28"/>
      <c r="BJ1140" s="28"/>
      <c r="BK1140" s="28"/>
      <c r="BL1140" s="28"/>
      <c r="BM1140" s="28"/>
      <c r="BN1140" s="29"/>
      <c r="BO1140" s="30"/>
      <c r="BP1140" s="7"/>
      <c r="BQ1140" s="7"/>
      <c r="BR1140" s="7"/>
      <c r="BS1140" s="7"/>
      <c r="BT1140" s="7"/>
      <c r="BU1140" s="7"/>
      <c r="BV1140" s="7"/>
      <c r="BW1140" s="7"/>
      <c r="BX1140" s="7"/>
      <c r="BY1140" s="7"/>
      <c r="BZ1140" s="7"/>
      <c r="CA1140" s="7"/>
      <c r="CB1140" s="7"/>
    </row>
    <row r="1141" ht="15.75" customHeight="1">
      <c r="A1141" s="64"/>
      <c r="B1141" t="s" s="70">
        <v>13</v>
      </c>
      <c r="C1141" s="206"/>
      <c r="D1141" s="69">
        <v>0</v>
      </c>
      <c r="E1141" s="69">
        <v>0</v>
      </c>
      <c r="F1141" s="69">
        <v>0</v>
      </c>
      <c r="G1141" s="69">
        <v>0</v>
      </c>
      <c r="H1141" s="69">
        <v>0</v>
      </c>
      <c r="I1141" s="69">
        <v>0</v>
      </c>
      <c r="J1141" s="69">
        <v>0</v>
      </c>
      <c r="K1141" s="69">
        <v>0</v>
      </c>
      <c r="L1141" s="69">
        <v>0</v>
      </c>
      <c r="M1141" s="69">
        <v>0</v>
      </c>
      <c r="N1141" s="69">
        <v>0.7</v>
      </c>
      <c r="O1141" s="69">
        <v>0</v>
      </c>
      <c r="P1141" s="69">
        <v>0</v>
      </c>
      <c r="Q1141" s="69">
        <v>0</v>
      </c>
      <c r="R1141" s="69">
        <v>0</v>
      </c>
      <c r="S1141" s="69">
        <v>0</v>
      </c>
      <c r="T1141" s="69">
        <v>0</v>
      </c>
      <c r="U1141" s="69">
        <v>0</v>
      </c>
      <c r="V1141" s="69">
        <v>0</v>
      </c>
      <c r="W1141" s="69">
        <v>0</v>
      </c>
      <c r="X1141" s="69">
        <v>0</v>
      </c>
      <c r="Y1141" s="69">
        <v>0</v>
      </c>
      <c r="Z1141" s="69">
        <v>0</v>
      </c>
      <c r="AA1141" s="69">
        <v>0</v>
      </c>
      <c r="AB1141" s="69">
        <v>0.1</v>
      </c>
      <c r="AC1141" s="69">
        <v>205.8</v>
      </c>
      <c r="AD1141" s="69">
        <v>74</v>
      </c>
      <c r="AE1141" s="69">
        <v>158.9</v>
      </c>
      <c r="AF1141" s="69">
        <v>0</v>
      </c>
      <c r="AG1141" s="69">
        <v>1.96</v>
      </c>
      <c r="AH1141" s="69">
        <v>0</v>
      </c>
      <c r="AI1141" s="69">
        <v>8.300000000000001</v>
      </c>
      <c r="AJ1141" s="69"/>
      <c r="AK1141" s="69"/>
      <c r="AL1141" s="69"/>
      <c r="AM1141" s="69"/>
      <c r="AN1141" s="69"/>
      <c r="AO1141" s="69"/>
      <c r="AP1141" s="69"/>
      <c r="AQ1141" s="69"/>
      <c r="AR1141" s="69"/>
      <c r="AS1141" s="69"/>
      <c r="AT1141" s="69"/>
      <c r="AU1141" s="69"/>
      <c r="AV1141" s="69"/>
      <c r="AW1141" s="69"/>
      <c r="AX1141" s="69"/>
      <c r="AY1141" s="69"/>
      <c r="AZ1141" s="69"/>
      <c r="BA1141" s="69"/>
      <c r="BB1141" s="69"/>
      <c r="BC1141" s="69"/>
      <c r="BD1141" s="69"/>
      <c r="BE1141" s="69"/>
      <c r="BF1141" s="69"/>
      <c r="BG1141" s="63"/>
      <c r="BH1141" s="28"/>
      <c r="BI1141" s="28"/>
      <c r="BJ1141" s="28"/>
      <c r="BK1141" s="28"/>
      <c r="BL1141" s="28"/>
      <c r="BM1141" s="28"/>
      <c r="BN1141" s="29"/>
      <c r="BO1141" s="30"/>
      <c r="BP1141" s="7"/>
      <c r="BQ1141" s="7"/>
      <c r="BR1141" s="7"/>
      <c r="BS1141" s="7"/>
      <c r="BT1141" s="7"/>
      <c r="BU1141" s="7"/>
      <c r="BV1141" s="7"/>
      <c r="BW1141" s="7"/>
      <c r="BX1141" s="7"/>
      <c r="BY1141" s="7"/>
      <c r="BZ1141" s="7"/>
      <c r="CA1141" s="7"/>
      <c r="CB1141" s="7"/>
    </row>
    <row r="1142" ht="15.75" customHeight="1">
      <c r="A1142" s="64"/>
      <c r="B1142" s="101"/>
      <c r="C1142" s="206"/>
      <c r="D1142" s="100"/>
      <c r="E1142" s="100"/>
      <c r="F1142" s="100"/>
      <c r="G1142" s="100"/>
      <c r="H1142" s="100"/>
      <c r="I1142" s="100"/>
      <c r="J1142" s="100"/>
      <c r="K1142" s="100"/>
      <c r="L1142" s="100"/>
      <c r="M1142" s="100"/>
      <c r="N1142" s="100"/>
      <c r="O1142" s="100"/>
      <c r="P1142" s="100"/>
      <c r="Q1142" s="100"/>
      <c r="R1142" s="100"/>
      <c r="S1142" s="100"/>
      <c r="T1142" s="100"/>
      <c r="U1142" s="100"/>
      <c r="V1142" s="100"/>
      <c r="W1142" s="100"/>
      <c r="X1142" s="100"/>
      <c r="Y1142" s="100"/>
      <c r="Z1142" s="100"/>
      <c r="AA1142" s="100"/>
      <c r="AB1142" s="100"/>
      <c r="AC1142" s="100"/>
      <c r="AD1142" s="100"/>
      <c r="AE1142" s="100"/>
      <c r="AF1142" s="100"/>
      <c r="AG1142" s="100"/>
      <c r="AH1142" s="100"/>
      <c r="AI1142" s="100"/>
      <c r="AJ1142" s="100"/>
      <c r="AK1142" s="100"/>
      <c r="AL1142" s="100"/>
      <c r="AM1142" s="100"/>
      <c r="AN1142" s="100"/>
      <c r="AO1142" s="100"/>
      <c r="AP1142" s="100"/>
      <c r="AQ1142" s="100"/>
      <c r="AR1142" s="100"/>
      <c r="AS1142" s="100"/>
      <c r="AT1142" s="100"/>
      <c r="AU1142" s="100"/>
      <c r="AV1142" s="100"/>
      <c r="AW1142" s="100"/>
      <c r="AX1142" s="100"/>
      <c r="AY1142" s="100"/>
      <c r="AZ1142" s="100"/>
      <c r="BA1142" s="100"/>
      <c r="BB1142" s="100"/>
      <c r="BC1142" s="100"/>
      <c r="BD1142" s="100"/>
      <c r="BE1142" s="100"/>
      <c r="BF1142" s="69"/>
      <c r="BG1142" s="63"/>
      <c r="BH1142" s="28"/>
      <c r="BI1142" s="28"/>
      <c r="BJ1142" s="28"/>
      <c r="BK1142" s="28"/>
      <c r="BL1142" s="63"/>
      <c r="BM1142" s="28"/>
      <c r="BN1142" s="29"/>
      <c r="BO1142" s="30"/>
      <c r="BP1142" s="7"/>
      <c r="BQ1142" s="7"/>
      <c r="BR1142" s="7"/>
      <c r="BS1142" s="7"/>
      <c r="BT1142" s="7"/>
      <c r="BU1142" s="7"/>
      <c r="BV1142" s="7"/>
      <c r="BW1142" s="7"/>
      <c r="BX1142" s="7"/>
      <c r="BY1142" s="7"/>
      <c r="BZ1142" s="7"/>
      <c r="CA1142" s="7"/>
      <c r="CB1142" s="7"/>
    </row>
    <row r="1143" ht="13.75" customHeight="1">
      <c r="A1143" s="96">
        <v>156</v>
      </c>
      <c r="B1143" t="s" s="97">
        <v>203</v>
      </c>
      <c r="C1143" s="62">
        <v>3</v>
      </c>
      <c r="D1143" s="32">
        <v>0</v>
      </c>
      <c r="E1143" s="32">
        <v>0</v>
      </c>
      <c r="F1143" s="32">
        <v>0</v>
      </c>
      <c r="G1143" s="32">
        <v>0</v>
      </c>
      <c r="H1143" s="32">
        <v>0</v>
      </c>
      <c r="I1143" s="32">
        <v>0</v>
      </c>
      <c r="J1143" s="32">
        <v>0</v>
      </c>
      <c r="K1143" s="32">
        <v>0</v>
      </c>
      <c r="L1143" s="32">
        <v>0</v>
      </c>
      <c r="M1143" s="32">
        <v>0</v>
      </c>
      <c r="N1143" s="32">
        <v>0</v>
      </c>
      <c r="O1143" s="32">
        <v>0</v>
      </c>
      <c r="P1143" s="32">
        <v>0</v>
      </c>
      <c r="Q1143" s="32">
        <v>0</v>
      </c>
      <c r="R1143" s="32">
        <v>0</v>
      </c>
      <c r="S1143" s="32">
        <v>1.845432</v>
      </c>
      <c r="T1143" s="32">
        <v>1.9986176</v>
      </c>
      <c r="U1143" s="32">
        <v>3.3608195</v>
      </c>
      <c r="V1143" s="32">
        <v>15.3235604</v>
      </c>
      <c r="W1143" s="32">
        <v>38.3769745</v>
      </c>
      <c r="X1143" s="32">
        <v>39.2794867</v>
      </c>
      <c r="Y1143" s="32">
        <v>75.44614420000001</v>
      </c>
      <c r="Z1143" s="32">
        <v>233.2320325</v>
      </c>
      <c r="AA1143" s="32">
        <v>503.9554645</v>
      </c>
      <c r="AB1143" s="32">
        <v>382.0187915</v>
      </c>
      <c r="AC1143" s="32">
        <v>1484.567541276470</v>
      </c>
      <c r="AD1143" s="32">
        <v>1771.431404208960</v>
      </c>
      <c r="AE1143" s="32">
        <v>2410.117626926530</v>
      </c>
      <c r="AF1143" s="32">
        <v>3077.359141721860</v>
      </c>
      <c r="AG1143" s="32">
        <v>3803.349990175790</v>
      </c>
      <c r="AH1143" s="32">
        <v>5014.5956415726</v>
      </c>
      <c r="AI1143" s="32">
        <v>4025.532585061240</v>
      </c>
      <c r="AJ1143" s="32">
        <v>4224.930772023850</v>
      </c>
      <c r="AK1143" s="32">
        <v>4245.609469856160</v>
      </c>
      <c r="AL1143" s="32">
        <v>4257.2081213136</v>
      </c>
      <c r="AM1143" s="32">
        <v>3048.4983190871</v>
      </c>
      <c r="AN1143" s="32">
        <v>1100.5523583</v>
      </c>
      <c r="AO1143" s="32">
        <v>1012.031729</v>
      </c>
      <c r="AP1143" s="32">
        <v>968.4477576</v>
      </c>
      <c r="AQ1143" s="32">
        <v>1100.5900882</v>
      </c>
      <c r="AR1143" s="32">
        <v>394.828709</v>
      </c>
      <c r="AS1143" s="32">
        <v>622.6398392999999</v>
      </c>
      <c r="AT1143" s="32">
        <v>859.7753969</v>
      </c>
      <c r="AU1143" s="32">
        <v>836.3289716</v>
      </c>
      <c r="AV1143" s="32">
        <v>881.669537</v>
      </c>
      <c r="AW1143" s="32">
        <v>2093.860336</v>
      </c>
      <c r="AX1143" s="32">
        <v>578.123</v>
      </c>
      <c r="AY1143" s="32">
        <v>513.8383540999999</v>
      </c>
      <c r="AZ1143" s="32">
        <v>482.6797679</v>
      </c>
      <c r="BA1143" s="32">
        <v>477.063968</v>
      </c>
      <c r="BB1143" s="32">
        <v>428.161036</v>
      </c>
      <c r="BC1143" s="32">
        <v>427.2748618</v>
      </c>
      <c r="BD1143" s="32">
        <v>423.2789105</v>
      </c>
      <c r="BE1143" s="32">
        <v>420.9327957</v>
      </c>
      <c r="BF1143" s="32">
        <v>415.7696473</v>
      </c>
      <c r="BG1143" s="32">
        <v>423.0829382</v>
      </c>
      <c r="BH1143" s="32">
        <v>412.8348475</v>
      </c>
      <c r="BI1143" s="63">
        <v>2631.4359012</v>
      </c>
      <c r="BJ1143" s="63">
        <v>3039.9671113</v>
      </c>
      <c r="BK1143" s="63">
        <v>3115.9011254</v>
      </c>
      <c r="BL1143" s="63">
        <v>6627.5046252</v>
      </c>
      <c r="BM1143" s="63">
        <v>7244.736</v>
      </c>
      <c r="BN1143" s="29"/>
      <c r="BO1143" s="30"/>
      <c r="BP1143" s="7"/>
      <c r="BQ1143" s="7"/>
      <c r="BR1143" s="7"/>
      <c r="BS1143" s="7"/>
      <c r="BT1143" s="7"/>
      <c r="BU1143" s="7"/>
      <c r="BV1143" s="7"/>
      <c r="BW1143" s="7"/>
      <c r="BX1143" s="7"/>
      <c r="BY1143" s="7"/>
      <c r="BZ1143" s="7"/>
      <c r="CA1143" s="7"/>
      <c r="CB1143" s="7"/>
    </row>
    <row r="1144" ht="13.65" customHeight="1">
      <c r="A1144" s="64"/>
      <c r="B1144" t="s" s="65">
        <v>5</v>
      </c>
      <c r="C1144" s="206"/>
      <c r="D1144" s="69">
        <v>0</v>
      </c>
      <c r="E1144" s="69">
        <v>0</v>
      </c>
      <c r="F1144" s="69">
        <v>0</v>
      </c>
      <c r="G1144" s="69">
        <v>0</v>
      </c>
      <c r="H1144" s="69">
        <v>0</v>
      </c>
      <c r="I1144" s="69">
        <v>0</v>
      </c>
      <c r="J1144" s="69">
        <v>0</v>
      </c>
      <c r="K1144" s="69">
        <v>0</v>
      </c>
      <c r="L1144" s="69">
        <v>0</v>
      </c>
      <c r="M1144" s="69">
        <v>0</v>
      </c>
      <c r="N1144" s="69">
        <v>0</v>
      </c>
      <c r="O1144" s="69">
        <v>0</v>
      </c>
      <c r="P1144" s="69">
        <v>0</v>
      </c>
      <c r="Q1144" s="69">
        <v>0</v>
      </c>
      <c r="R1144" s="69">
        <v>0</v>
      </c>
      <c r="S1144" s="69">
        <v>0</v>
      </c>
      <c r="T1144" s="69">
        <v>0</v>
      </c>
      <c r="U1144" s="69">
        <v>0</v>
      </c>
      <c r="V1144" s="69">
        <v>0</v>
      </c>
      <c r="W1144" s="69">
        <v>0</v>
      </c>
      <c r="X1144" s="69">
        <v>0</v>
      </c>
      <c r="Y1144" s="69">
        <v>0</v>
      </c>
      <c r="Z1144" s="69">
        <v>49</v>
      </c>
      <c r="AA1144" s="69">
        <v>0</v>
      </c>
      <c r="AB1144" s="69">
        <v>0</v>
      </c>
      <c r="AC1144" s="69">
        <v>889.184273176474</v>
      </c>
      <c r="AD1144" s="69">
        <v>1041.797341108960</v>
      </c>
      <c r="AE1144" s="69">
        <v>1293.870508826530</v>
      </c>
      <c r="AF1144" s="69">
        <v>1322.232180221860</v>
      </c>
      <c r="AG1144" s="69">
        <v>1377.041405375790</v>
      </c>
      <c r="AH1144" s="69">
        <v>1593.3429735726</v>
      </c>
      <c r="AI1144" s="69">
        <v>1706.491293761240</v>
      </c>
      <c r="AJ1144" s="69">
        <v>1727.355369423850</v>
      </c>
      <c r="AK1144" s="69">
        <v>1763.209781256160</v>
      </c>
      <c r="AL1144" s="69">
        <v>1950.7450048136</v>
      </c>
      <c r="AM1144" s="69">
        <v>2085.4516855871</v>
      </c>
      <c r="AN1144" s="69">
        <v>0</v>
      </c>
      <c r="AO1144" s="69">
        <v>0</v>
      </c>
      <c r="AP1144" s="69">
        <v>0</v>
      </c>
      <c r="AQ1144" s="69">
        <v>0</v>
      </c>
      <c r="AR1144" s="69">
        <v>0</v>
      </c>
      <c r="AS1144" s="69">
        <v>0</v>
      </c>
      <c r="AT1144" s="69">
        <v>0</v>
      </c>
      <c r="AU1144" s="69">
        <v>0</v>
      </c>
      <c r="AV1144" s="69">
        <v>0</v>
      </c>
      <c r="AW1144" s="69">
        <v>0</v>
      </c>
      <c r="AX1144" s="69">
        <v>0</v>
      </c>
      <c r="AY1144" s="69">
        <v>0</v>
      </c>
      <c r="AZ1144" s="69">
        <v>0</v>
      </c>
      <c r="BA1144" s="69">
        <v>0</v>
      </c>
      <c r="BB1144" s="69">
        <v>0</v>
      </c>
      <c r="BC1144" s="69">
        <v>0</v>
      </c>
      <c r="BD1144" s="69">
        <v>0</v>
      </c>
      <c r="BE1144" s="69">
        <v>0</v>
      </c>
      <c r="BF1144" s="69">
        <v>0</v>
      </c>
      <c r="BG1144" s="69">
        <v>0</v>
      </c>
      <c r="BH1144" s="69">
        <v>0</v>
      </c>
      <c r="BI1144" s="69">
        <v>0</v>
      </c>
      <c r="BJ1144" s="69">
        <v>0</v>
      </c>
      <c r="BK1144" s="69">
        <v>0</v>
      </c>
      <c r="BL1144" s="69">
        <v>0</v>
      </c>
      <c r="BM1144" s="69">
        <v>0</v>
      </c>
      <c r="BN1144" s="29"/>
      <c r="BO1144" s="30"/>
      <c r="BP1144" s="7"/>
      <c r="BQ1144" s="7"/>
      <c r="BR1144" s="7"/>
      <c r="BS1144" s="7"/>
      <c r="BT1144" s="7"/>
      <c r="BU1144" s="7"/>
      <c r="BV1144" s="7"/>
      <c r="BW1144" s="7"/>
      <c r="BX1144" s="7"/>
      <c r="BY1144" s="7"/>
      <c r="BZ1144" s="7"/>
      <c r="CA1144" s="7"/>
      <c r="CB1144" s="7"/>
    </row>
    <row r="1145" ht="13.65" customHeight="1">
      <c r="A1145" s="64"/>
      <c r="B1145" t="s" s="140">
        <v>6</v>
      </c>
      <c r="C1145" s="206"/>
      <c r="D1145" s="69">
        <v>0</v>
      </c>
      <c r="E1145" s="69">
        <v>0</v>
      </c>
      <c r="F1145" s="69">
        <v>0</v>
      </c>
      <c r="G1145" s="69">
        <v>0</v>
      </c>
      <c r="H1145" s="69">
        <v>0</v>
      </c>
      <c r="I1145" s="69">
        <v>0</v>
      </c>
      <c r="J1145" s="69">
        <v>0</v>
      </c>
      <c r="K1145" s="69">
        <v>0</v>
      </c>
      <c r="L1145" s="69">
        <v>0</v>
      </c>
      <c r="M1145" s="69">
        <v>0</v>
      </c>
      <c r="N1145" s="69">
        <v>0</v>
      </c>
      <c r="O1145" s="69">
        <v>0</v>
      </c>
      <c r="P1145" s="69">
        <v>0</v>
      </c>
      <c r="Q1145" s="69">
        <v>0</v>
      </c>
      <c r="R1145" s="69">
        <v>0</v>
      </c>
      <c r="S1145" s="69">
        <v>0</v>
      </c>
      <c r="T1145" s="69">
        <v>0</v>
      </c>
      <c r="U1145" s="69">
        <v>0</v>
      </c>
      <c r="V1145" s="69">
        <v>0</v>
      </c>
      <c r="W1145" s="69">
        <v>0</v>
      </c>
      <c r="X1145" s="69">
        <v>0</v>
      </c>
      <c r="Y1145" s="69">
        <v>0</v>
      </c>
      <c r="Z1145" s="69">
        <v>0</v>
      </c>
      <c r="AA1145" s="69">
        <v>0</v>
      </c>
      <c r="AB1145" s="69">
        <v>0</v>
      </c>
      <c r="AC1145" s="69">
        <v>0</v>
      </c>
      <c r="AD1145" s="69">
        <v>0</v>
      </c>
      <c r="AE1145" t="s" s="107">
        <v>43</v>
      </c>
      <c r="AF1145" s="69">
        <v>103</v>
      </c>
      <c r="AG1145" s="69">
        <v>70</v>
      </c>
      <c r="AH1145" s="69">
        <v>256</v>
      </c>
      <c r="AI1145" s="69">
        <v>0</v>
      </c>
      <c r="AJ1145" s="69">
        <v>0</v>
      </c>
      <c r="AK1145" s="69">
        <v>0</v>
      </c>
      <c r="AL1145" s="69">
        <v>0</v>
      </c>
      <c r="AM1145" s="69">
        <v>0</v>
      </c>
      <c r="AN1145" s="69">
        <v>0</v>
      </c>
      <c r="AO1145" s="69">
        <v>0</v>
      </c>
      <c r="AP1145" s="69">
        <v>0</v>
      </c>
      <c r="AQ1145" s="69">
        <v>0</v>
      </c>
      <c r="AR1145" s="69">
        <v>0</v>
      </c>
      <c r="AS1145" s="69">
        <v>0</v>
      </c>
      <c r="AT1145" s="69">
        <v>0</v>
      </c>
      <c r="AU1145" s="69">
        <v>0</v>
      </c>
      <c r="AV1145" s="69">
        <v>0</v>
      </c>
      <c r="AW1145" s="69">
        <v>0</v>
      </c>
      <c r="AX1145" s="69">
        <v>0</v>
      </c>
      <c r="AY1145" s="69">
        <v>0</v>
      </c>
      <c r="AZ1145" s="69">
        <v>0</v>
      </c>
      <c r="BA1145" s="69">
        <v>0</v>
      </c>
      <c r="BB1145" s="69">
        <v>0</v>
      </c>
      <c r="BC1145" s="69">
        <v>0</v>
      </c>
      <c r="BD1145" s="69">
        <v>0</v>
      </c>
      <c r="BE1145" s="69">
        <v>0</v>
      </c>
      <c r="BF1145" s="69">
        <v>0</v>
      </c>
      <c r="BG1145" s="69">
        <v>0</v>
      </c>
      <c r="BH1145" s="69">
        <v>0</v>
      </c>
      <c r="BI1145" s="69">
        <v>0</v>
      </c>
      <c r="BJ1145" s="69">
        <v>0</v>
      </c>
      <c r="BK1145" s="69">
        <v>0</v>
      </c>
      <c r="BL1145" s="69">
        <v>0</v>
      </c>
      <c r="BM1145" s="69">
        <v>0</v>
      </c>
      <c r="BN1145" s="29"/>
      <c r="BO1145" s="30"/>
      <c r="BP1145" s="7"/>
      <c r="BQ1145" s="7"/>
      <c r="BR1145" s="7"/>
      <c r="BS1145" s="7"/>
      <c r="BT1145" s="7"/>
      <c r="BU1145" s="7"/>
      <c r="BV1145" s="7"/>
      <c r="BW1145" s="7"/>
      <c r="BX1145" s="7"/>
      <c r="BY1145" s="7"/>
      <c r="BZ1145" s="7"/>
      <c r="CA1145" s="7"/>
      <c r="CB1145" s="7"/>
    </row>
    <row r="1146" ht="13.65" customHeight="1">
      <c r="A1146" s="64"/>
      <c r="B1146" t="s" s="140">
        <v>7</v>
      </c>
      <c r="C1146" s="206"/>
      <c r="D1146" s="69">
        <v>0</v>
      </c>
      <c r="E1146" s="69">
        <v>0</v>
      </c>
      <c r="F1146" s="69">
        <v>0</v>
      </c>
      <c r="G1146" s="69">
        <v>0</v>
      </c>
      <c r="H1146" s="69">
        <v>0</v>
      </c>
      <c r="I1146" s="69">
        <v>0</v>
      </c>
      <c r="J1146" s="69">
        <v>0</v>
      </c>
      <c r="K1146" s="69">
        <v>0</v>
      </c>
      <c r="L1146" s="69">
        <v>0</v>
      </c>
      <c r="M1146" s="69">
        <v>0</v>
      </c>
      <c r="N1146" s="69">
        <v>0</v>
      </c>
      <c r="O1146" s="69">
        <v>0</v>
      </c>
      <c r="P1146" s="69">
        <v>0</v>
      </c>
      <c r="Q1146" s="69">
        <v>0</v>
      </c>
      <c r="R1146" s="69">
        <v>0</v>
      </c>
      <c r="S1146" s="69">
        <v>0</v>
      </c>
      <c r="T1146" s="69">
        <v>0</v>
      </c>
      <c r="U1146" s="69">
        <v>0</v>
      </c>
      <c r="V1146" s="69">
        <v>0</v>
      </c>
      <c r="W1146" s="69">
        <v>0</v>
      </c>
      <c r="X1146" s="69">
        <v>0</v>
      </c>
      <c r="Y1146" s="69">
        <v>0</v>
      </c>
      <c r="Z1146" s="69">
        <v>0</v>
      </c>
      <c r="AA1146" s="69">
        <v>0</v>
      </c>
      <c r="AB1146" s="69">
        <v>0</v>
      </c>
      <c r="AC1146" s="69">
        <v>0</v>
      </c>
      <c r="AD1146" s="69">
        <v>0</v>
      </c>
      <c r="AE1146" s="67">
        <v>0</v>
      </c>
      <c r="AF1146" s="69">
        <v>3</v>
      </c>
      <c r="AG1146" s="69">
        <v>1</v>
      </c>
      <c r="AH1146" s="69">
        <v>11</v>
      </c>
      <c r="AI1146" s="69">
        <v>0</v>
      </c>
      <c r="AJ1146" s="69">
        <v>0</v>
      </c>
      <c r="AK1146" s="69">
        <v>0</v>
      </c>
      <c r="AL1146" s="69">
        <v>0</v>
      </c>
      <c r="AM1146" s="69">
        <v>0</v>
      </c>
      <c r="AN1146" s="69">
        <v>0</v>
      </c>
      <c r="AO1146" s="69">
        <v>0</v>
      </c>
      <c r="AP1146" s="69">
        <v>0</v>
      </c>
      <c r="AQ1146" s="69">
        <v>0</v>
      </c>
      <c r="AR1146" s="69">
        <v>0</v>
      </c>
      <c r="AS1146" s="69">
        <v>0</v>
      </c>
      <c r="AT1146" s="69">
        <v>0</v>
      </c>
      <c r="AU1146" s="69">
        <v>0</v>
      </c>
      <c r="AV1146" s="69">
        <v>0</v>
      </c>
      <c r="AW1146" s="69">
        <v>0</v>
      </c>
      <c r="AX1146" s="69">
        <v>0</v>
      </c>
      <c r="AY1146" s="69">
        <v>0</v>
      </c>
      <c r="AZ1146" s="69">
        <v>0</v>
      </c>
      <c r="BA1146" s="69">
        <v>0</v>
      </c>
      <c r="BB1146" s="69">
        <v>0</v>
      </c>
      <c r="BC1146" s="69">
        <v>0</v>
      </c>
      <c r="BD1146" s="69">
        <v>0</v>
      </c>
      <c r="BE1146" s="69">
        <v>0</v>
      </c>
      <c r="BF1146" s="69">
        <v>0</v>
      </c>
      <c r="BG1146" s="69">
        <v>0</v>
      </c>
      <c r="BH1146" s="69">
        <v>0</v>
      </c>
      <c r="BI1146" s="69">
        <v>0</v>
      </c>
      <c r="BJ1146" s="69">
        <v>0</v>
      </c>
      <c r="BK1146" s="69">
        <v>0</v>
      </c>
      <c r="BL1146" s="69">
        <v>0</v>
      </c>
      <c r="BM1146" s="69">
        <v>0</v>
      </c>
      <c r="BN1146" s="29"/>
      <c r="BO1146" s="30"/>
      <c r="BP1146" s="7"/>
      <c r="BQ1146" s="7"/>
      <c r="BR1146" s="7"/>
      <c r="BS1146" s="7"/>
      <c r="BT1146" s="7"/>
      <c r="BU1146" s="7"/>
      <c r="BV1146" s="7"/>
      <c r="BW1146" s="7"/>
      <c r="BX1146" s="7"/>
      <c r="BY1146" s="7"/>
      <c r="BZ1146" s="7"/>
      <c r="CA1146" s="7"/>
      <c r="CB1146" s="7"/>
    </row>
    <row r="1147" ht="15.75" customHeight="1">
      <c r="A1147" s="64"/>
      <c r="B1147" t="s" s="70">
        <v>8</v>
      </c>
      <c r="C1147" s="206"/>
      <c r="D1147" s="69">
        <v>0</v>
      </c>
      <c r="E1147" s="69">
        <v>0</v>
      </c>
      <c r="F1147" s="69">
        <v>0</v>
      </c>
      <c r="G1147" s="69">
        <v>0</v>
      </c>
      <c r="H1147" s="69">
        <v>0</v>
      </c>
      <c r="I1147" s="69">
        <v>0</v>
      </c>
      <c r="J1147" s="69">
        <v>0</v>
      </c>
      <c r="K1147" s="69">
        <v>0</v>
      </c>
      <c r="L1147" s="69">
        <v>0</v>
      </c>
      <c r="M1147" s="69">
        <v>0</v>
      </c>
      <c r="N1147" s="69">
        <v>0</v>
      </c>
      <c r="O1147" s="69">
        <v>0</v>
      </c>
      <c r="P1147" s="69">
        <v>0</v>
      </c>
      <c r="Q1147" s="69">
        <v>0</v>
      </c>
      <c r="R1147" s="69">
        <v>0</v>
      </c>
      <c r="S1147" s="69">
        <v>0</v>
      </c>
      <c r="T1147" s="69"/>
      <c r="U1147" s="69"/>
      <c r="V1147" s="69"/>
      <c r="W1147" s="69"/>
      <c r="X1147" s="69"/>
      <c r="Y1147" s="69"/>
      <c r="Z1147" t="s" s="107">
        <v>43</v>
      </c>
      <c r="AA1147" s="69">
        <v>380</v>
      </c>
      <c r="AB1147" s="69">
        <v>207</v>
      </c>
      <c r="AC1147" t="s" s="107">
        <v>43</v>
      </c>
      <c r="AD1147" s="69">
        <v>547</v>
      </c>
      <c r="AE1147" s="69"/>
      <c r="AF1147" s="69"/>
      <c r="AG1147" s="69"/>
      <c r="AH1147" s="69">
        <v>963</v>
      </c>
      <c r="AI1147" s="69"/>
      <c r="AJ1147" s="69">
        <v>918</v>
      </c>
      <c r="AK1147" s="69"/>
      <c r="AL1147" s="69"/>
      <c r="AM1147" s="69"/>
      <c r="AN1147" s="69">
        <v>566</v>
      </c>
      <c r="AO1147" t="s" s="107">
        <v>43</v>
      </c>
      <c r="AP1147" t="s" s="107">
        <v>43</v>
      </c>
      <c r="AQ1147" s="69">
        <v>1062</v>
      </c>
      <c r="AR1147" s="69"/>
      <c r="AS1147" s="69"/>
      <c r="AT1147" s="69">
        <v>249</v>
      </c>
      <c r="AU1147" s="69"/>
      <c r="AV1147" s="69"/>
      <c r="AW1147" s="69">
        <v>1763</v>
      </c>
      <c r="AX1147" s="69"/>
      <c r="AY1147" s="69"/>
      <c r="AZ1147" s="69"/>
      <c r="BA1147" s="69"/>
      <c r="BB1147" s="69"/>
      <c r="BC1147" s="69"/>
      <c r="BD1147" s="69"/>
      <c r="BE1147" s="69"/>
      <c r="BF1147" s="69"/>
      <c r="BG1147" s="63"/>
      <c r="BH1147" s="28"/>
      <c r="BI1147" s="28"/>
      <c r="BJ1147" s="28"/>
      <c r="BK1147" s="28"/>
      <c r="BL1147" s="69">
        <v>14.5</v>
      </c>
      <c r="BM1147" s="69">
        <v>35.82</v>
      </c>
      <c r="BN1147" s="29"/>
      <c r="BO1147" s="30"/>
      <c r="BP1147" s="7"/>
      <c r="BQ1147" s="7"/>
      <c r="BR1147" s="7"/>
      <c r="BS1147" s="7"/>
      <c r="BT1147" s="7"/>
      <c r="BU1147" s="7"/>
      <c r="BV1147" s="7"/>
      <c r="BW1147" s="7"/>
      <c r="BX1147" s="7"/>
      <c r="BY1147" s="7"/>
      <c r="BZ1147" s="7"/>
      <c r="CA1147" s="7"/>
      <c r="CB1147" s="7"/>
    </row>
    <row r="1148" ht="15.75" customHeight="1">
      <c r="A1148" s="64"/>
      <c r="B1148" t="s" s="70">
        <v>9</v>
      </c>
      <c r="C1148" s="206"/>
      <c r="D1148" s="69"/>
      <c r="E1148" s="69"/>
      <c r="F1148" s="69"/>
      <c r="G1148" s="69"/>
      <c r="H1148" s="69"/>
      <c r="I1148" s="69"/>
      <c r="J1148" s="69"/>
      <c r="K1148" s="69"/>
      <c r="L1148" s="69"/>
      <c r="M1148" s="69"/>
      <c r="N1148" s="69"/>
      <c r="O1148" s="69"/>
      <c r="P1148" s="69"/>
      <c r="Q1148" s="69"/>
      <c r="R1148" s="69"/>
      <c r="S1148" s="69"/>
      <c r="T1148" s="69"/>
      <c r="U1148" s="69"/>
      <c r="V1148" s="69"/>
      <c r="W1148" s="69"/>
      <c r="X1148" s="69"/>
      <c r="Y1148" s="69"/>
      <c r="Z1148" s="68"/>
      <c r="AA1148" s="69"/>
      <c r="AB1148" s="69"/>
      <c r="AC1148" s="68"/>
      <c r="AD1148" s="69"/>
      <c r="AE1148" s="69"/>
      <c r="AF1148" s="69"/>
      <c r="AG1148" s="69"/>
      <c r="AH1148" s="69"/>
      <c r="AI1148" s="69"/>
      <c r="AJ1148" s="69"/>
      <c r="AK1148" s="69"/>
      <c r="AL1148" s="69"/>
      <c r="AM1148" s="69"/>
      <c r="AN1148" s="69"/>
      <c r="AO1148" s="68"/>
      <c r="AP1148" s="68"/>
      <c r="AQ1148" s="69"/>
      <c r="AR1148" s="69"/>
      <c r="AS1148" s="69">
        <v>40</v>
      </c>
      <c r="AT1148" s="69"/>
      <c r="AU1148" s="69"/>
      <c r="AV1148" s="69"/>
      <c r="AW1148" s="69"/>
      <c r="AX1148" s="69">
        <v>211</v>
      </c>
      <c r="AY1148" s="69">
        <v>8</v>
      </c>
      <c r="AZ1148" s="69"/>
      <c r="BA1148" s="69"/>
      <c r="BB1148" s="69"/>
      <c r="BC1148" s="69"/>
      <c r="BD1148" s="69"/>
      <c r="BE1148" s="69"/>
      <c r="BF1148" s="69"/>
      <c r="BG1148" s="63"/>
      <c r="BH1148" s="28"/>
      <c r="BI1148" s="28"/>
      <c r="BJ1148" s="28"/>
      <c r="BK1148" s="28"/>
      <c r="BL1148" s="69">
        <v>133</v>
      </c>
      <c r="BM1148" s="69">
        <v>439.106</v>
      </c>
      <c r="BN1148" s="29"/>
      <c r="BO1148" s="30"/>
      <c r="BP1148" s="7"/>
      <c r="BQ1148" s="7"/>
      <c r="BR1148" s="7"/>
      <c r="BS1148" s="7"/>
      <c r="BT1148" s="7"/>
      <c r="BU1148" s="7"/>
      <c r="BV1148" s="7"/>
      <c r="BW1148" s="7"/>
      <c r="BX1148" s="7"/>
      <c r="BY1148" s="7"/>
      <c r="BZ1148" s="7"/>
      <c r="CA1148" s="7"/>
      <c r="CB1148" s="7"/>
    </row>
    <row r="1149" ht="13.65" customHeight="1">
      <c r="A1149" s="64"/>
      <c r="B1149" t="s" s="140">
        <v>10</v>
      </c>
      <c r="C1149" s="206"/>
      <c r="D1149" s="69"/>
      <c r="E1149" s="69"/>
      <c r="F1149" s="69"/>
      <c r="G1149" s="69"/>
      <c r="H1149" s="69"/>
      <c r="I1149" s="69"/>
      <c r="J1149" s="69"/>
      <c r="K1149" s="69"/>
      <c r="L1149" s="69"/>
      <c r="M1149" s="69"/>
      <c r="N1149" s="69">
        <v>0</v>
      </c>
      <c r="O1149" s="69">
        <v>0</v>
      </c>
      <c r="P1149" s="69">
        <v>0</v>
      </c>
      <c r="Q1149" s="69">
        <v>0</v>
      </c>
      <c r="R1149" s="69">
        <v>0</v>
      </c>
      <c r="S1149" s="69">
        <v>0.182115</v>
      </c>
      <c r="T1149" s="69">
        <v>0.5005056</v>
      </c>
      <c r="U1149" s="69">
        <v>0.8356995</v>
      </c>
      <c r="V1149" s="69">
        <v>1.0834498</v>
      </c>
      <c r="W1149" s="69">
        <v>4.825232</v>
      </c>
      <c r="X1149" s="69">
        <v>23.6842568</v>
      </c>
      <c r="Y1149" s="69">
        <v>25.2514052</v>
      </c>
      <c r="Z1149" s="69">
        <v>71.4854012</v>
      </c>
      <c r="AA1149" t="s" s="107">
        <v>43</v>
      </c>
      <c r="AB1149" t="s" s="107">
        <v>43</v>
      </c>
      <c r="AC1149" s="69">
        <v>362.1747367</v>
      </c>
      <c r="AD1149" t="s" s="107">
        <v>43</v>
      </c>
      <c r="AE1149" s="69">
        <v>919.9603107</v>
      </c>
      <c r="AF1149" s="69">
        <v>1414.7317463</v>
      </c>
      <c r="AG1149" s="69">
        <v>2089.4630001</v>
      </c>
      <c r="AH1149" s="69">
        <v>1874</v>
      </c>
      <c r="AI1149" s="69">
        <v>2098.1721127</v>
      </c>
      <c r="AJ1149" s="69">
        <v>1387</v>
      </c>
      <c r="AK1149" s="69">
        <v>2279.0282426</v>
      </c>
      <c r="AL1149" s="69">
        <v>1813.8055074</v>
      </c>
      <c r="AM1149" s="69">
        <v>836.6588642</v>
      </c>
      <c r="AN1149" s="69">
        <v>396</v>
      </c>
      <c r="AO1149" s="69">
        <v>895.7299833</v>
      </c>
      <c r="AP1149" s="69">
        <v>890.8055348</v>
      </c>
      <c r="AQ1149" t="s" s="107">
        <v>43</v>
      </c>
      <c r="AR1149" s="69">
        <v>356.8297299</v>
      </c>
      <c r="AS1149" s="69">
        <v>488.890714</v>
      </c>
      <c r="AT1149" s="69">
        <v>413</v>
      </c>
      <c r="AU1149" s="69">
        <v>645.571587</v>
      </c>
      <c r="AV1149" s="69">
        <v>548.9736167999999</v>
      </c>
      <c r="AW1149" t="s" s="107">
        <v>43</v>
      </c>
      <c r="AX1149" t="s" s="107">
        <v>43</v>
      </c>
      <c r="AY1149" s="69">
        <v>102.4703541</v>
      </c>
      <c r="AZ1149" s="69">
        <v>82.0137679</v>
      </c>
      <c r="BA1149" s="69">
        <v>81.39796800000001</v>
      </c>
      <c r="BB1149" s="69">
        <v>62.695036</v>
      </c>
      <c r="BC1149" s="69">
        <v>61.8088618</v>
      </c>
      <c r="BD1149" s="69">
        <v>57.8129105</v>
      </c>
      <c r="BE1149" s="69">
        <v>55.4667957</v>
      </c>
      <c r="BF1149" s="67">
        <v>50.3036473</v>
      </c>
      <c r="BG1149" s="67">
        <v>57.6169382</v>
      </c>
      <c r="BH1149" s="67">
        <v>47.3688475</v>
      </c>
      <c r="BI1149" s="67">
        <v>47.9349012</v>
      </c>
      <c r="BJ1149" s="67">
        <v>46.6801113</v>
      </c>
      <c r="BK1149" s="69">
        <v>72.6991254</v>
      </c>
      <c r="BL1149" s="69">
        <v>150.8237736</v>
      </c>
      <c r="BM1149" s="69">
        <v>154.31</v>
      </c>
      <c r="BN1149" s="29"/>
      <c r="BO1149" s="30"/>
      <c r="BP1149" s="7"/>
      <c r="BQ1149" s="7"/>
      <c r="BR1149" s="7"/>
      <c r="BS1149" s="7"/>
      <c r="BT1149" s="7"/>
      <c r="BU1149" s="7"/>
      <c r="BV1149" s="7"/>
      <c r="BW1149" s="7"/>
      <c r="BX1149" s="7"/>
      <c r="BY1149" s="7"/>
      <c r="BZ1149" s="7"/>
      <c r="CA1149" s="7"/>
      <c r="CB1149" s="7"/>
    </row>
    <row r="1150" ht="13.65" customHeight="1">
      <c r="A1150" s="64"/>
      <c r="B1150" t="s" s="70">
        <v>11</v>
      </c>
      <c r="C1150" s="66"/>
      <c r="D1150" s="69"/>
      <c r="E1150" s="69"/>
      <c r="F1150" s="69"/>
      <c r="G1150" s="69"/>
      <c r="H1150" s="69"/>
      <c r="I1150" s="69"/>
      <c r="J1150" s="69"/>
      <c r="K1150" s="69"/>
      <c r="L1150" s="69"/>
      <c r="M1150" s="69"/>
      <c r="N1150" s="69"/>
      <c r="O1150" s="69"/>
      <c r="P1150" s="69"/>
      <c r="Q1150" s="69"/>
      <c r="R1150" s="69"/>
      <c r="S1150" s="69"/>
      <c r="T1150" s="69"/>
      <c r="U1150" s="69"/>
      <c r="V1150" s="69"/>
      <c r="W1150" s="69"/>
      <c r="X1150" s="69"/>
      <c r="Y1150" s="69"/>
      <c r="Z1150" t="s" s="107">
        <v>43</v>
      </c>
      <c r="AA1150" t="s" s="107">
        <v>43</v>
      </c>
      <c r="AB1150" s="67">
        <v>74</v>
      </c>
      <c r="AC1150" t="s" s="107">
        <v>43</v>
      </c>
      <c r="AD1150" t="s" s="107">
        <v>43</v>
      </c>
      <c r="AE1150" t="s" s="107">
        <v>43</v>
      </c>
      <c r="AF1150" t="s" s="107">
        <v>43</v>
      </c>
      <c r="AG1150" t="s" s="107">
        <v>43</v>
      </c>
      <c r="AH1150" t="s" s="107">
        <v>43</v>
      </c>
      <c r="AI1150" t="s" s="107">
        <v>43</v>
      </c>
      <c r="AJ1150" t="s" s="107">
        <v>43</v>
      </c>
      <c r="AK1150" t="s" s="107">
        <v>43</v>
      </c>
      <c r="AL1150" s="69">
        <v>387</v>
      </c>
      <c r="AM1150" s="69">
        <v>0</v>
      </c>
      <c r="AN1150" s="69">
        <v>0</v>
      </c>
      <c r="AO1150" s="69">
        <v>0</v>
      </c>
      <c r="AP1150" s="69">
        <v>0</v>
      </c>
      <c r="AQ1150" s="69">
        <v>0</v>
      </c>
      <c r="AR1150" s="69">
        <v>0</v>
      </c>
      <c r="AS1150" s="69">
        <v>0</v>
      </c>
      <c r="AT1150" s="69">
        <v>0</v>
      </c>
      <c r="AU1150" s="69">
        <v>0</v>
      </c>
      <c r="AV1150" s="69">
        <v>0</v>
      </c>
      <c r="AW1150" s="69">
        <v>0</v>
      </c>
      <c r="AX1150" s="69">
        <v>0</v>
      </c>
      <c r="AY1150" s="69">
        <v>0</v>
      </c>
      <c r="AZ1150" s="69">
        <v>0</v>
      </c>
      <c r="BA1150" s="69">
        <v>0</v>
      </c>
      <c r="BB1150" s="69">
        <v>0</v>
      </c>
      <c r="BC1150" s="69">
        <v>0</v>
      </c>
      <c r="BD1150" s="69">
        <v>0</v>
      </c>
      <c r="BE1150" s="69">
        <v>0</v>
      </c>
      <c r="BF1150" s="69">
        <v>0</v>
      </c>
      <c r="BG1150" s="69">
        <v>0</v>
      </c>
      <c r="BH1150" s="69">
        <v>0</v>
      </c>
      <c r="BI1150" s="69">
        <v>0</v>
      </c>
      <c r="BJ1150" s="69">
        <v>0</v>
      </c>
      <c r="BK1150" s="69">
        <v>0</v>
      </c>
      <c r="BL1150" s="69">
        <v>0</v>
      </c>
      <c r="BM1150" s="69">
        <v>0</v>
      </c>
      <c r="BN1150" s="29"/>
      <c r="BO1150" s="30"/>
      <c r="BP1150" s="7"/>
      <c r="BQ1150" s="7"/>
      <c r="BR1150" s="7"/>
      <c r="BS1150" s="7"/>
      <c r="BT1150" s="7"/>
      <c r="BU1150" s="7"/>
      <c r="BV1150" s="7"/>
      <c r="BW1150" s="7"/>
      <c r="BX1150" s="7"/>
      <c r="BY1150" s="7"/>
      <c r="BZ1150" s="7"/>
      <c r="CA1150" s="7"/>
      <c r="CB1150" s="7"/>
    </row>
    <row r="1151" ht="13.65" customHeight="1">
      <c r="A1151" s="64"/>
      <c r="B1151" t="s" s="70">
        <v>12</v>
      </c>
      <c r="C1151" s="66"/>
      <c r="D1151" s="69"/>
      <c r="E1151" s="69"/>
      <c r="F1151" s="69"/>
      <c r="G1151" s="69"/>
      <c r="H1151" s="69"/>
      <c r="I1151" s="69"/>
      <c r="J1151" s="69"/>
      <c r="K1151" s="69"/>
      <c r="L1151" s="69"/>
      <c r="M1151" s="69"/>
      <c r="N1151" s="69"/>
      <c r="O1151" s="69"/>
      <c r="P1151" s="69"/>
      <c r="Q1151" s="69"/>
      <c r="R1151" s="69"/>
      <c r="S1151" s="69"/>
      <c r="T1151" s="69"/>
      <c r="U1151" s="69"/>
      <c r="V1151" s="69"/>
      <c r="W1151" s="69"/>
      <c r="X1151" s="69"/>
      <c r="Y1151" s="69"/>
      <c r="Z1151" s="68"/>
      <c r="AA1151" s="68"/>
      <c r="AB1151" s="67"/>
      <c r="AC1151" s="68"/>
      <c r="AD1151" s="68"/>
      <c r="AE1151" s="68"/>
      <c r="AF1151" s="68"/>
      <c r="AG1151" s="68"/>
      <c r="AH1151" s="68"/>
      <c r="AI1151" s="68"/>
      <c r="AJ1151" s="68"/>
      <c r="AK1151" s="68"/>
      <c r="AL1151" s="69"/>
      <c r="AM1151" s="69"/>
      <c r="AN1151" s="69"/>
      <c r="AO1151" s="69"/>
      <c r="AP1151" s="69"/>
      <c r="AQ1151" s="69"/>
      <c r="AR1151" s="69"/>
      <c r="AS1151" s="69"/>
      <c r="AT1151" s="69"/>
      <c r="AU1151" s="69"/>
      <c r="AV1151" s="69"/>
      <c r="AW1151" s="69"/>
      <c r="AX1151" s="69"/>
      <c r="AY1151" s="69"/>
      <c r="AZ1151" s="69"/>
      <c r="BA1151" s="69"/>
      <c r="BB1151" s="69"/>
      <c r="BC1151" s="69"/>
      <c r="BD1151" s="69"/>
      <c r="BE1151" s="69"/>
      <c r="BF1151" s="69"/>
      <c r="BG1151" s="69"/>
      <c r="BH1151" s="69"/>
      <c r="BI1151" s="69"/>
      <c r="BJ1151" s="69"/>
      <c r="BK1151" s="69"/>
      <c r="BL1151" s="69">
        <v>3042.5</v>
      </c>
      <c r="BM1151" s="69">
        <v>3279.5</v>
      </c>
      <c r="BN1151" s="29"/>
      <c r="BO1151" s="30"/>
      <c r="BP1151" s="7"/>
      <c r="BQ1151" s="7"/>
      <c r="BR1151" s="7"/>
      <c r="BS1151" s="7"/>
      <c r="BT1151" s="7"/>
      <c r="BU1151" s="7"/>
      <c r="BV1151" s="7"/>
      <c r="BW1151" s="7"/>
      <c r="BX1151" s="7"/>
      <c r="BY1151" s="7"/>
      <c r="BZ1151" s="7"/>
      <c r="CA1151" s="7"/>
      <c r="CB1151" s="7"/>
    </row>
    <row r="1152" ht="13.65" customHeight="1">
      <c r="A1152" s="64"/>
      <c r="B1152" t="s" s="70">
        <v>13</v>
      </c>
      <c r="C1152" s="206"/>
      <c r="D1152" s="69"/>
      <c r="E1152" s="69"/>
      <c r="F1152" s="69"/>
      <c r="G1152" s="69"/>
      <c r="H1152" s="69"/>
      <c r="I1152" s="69"/>
      <c r="J1152" s="69"/>
      <c r="K1152" s="69"/>
      <c r="L1152" s="69"/>
      <c r="M1152" s="69"/>
      <c r="N1152" s="69">
        <v>0</v>
      </c>
      <c r="O1152" s="69">
        <v>0</v>
      </c>
      <c r="P1152" s="69">
        <v>0</v>
      </c>
      <c r="Q1152" s="69">
        <v>0</v>
      </c>
      <c r="R1152" s="69">
        <v>0</v>
      </c>
      <c r="S1152" s="69">
        <v>1.663317</v>
      </c>
      <c r="T1152" s="69">
        <v>1.498112</v>
      </c>
      <c r="U1152" s="69">
        <v>2.52512</v>
      </c>
      <c r="V1152" s="69">
        <v>14.2401106</v>
      </c>
      <c r="W1152" s="69">
        <v>33.5517425</v>
      </c>
      <c r="X1152" s="69">
        <v>15.5952299</v>
      </c>
      <c r="Y1152" s="69">
        <v>50.194739</v>
      </c>
      <c r="Z1152" s="69">
        <v>112.7466313</v>
      </c>
      <c r="AA1152" s="69">
        <v>123.9554645</v>
      </c>
      <c r="AB1152" s="69">
        <v>101.0187915</v>
      </c>
      <c r="AC1152" s="69">
        <v>233.2085314</v>
      </c>
      <c r="AD1152" s="69">
        <v>182.6340631</v>
      </c>
      <c r="AE1152" s="69">
        <v>196.2868074</v>
      </c>
      <c r="AF1152" s="69">
        <v>234.3952152</v>
      </c>
      <c r="AG1152" s="69">
        <v>265.8455847</v>
      </c>
      <c r="AH1152" s="69">
        <v>317.252668</v>
      </c>
      <c r="AI1152" s="69">
        <v>220.8691786</v>
      </c>
      <c r="AJ1152" s="69">
        <v>192.5754026</v>
      </c>
      <c r="AK1152" s="69">
        <v>203.371446</v>
      </c>
      <c r="AL1152" s="69">
        <v>105.6576091</v>
      </c>
      <c r="AM1152" s="69">
        <v>126.3877693</v>
      </c>
      <c r="AN1152" s="69">
        <v>138.5523583</v>
      </c>
      <c r="AO1152" s="69">
        <v>116.3017457</v>
      </c>
      <c r="AP1152" s="69">
        <v>77.6422228</v>
      </c>
      <c r="AQ1152" s="69">
        <v>38.5900882</v>
      </c>
      <c r="AR1152" s="69">
        <v>37.9989791</v>
      </c>
      <c r="AS1152" s="69">
        <v>93.7491253</v>
      </c>
      <c r="AT1152" s="69">
        <v>197.7753969</v>
      </c>
      <c r="AU1152" s="69">
        <v>190.7573846</v>
      </c>
      <c r="AV1152" s="69">
        <v>332.6959202</v>
      </c>
      <c r="AW1152" s="69">
        <v>330.860336</v>
      </c>
      <c r="AX1152" s="69">
        <v>367.123</v>
      </c>
      <c r="AY1152" s="69">
        <v>403.368</v>
      </c>
      <c r="AZ1152" s="69">
        <v>400.666</v>
      </c>
      <c r="BA1152" s="69">
        <v>395.666</v>
      </c>
      <c r="BB1152" s="69">
        <v>365.466</v>
      </c>
      <c r="BC1152" s="69">
        <v>365.466</v>
      </c>
      <c r="BD1152" s="69">
        <v>365.466</v>
      </c>
      <c r="BE1152" s="69">
        <v>365.466</v>
      </c>
      <c r="BF1152" s="67">
        <v>365.466</v>
      </c>
      <c r="BG1152" s="67">
        <v>365.466</v>
      </c>
      <c r="BH1152" s="67">
        <v>365.466</v>
      </c>
      <c r="BI1152" s="67">
        <v>2583.501</v>
      </c>
      <c r="BJ1152" s="67">
        <v>2993.287</v>
      </c>
      <c r="BK1152" s="69">
        <v>3043.202</v>
      </c>
      <c r="BL1152" s="69">
        <v>3286.6808516</v>
      </c>
      <c r="BM1152" s="69">
        <v>3336</v>
      </c>
      <c r="BN1152" s="29"/>
      <c r="BO1152" s="30"/>
      <c r="BP1152" s="7"/>
      <c r="BQ1152" s="7"/>
      <c r="BR1152" s="7"/>
      <c r="BS1152" s="7"/>
      <c r="BT1152" s="7"/>
      <c r="BU1152" s="7"/>
      <c r="BV1152" s="7"/>
      <c r="BW1152" s="7"/>
      <c r="BX1152" s="7"/>
      <c r="BY1152" s="7"/>
      <c r="BZ1152" s="7"/>
      <c r="CA1152" s="7"/>
      <c r="CB1152" s="7"/>
    </row>
    <row r="1153" ht="13.65" customHeight="1">
      <c r="A1153" s="64"/>
      <c r="B1153" t="s" s="70">
        <v>45</v>
      </c>
      <c r="C1153" s="206"/>
      <c r="D1153" s="69"/>
      <c r="E1153" s="69"/>
      <c r="F1153" s="69"/>
      <c r="G1153" s="69"/>
      <c r="H1153" s="69"/>
      <c r="I1153" s="69"/>
      <c r="J1153" s="69"/>
      <c r="K1153" s="69"/>
      <c r="L1153" s="69"/>
      <c r="M1153" s="69"/>
      <c r="N1153" s="69"/>
      <c r="O1153" s="69"/>
      <c r="P1153" s="69"/>
      <c r="Q1153" s="69"/>
      <c r="R1153" s="69"/>
      <c r="S1153" s="69"/>
      <c r="T1153" s="69"/>
      <c r="U1153" s="69"/>
      <c r="V1153" s="69"/>
      <c r="W1153" s="69"/>
      <c r="X1153" s="69"/>
      <c r="Y1153" s="69"/>
      <c r="Z1153" s="69"/>
      <c r="AA1153" s="69"/>
      <c r="AB1153" s="69"/>
      <c r="AC1153" s="69"/>
      <c r="AD1153" s="69"/>
      <c r="AE1153" s="69"/>
      <c r="AF1153" s="69"/>
      <c r="AG1153" s="69"/>
      <c r="AH1153" s="69"/>
      <c r="AI1153" s="69"/>
      <c r="AJ1153" s="69"/>
      <c r="AK1153" s="69"/>
      <c r="AL1153" s="69">
        <v>1452.8529281605</v>
      </c>
      <c r="AM1153" s="69">
        <v>1045.569566599550</v>
      </c>
      <c r="AN1153" s="69">
        <v>734.662427382635</v>
      </c>
      <c r="AO1153" s="69">
        <v>638.656991306910</v>
      </c>
      <c r="AP1153" s="69">
        <v>351.201779026217</v>
      </c>
      <c r="AQ1153" s="69">
        <v>239.140785498489</v>
      </c>
      <c r="AR1153" s="139">
        <v>125.641095221297</v>
      </c>
      <c r="AS1153" s="139">
        <v>91.3338436765832</v>
      </c>
      <c r="AT1153" s="139">
        <v>128.112364332837</v>
      </c>
      <c r="AU1153" s="139">
        <v>151.344217629153</v>
      </c>
      <c r="AV1153" s="139">
        <v>208.621050428960</v>
      </c>
      <c r="AW1153" s="139">
        <v>212.141577060932</v>
      </c>
      <c r="AX1153" s="139">
        <v>285.476256595390</v>
      </c>
      <c r="AY1153" s="139">
        <v>205.945945945946</v>
      </c>
      <c r="AZ1153" s="139">
        <v>66.3292488012786</v>
      </c>
      <c r="BA1153" s="139">
        <v>53.3095521204915</v>
      </c>
      <c r="BB1153" s="139">
        <v>181.363352095059</v>
      </c>
      <c r="BC1153" s="139">
        <v>104.505245834190</v>
      </c>
      <c r="BD1153" s="139">
        <v>653.696498054475</v>
      </c>
      <c r="BE1153" s="139">
        <v>215.555555555556</v>
      </c>
      <c r="BF1153" s="134">
        <v>800.317460317460</v>
      </c>
      <c r="BG1153" s="134">
        <v>932.720588235294</v>
      </c>
      <c r="BH1153" s="134">
        <v>1747.426841574170</v>
      </c>
      <c r="BI1153" s="134">
        <v>1096.6800804829</v>
      </c>
      <c r="BJ1153" s="134">
        <v>1306.370494551550</v>
      </c>
      <c r="BK1153" s="139">
        <v>2019.956616052060</v>
      </c>
      <c r="BL1153" s="139">
        <v>1414.251893939390</v>
      </c>
      <c r="BM1153" s="134">
        <v>1792.857142857140</v>
      </c>
      <c r="BN1153" s="29"/>
      <c r="BO1153" s="30"/>
      <c r="BP1153" s="7"/>
      <c r="BQ1153" s="7"/>
      <c r="BR1153" s="7"/>
      <c r="BS1153" s="7"/>
      <c r="BT1153" s="7"/>
      <c r="BU1153" s="7"/>
      <c r="BV1153" s="7"/>
      <c r="BW1153" s="7"/>
      <c r="BX1153" s="7"/>
      <c r="BY1153" s="7"/>
      <c r="BZ1153" s="7"/>
      <c r="CA1153" s="7"/>
      <c r="CB1153" s="7"/>
    </row>
    <row r="1154" ht="15.75" customHeight="1">
      <c r="A1154" s="64"/>
      <c r="B1154" s="101"/>
      <c r="C1154" s="48"/>
      <c r="D1154" s="100"/>
      <c r="E1154" s="100"/>
      <c r="F1154" s="100"/>
      <c r="G1154" s="100"/>
      <c r="H1154" s="100"/>
      <c r="I1154" s="100"/>
      <c r="J1154" s="100"/>
      <c r="K1154" s="100"/>
      <c r="L1154" s="100"/>
      <c r="M1154" s="100"/>
      <c r="N1154" s="100"/>
      <c r="O1154" s="100"/>
      <c r="P1154" s="100"/>
      <c r="Q1154" s="100"/>
      <c r="R1154" s="100"/>
      <c r="S1154" s="100"/>
      <c r="T1154" s="100"/>
      <c r="U1154" s="100"/>
      <c r="V1154" s="100"/>
      <c r="W1154" s="100"/>
      <c r="X1154" s="100"/>
      <c r="Y1154" s="100"/>
      <c r="Z1154" s="100"/>
      <c r="AA1154" s="100"/>
      <c r="AB1154" s="100"/>
      <c r="AC1154" s="100"/>
      <c r="AD1154" s="100"/>
      <c r="AE1154" s="100"/>
      <c r="AF1154" s="100"/>
      <c r="AG1154" s="100"/>
      <c r="AH1154" s="100"/>
      <c r="AI1154" s="100"/>
      <c r="AJ1154" s="100"/>
      <c r="AK1154" s="100"/>
      <c r="AL1154" s="100"/>
      <c r="AM1154" s="100"/>
      <c r="AN1154" s="100"/>
      <c r="AO1154" s="100"/>
      <c r="AP1154" s="100"/>
      <c r="AQ1154" s="100"/>
      <c r="AR1154" s="100"/>
      <c r="AS1154" s="100"/>
      <c r="AT1154" s="100"/>
      <c r="AU1154" s="100"/>
      <c r="AV1154" s="100"/>
      <c r="AW1154" s="100"/>
      <c r="AX1154" s="100"/>
      <c r="AY1154" s="100"/>
      <c r="AZ1154" s="100"/>
      <c r="BA1154" s="100"/>
      <c r="BB1154" s="100"/>
      <c r="BC1154" s="100"/>
      <c r="BD1154" s="100"/>
      <c r="BE1154" s="100"/>
      <c r="BF1154" s="100"/>
      <c r="BG1154" s="100"/>
      <c r="BH1154" s="69"/>
      <c r="BI1154" s="28"/>
      <c r="BJ1154" s="28"/>
      <c r="BK1154" s="28"/>
      <c r="BL1154" s="63"/>
      <c r="BM1154" s="28"/>
      <c r="BN1154" s="29"/>
      <c r="BO1154" s="30"/>
      <c r="BP1154" s="7"/>
      <c r="BQ1154" s="7"/>
      <c r="BR1154" s="7"/>
      <c r="BS1154" s="7"/>
      <c r="BT1154" s="7"/>
      <c r="BU1154" s="7"/>
      <c r="BV1154" s="7"/>
      <c r="BW1154" s="7"/>
      <c r="BX1154" s="7"/>
      <c r="BY1154" s="7"/>
      <c r="BZ1154" s="7"/>
      <c r="CA1154" s="7"/>
      <c r="CB1154" s="7"/>
    </row>
    <row r="1155" ht="13.75" customHeight="1">
      <c r="A1155" s="96">
        <v>157</v>
      </c>
      <c r="B1155" t="s" s="97">
        <v>204</v>
      </c>
      <c r="C1155" s="62">
        <v>3</v>
      </c>
      <c r="D1155" s="32"/>
      <c r="E1155" s="32"/>
      <c r="F1155" s="32"/>
      <c r="G1155" s="32"/>
      <c r="H1155" s="32"/>
      <c r="I1155" s="32">
        <v>184.26827048</v>
      </c>
      <c r="J1155" s="32">
        <v>191.35462507</v>
      </c>
      <c r="K1155" s="32">
        <v>170.09226828</v>
      </c>
      <c r="L1155" s="32">
        <v>176.1662865</v>
      </c>
      <c r="M1155" s="32">
        <v>182.24030472</v>
      </c>
      <c r="N1155" s="32">
        <v>257.348079927750</v>
      </c>
      <c r="O1155" s="32">
        <v>215.6909679395</v>
      </c>
      <c r="P1155" s="32">
        <v>206.7522056955</v>
      </c>
      <c r="Q1155" s="32">
        <v>199.65183168</v>
      </c>
      <c r="R1155" s="32">
        <v>206.409259275250</v>
      </c>
      <c r="S1155" s="32">
        <v>184.059381817</v>
      </c>
      <c r="T1155" s="32">
        <v>157.330902582</v>
      </c>
      <c r="U1155" s="32">
        <v>177.933347245</v>
      </c>
      <c r="V1155" s="32">
        <v>247.428474363750</v>
      </c>
      <c r="W1155" s="32">
        <v>222.73211301</v>
      </c>
      <c r="X1155" s="32">
        <v>243.865869616250</v>
      </c>
      <c r="Y1155" s="32">
        <v>63</v>
      </c>
      <c r="Z1155" s="32">
        <v>0</v>
      </c>
      <c r="AA1155" s="32">
        <v>0</v>
      </c>
      <c r="AB1155" s="32">
        <v>0</v>
      </c>
      <c r="AC1155" s="32">
        <v>0.1218397</v>
      </c>
      <c r="AD1155" s="32">
        <v>0.3874326</v>
      </c>
      <c r="AE1155" s="32">
        <v>11.5914587</v>
      </c>
      <c r="AF1155" s="32">
        <v>0.5743530999999999</v>
      </c>
      <c r="AG1155" s="32">
        <v>1.866</v>
      </c>
      <c r="AH1155" s="32">
        <v>23.7708284</v>
      </c>
      <c r="AI1155" s="32">
        <v>0.0127034</v>
      </c>
      <c r="AJ1155" s="32">
        <v>4.1535705</v>
      </c>
      <c r="AK1155" s="32">
        <v>5.1328145</v>
      </c>
      <c r="AL1155" s="32">
        <v>17.1611913</v>
      </c>
      <c r="AM1155" s="32">
        <v>89.4341135</v>
      </c>
      <c r="AN1155" s="32">
        <v>1.3784911</v>
      </c>
      <c r="AO1155" s="32">
        <v>6.4761885</v>
      </c>
      <c r="AP1155" s="32">
        <v>14.5310866</v>
      </c>
      <c r="AQ1155" s="32">
        <v>21.8294736</v>
      </c>
      <c r="AR1155" s="32">
        <v>235.9020301</v>
      </c>
      <c r="AS1155" s="32">
        <v>2651.845403930030</v>
      </c>
      <c r="AT1155" s="32">
        <v>1523.371283902040</v>
      </c>
      <c r="AU1155" s="32">
        <v>2100.810408401580</v>
      </c>
      <c r="AV1155" s="32">
        <v>2463.964804440060</v>
      </c>
      <c r="AW1155" s="32">
        <v>2309.697819585040</v>
      </c>
      <c r="AX1155" s="32">
        <v>2672.713290146550</v>
      </c>
      <c r="AY1155" s="32">
        <v>3117.972901419660</v>
      </c>
      <c r="AZ1155" s="32">
        <v>3495.715362761880</v>
      </c>
      <c r="BA1155" s="32">
        <v>3586.4579547081</v>
      </c>
      <c r="BB1155" s="32">
        <v>3714.811073031210</v>
      </c>
      <c r="BC1155" s="32">
        <v>3935.3423066461</v>
      </c>
      <c r="BD1155" s="32">
        <v>4102.598992970030</v>
      </c>
      <c r="BE1155" s="32">
        <v>4349.979998210760</v>
      </c>
      <c r="BF1155" s="32">
        <v>4128.652034044130</v>
      </c>
      <c r="BG1155" s="32">
        <v>5051.189628038260</v>
      </c>
      <c r="BH1155" s="32">
        <v>4996.528390401760</v>
      </c>
      <c r="BI1155" s="63">
        <v>5525</v>
      </c>
      <c r="BJ1155" s="63">
        <v>6815</v>
      </c>
      <c r="BK1155" s="63">
        <v>6715</v>
      </c>
      <c r="BL1155" s="63">
        <v>7112</v>
      </c>
      <c r="BM1155" s="63">
        <v>7322</v>
      </c>
      <c r="BN1155" s="29"/>
      <c r="BO1155" s="30"/>
      <c r="BP1155" s="7"/>
      <c r="BQ1155" s="7"/>
      <c r="BR1155" s="7"/>
      <c r="BS1155" s="7"/>
      <c r="BT1155" s="7"/>
      <c r="BU1155" s="7"/>
      <c r="BV1155" s="7"/>
      <c r="BW1155" s="7"/>
      <c r="BX1155" s="7"/>
      <c r="BY1155" s="7"/>
      <c r="BZ1155" s="7"/>
      <c r="CA1155" s="7"/>
      <c r="CB1155" s="7"/>
    </row>
    <row r="1156" ht="13.65" customHeight="1">
      <c r="A1156" s="64"/>
      <c r="B1156" t="s" s="65">
        <v>5</v>
      </c>
      <c r="C1156" s="48"/>
      <c r="D1156" s="69"/>
      <c r="E1156" s="69"/>
      <c r="F1156" s="69"/>
      <c r="G1156" s="69"/>
      <c r="H1156" s="69"/>
      <c r="I1156" s="69"/>
      <c r="J1156" s="69"/>
      <c r="K1156" s="69"/>
      <c r="L1156" s="69"/>
      <c r="M1156" s="69"/>
      <c r="N1156" s="69">
        <v>0</v>
      </c>
      <c r="O1156" s="69">
        <v>0</v>
      </c>
      <c r="P1156" s="69">
        <v>0</v>
      </c>
      <c r="Q1156" s="69">
        <v>0</v>
      </c>
      <c r="R1156" s="69">
        <v>0</v>
      </c>
      <c r="S1156" s="69">
        <v>0</v>
      </c>
      <c r="T1156" s="69">
        <v>0</v>
      </c>
      <c r="U1156" s="69">
        <v>0</v>
      </c>
      <c r="V1156" s="69">
        <v>0</v>
      </c>
      <c r="W1156" s="69">
        <v>0</v>
      </c>
      <c r="X1156" s="69">
        <v>0</v>
      </c>
      <c r="Y1156" s="69">
        <v>0</v>
      </c>
      <c r="Z1156" s="69">
        <v>0</v>
      </c>
      <c r="AA1156" s="69">
        <v>0</v>
      </c>
      <c r="AB1156" s="69">
        <v>0</v>
      </c>
      <c r="AC1156" s="69">
        <v>0</v>
      </c>
      <c r="AD1156" s="69">
        <v>0</v>
      </c>
      <c r="AE1156" s="69">
        <v>0</v>
      </c>
      <c r="AF1156" s="69">
        <v>0</v>
      </c>
      <c r="AG1156" s="69">
        <v>0</v>
      </c>
      <c r="AH1156" s="69">
        <v>0</v>
      </c>
      <c r="AI1156" s="69">
        <v>0</v>
      </c>
      <c r="AJ1156" s="69">
        <v>0</v>
      </c>
      <c r="AK1156" s="69">
        <v>0</v>
      </c>
      <c r="AL1156" s="69">
        <v>0</v>
      </c>
      <c r="AM1156" s="69">
        <v>0</v>
      </c>
      <c r="AN1156" s="69">
        <v>0</v>
      </c>
      <c r="AO1156" s="69">
        <v>0</v>
      </c>
      <c r="AP1156" s="69">
        <v>0</v>
      </c>
      <c r="AQ1156" s="69">
        <v>0</v>
      </c>
      <c r="AR1156" s="69">
        <v>0</v>
      </c>
      <c r="AS1156" s="69">
        <v>273.232567830027</v>
      </c>
      <c r="AT1156" s="69">
        <v>300.909505402037</v>
      </c>
      <c r="AU1156" s="69">
        <v>331.502561401579</v>
      </c>
      <c r="AV1156" s="69">
        <v>334.019003940056</v>
      </c>
      <c r="AW1156" s="69">
        <v>159.580631285043</v>
      </c>
      <c r="AX1156" s="69">
        <v>172.876232446555</v>
      </c>
      <c r="AY1156" s="69">
        <v>191.123124519662</v>
      </c>
      <c r="AZ1156" s="69">
        <v>191.514171461878</v>
      </c>
      <c r="BA1156" s="69">
        <v>197.600775308105</v>
      </c>
      <c r="BB1156" s="69">
        <v>192.594848131209</v>
      </c>
      <c r="BC1156" s="69">
        <v>194.685793246103</v>
      </c>
      <c r="BD1156" s="69">
        <v>189.540436170026</v>
      </c>
      <c r="BE1156" s="69">
        <v>190.162126010760</v>
      </c>
      <c r="BF1156" s="69">
        <v>178.971836244130</v>
      </c>
      <c r="BG1156" s="67">
        <v>171.189628038257</v>
      </c>
      <c r="BH1156" s="69">
        <v>166.528390401762</v>
      </c>
      <c r="BI1156" s="69">
        <v>0</v>
      </c>
      <c r="BJ1156" s="69">
        <v>0</v>
      </c>
      <c r="BK1156" s="69">
        <v>0</v>
      </c>
      <c r="BL1156" s="69">
        <v>0</v>
      </c>
      <c r="BM1156" s="69">
        <v>0</v>
      </c>
      <c r="BN1156" s="29"/>
      <c r="BO1156" s="30"/>
      <c r="BP1156" s="7"/>
      <c r="BQ1156" s="7"/>
      <c r="BR1156" s="7"/>
      <c r="BS1156" s="7"/>
      <c r="BT1156" s="7"/>
      <c r="BU1156" s="7"/>
      <c r="BV1156" s="7"/>
      <c r="BW1156" s="7"/>
      <c r="BX1156" s="7"/>
      <c r="BY1156" s="7"/>
      <c r="BZ1156" s="7"/>
      <c r="CA1156" s="7"/>
      <c r="CB1156" s="7"/>
    </row>
    <row r="1157" ht="13.65" customHeight="1">
      <c r="A1157" s="64"/>
      <c r="B1157" t="s" s="140">
        <v>6</v>
      </c>
      <c r="C1157" s="48"/>
      <c r="D1157" s="69"/>
      <c r="E1157" s="69"/>
      <c r="F1157" s="69"/>
      <c r="G1157" s="69"/>
      <c r="H1157" s="69"/>
      <c r="I1157" s="69"/>
      <c r="J1157" s="69"/>
      <c r="K1157" s="69"/>
      <c r="L1157" s="69"/>
      <c r="M1157" s="69"/>
      <c r="N1157" s="69">
        <v>0</v>
      </c>
      <c r="O1157" s="69">
        <v>0</v>
      </c>
      <c r="P1157" s="69">
        <v>0</v>
      </c>
      <c r="Q1157" s="69">
        <v>0</v>
      </c>
      <c r="R1157" s="69">
        <v>0</v>
      </c>
      <c r="S1157" s="69">
        <v>0</v>
      </c>
      <c r="T1157" s="69">
        <v>0</v>
      </c>
      <c r="U1157" s="69">
        <v>0</v>
      </c>
      <c r="V1157" s="69">
        <v>0</v>
      </c>
      <c r="W1157" s="69">
        <v>0</v>
      </c>
      <c r="X1157" s="69">
        <v>0</v>
      </c>
      <c r="Y1157" s="69">
        <v>0</v>
      </c>
      <c r="Z1157" s="69">
        <v>0</v>
      </c>
      <c r="AA1157" s="69">
        <v>0</v>
      </c>
      <c r="AB1157" s="69">
        <v>0</v>
      </c>
      <c r="AC1157" s="69">
        <v>0</v>
      </c>
      <c r="AD1157" s="69">
        <v>0</v>
      </c>
      <c r="AE1157" s="69">
        <v>0</v>
      </c>
      <c r="AF1157" s="69">
        <v>0</v>
      </c>
      <c r="AG1157" s="69">
        <v>0</v>
      </c>
      <c r="AH1157" s="69">
        <v>0</v>
      </c>
      <c r="AI1157" s="69">
        <v>0</v>
      </c>
      <c r="AJ1157" s="69">
        <v>0</v>
      </c>
      <c r="AK1157" s="69">
        <v>0</v>
      </c>
      <c r="AL1157" s="69">
        <v>0</v>
      </c>
      <c r="AM1157" s="69">
        <v>0</v>
      </c>
      <c r="AN1157" s="69">
        <v>0</v>
      </c>
      <c r="AO1157" s="69">
        <v>0</v>
      </c>
      <c r="AP1157" s="69">
        <v>0</v>
      </c>
      <c r="AQ1157" s="69">
        <v>0</v>
      </c>
      <c r="AR1157" s="69">
        <v>0</v>
      </c>
      <c r="AS1157" s="69">
        <v>48</v>
      </c>
      <c r="AT1157" s="69">
        <v>117</v>
      </c>
      <c r="AU1157" s="69">
        <v>190</v>
      </c>
      <c r="AV1157" s="69">
        <v>36</v>
      </c>
      <c r="AW1157" s="69">
        <v>300</v>
      </c>
      <c r="AX1157" s="69">
        <v>353</v>
      </c>
      <c r="AY1157" s="69">
        <v>417</v>
      </c>
      <c r="AZ1157" s="69">
        <v>492</v>
      </c>
      <c r="BA1157" s="69">
        <v>565</v>
      </c>
      <c r="BB1157" s="69">
        <v>631</v>
      </c>
      <c r="BC1157" s="69">
        <v>701</v>
      </c>
      <c r="BD1157" s="69">
        <v>761</v>
      </c>
      <c r="BE1157" s="69">
        <v>809</v>
      </c>
      <c r="BF1157" s="69">
        <v>852</v>
      </c>
      <c r="BG1157" s="69">
        <v>873</v>
      </c>
      <c r="BH1157" s="69">
        <v>896</v>
      </c>
      <c r="BI1157" s="69">
        <v>919</v>
      </c>
      <c r="BJ1157" s="69">
        <v>954</v>
      </c>
      <c r="BK1157" s="69">
        <v>988</v>
      </c>
      <c r="BL1157" s="69">
        <v>1015</v>
      </c>
      <c r="BM1157" s="69">
        <v>1042</v>
      </c>
      <c r="BN1157" s="29"/>
      <c r="BO1157" s="30"/>
      <c r="BP1157" s="7"/>
      <c r="BQ1157" s="7"/>
      <c r="BR1157" s="7"/>
      <c r="BS1157" s="7"/>
      <c r="BT1157" s="7"/>
      <c r="BU1157" s="7"/>
      <c r="BV1157" s="7"/>
      <c r="BW1157" s="7"/>
      <c r="BX1157" s="7"/>
      <c r="BY1157" s="7"/>
      <c r="BZ1157" s="7"/>
      <c r="CA1157" s="7"/>
      <c r="CB1157" s="7"/>
    </row>
    <row r="1158" ht="13.65" customHeight="1">
      <c r="A1158" s="64"/>
      <c r="B1158" t="s" s="140">
        <v>7</v>
      </c>
      <c r="C1158" s="48"/>
      <c r="D1158" s="69"/>
      <c r="E1158" s="69"/>
      <c r="F1158" s="69"/>
      <c r="G1158" s="69"/>
      <c r="H1158" s="69"/>
      <c r="I1158" s="69"/>
      <c r="J1158" s="69"/>
      <c r="K1158" s="69"/>
      <c r="L1158" s="69"/>
      <c r="M1158" s="69"/>
      <c r="N1158" s="69">
        <v>0</v>
      </c>
      <c r="O1158" s="69">
        <v>0</v>
      </c>
      <c r="P1158" s="69">
        <v>0</v>
      </c>
      <c r="Q1158" s="69">
        <v>0</v>
      </c>
      <c r="R1158" s="69">
        <v>0</v>
      </c>
      <c r="S1158" s="69">
        <v>0</v>
      </c>
      <c r="T1158" s="69">
        <v>0</v>
      </c>
      <c r="U1158" s="69">
        <v>0</v>
      </c>
      <c r="V1158" s="69">
        <v>0</v>
      </c>
      <c r="W1158" s="69">
        <v>0</v>
      </c>
      <c r="X1158" s="69">
        <v>0</v>
      </c>
      <c r="Y1158" s="69">
        <v>0</v>
      </c>
      <c r="Z1158" s="69">
        <v>0</v>
      </c>
      <c r="AA1158" s="69">
        <v>0</v>
      </c>
      <c r="AB1158" s="69">
        <v>0</v>
      </c>
      <c r="AC1158" s="69">
        <v>0</v>
      </c>
      <c r="AD1158" s="69">
        <v>0</v>
      </c>
      <c r="AE1158" s="69">
        <v>0</v>
      </c>
      <c r="AF1158" s="69">
        <v>0</v>
      </c>
      <c r="AG1158" s="69">
        <v>0</v>
      </c>
      <c r="AH1158" s="69">
        <v>0</v>
      </c>
      <c r="AI1158" s="69">
        <v>0</v>
      </c>
      <c r="AJ1158" s="69">
        <v>0</v>
      </c>
      <c r="AK1158" s="69">
        <v>0</v>
      </c>
      <c r="AL1158" s="69">
        <v>0</v>
      </c>
      <c r="AM1158" s="69">
        <v>0</v>
      </c>
      <c r="AN1158" s="69">
        <v>0</v>
      </c>
      <c r="AO1158" s="69">
        <v>0</v>
      </c>
      <c r="AP1158" s="69">
        <v>0</v>
      </c>
      <c r="AQ1158" s="69">
        <v>0</v>
      </c>
      <c r="AR1158" s="69">
        <v>0</v>
      </c>
      <c r="AS1158" s="69">
        <v>5</v>
      </c>
      <c r="AT1158" s="69">
        <v>9</v>
      </c>
      <c r="AU1158" s="69">
        <v>20</v>
      </c>
      <c r="AV1158" s="69">
        <v>36</v>
      </c>
      <c r="AW1158" s="69">
        <v>51</v>
      </c>
      <c r="AX1158" s="69">
        <v>67</v>
      </c>
      <c r="AY1158" s="69">
        <v>85</v>
      </c>
      <c r="AZ1158" s="69">
        <v>109</v>
      </c>
      <c r="BA1158" s="69">
        <v>121</v>
      </c>
      <c r="BB1158" s="69">
        <v>132</v>
      </c>
      <c r="BC1158" s="69">
        <v>160</v>
      </c>
      <c r="BD1158" s="69">
        <v>169</v>
      </c>
      <c r="BE1158" s="69">
        <v>188</v>
      </c>
      <c r="BF1158" s="69">
        <v>220</v>
      </c>
      <c r="BG1158" s="69">
        <v>222</v>
      </c>
      <c r="BH1158" s="69">
        <v>242</v>
      </c>
      <c r="BI1158" s="69">
        <v>262</v>
      </c>
      <c r="BJ1158" s="69">
        <v>290</v>
      </c>
      <c r="BK1158" s="69">
        <v>312</v>
      </c>
      <c r="BL1158" s="69">
        <v>333</v>
      </c>
      <c r="BM1158" s="69">
        <v>372</v>
      </c>
      <c r="BN1158" s="29"/>
      <c r="BO1158" s="30"/>
      <c r="BP1158" s="7"/>
      <c r="BQ1158" s="7"/>
      <c r="BR1158" s="7"/>
      <c r="BS1158" s="7"/>
      <c r="BT1158" s="7"/>
      <c r="BU1158" s="7"/>
      <c r="BV1158" s="7"/>
      <c r="BW1158" s="7"/>
      <c r="BX1158" s="7"/>
      <c r="BY1158" s="7"/>
      <c r="BZ1158" s="7"/>
      <c r="CA1158" s="7"/>
      <c r="CB1158" s="7"/>
    </row>
    <row r="1159" ht="13.65" customHeight="1">
      <c r="A1159" s="64"/>
      <c r="B1159" t="s" s="70">
        <v>8</v>
      </c>
      <c r="C1159" s="48"/>
      <c r="D1159" s="69"/>
      <c r="E1159" s="69"/>
      <c r="F1159" s="69"/>
      <c r="G1159" s="69"/>
      <c r="H1159" s="69"/>
      <c r="I1159" s="69"/>
      <c r="J1159" s="69"/>
      <c r="K1159" s="69"/>
      <c r="L1159" s="69"/>
      <c r="M1159" s="69"/>
      <c r="N1159" s="69">
        <v>0</v>
      </c>
      <c r="O1159" s="69">
        <v>0</v>
      </c>
      <c r="P1159" s="69">
        <v>0</v>
      </c>
      <c r="Q1159" s="69">
        <v>0</v>
      </c>
      <c r="R1159" s="69">
        <v>0</v>
      </c>
      <c r="S1159" s="69">
        <v>0</v>
      </c>
      <c r="T1159" s="69">
        <v>0</v>
      </c>
      <c r="U1159" s="69">
        <v>0</v>
      </c>
      <c r="V1159" s="69">
        <v>0</v>
      </c>
      <c r="W1159" s="69">
        <v>0</v>
      </c>
      <c r="X1159" s="69">
        <v>0</v>
      </c>
      <c r="Y1159" s="69">
        <v>0</v>
      </c>
      <c r="Z1159" s="69">
        <v>0</v>
      </c>
      <c r="AA1159" s="69">
        <v>0</v>
      </c>
      <c r="AB1159" s="69">
        <v>0</v>
      </c>
      <c r="AC1159" s="69">
        <v>0</v>
      </c>
      <c r="AD1159" s="69">
        <v>0</v>
      </c>
      <c r="AE1159" s="69">
        <v>0</v>
      </c>
      <c r="AF1159" s="69">
        <v>0</v>
      </c>
      <c r="AG1159" s="69">
        <v>0</v>
      </c>
      <c r="AH1159" s="69">
        <v>0</v>
      </c>
      <c r="AI1159" s="69">
        <v>0</v>
      </c>
      <c r="AJ1159" s="69">
        <v>0</v>
      </c>
      <c r="AK1159" s="69">
        <v>0</v>
      </c>
      <c r="AL1159" s="69">
        <v>0</v>
      </c>
      <c r="AM1159" s="69">
        <v>0</v>
      </c>
      <c r="AN1159" s="69">
        <v>0</v>
      </c>
      <c r="AO1159" s="69">
        <v>0</v>
      </c>
      <c r="AP1159" s="69">
        <v>0</v>
      </c>
      <c r="AQ1159" s="69">
        <v>0</v>
      </c>
      <c r="AR1159" t="s" s="107">
        <v>43</v>
      </c>
      <c r="AS1159" t="s" s="107">
        <v>43</v>
      </c>
      <c r="AT1159" t="s" s="107">
        <v>43</v>
      </c>
      <c r="AU1159" t="s" s="107">
        <v>43</v>
      </c>
      <c r="AV1159" t="s" s="107">
        <v>43</v>
      </c>
      <c r="AW1159" t="s" s="107">
        <v>43</v>
      </c>
      <c r="AX1159" t="s" s="107">
        <v>43</v>
      </c>
      <c r="AY1159" t="s" s="107">
        <v>43</v>
      </c>
      <c r="AZ1159" s="67">
        <v>2084</v>
      </c>
      <c r="BA1159" s="67">
        <v>2063</v>
      </c>
      <c r="BB1159" s="67">
        <v>2015</v>
      </c>
      <c r="BC1159" s="67">
        <v>1938</v>
      </c>
      <c r="BD1159" s="93">
        <v>1940</v>
      </c>
      <c r="BE1159" s="67">
        <v>2051</v>
      </c>
      <c r="BF1159" s="67">
        <v>1918</v>
      </c>
      <c r="BG1159" s="67">
        <v>2854</v>
      </c>
      <c r="BH1159" s="67">
        <v>2818</v>
      </c>
      <c r="BI1159" s="67">
        <v>2990</v>
      </c>
      <c r="BJ1159" s="67">
        <v>3469</v>
      </c>
      <c r="BK1159" s="67">
        <v>3435</v>
      </c>
      <c r="BL1159" s="69">
        <v>3630</v>
      </c>
      <c r="BM1159" s="69">
        <v>3725</v>
      </c>
      <c r="BN1159" s="29"/>
      <c r="BO1159" s="30"/>
      <c r="BP1159" s="7"/>
      <c r="BQ1159" s="7"/>
      <c r="BR1159" s="7"/>
      <c r="BS1159" s="7"/>
      <c r="BT1159" s="7"/>
      <c r="BU1159" s="7"/>
      <c r="BV1159" s="7"/>
      <c r="BW1159" s="7"/>
      <c r="BX1159" s="7"/>
      <c r="BY1159" s="7"/>
      <c r="BZ1159" s="7"/>
      <c r="CA1159" s="7"/>
      <c r="CB1159" s="7"/>
    </row>
    <row r="1160" ht="15.75" customHeight="1">
      <c r="A1160" s="64"/>
      <c r="B1160" t="s" s="70">
        <v>9</v>
      </c>
      <c r="C1160" s="48"/>
      <c r="D1160" s="69"/>
      <c r="E1160" s="69"/>
      <c r="F1160" s="69"/>
      <c r="G1160" s="69"/>
      <c r="H1160" s="69"/>
      <c r="I1160" s="69"/>
      <c r="J1160" s="69"/>
      <c r="K1160" s="69"/>
      <c r="L1160" s="69"/>
      <c r="M1160" s="69"/>
      <c r="N1160" s="69"/>
      <c r="O1160" s="69"/>
      <c r="P1160" s="69"/>
      <c r="Q1160" s="69"/>
      <c r="R1160" s="69"/>
      <c r="S1160" s="69"/>
      <c r="T1160" s="69"/>
      <c r="U1160" s="69"/>
      <c r="V1160" s="69"/>
      <c r="W1160" s="69"/>
      <c r="X1160" s="69"/>
      <c r="Y1160" s="69"/>
      <c r="Z1160" s="69"/>
      <c r="AA1160" s="69"/>
      <c r="AB1160" s="69"/>
      <c r="AC1160" s="69"/>
      <c r="AD1160" s="69"/>
      <c r="AE1160" s="69"/>
      <c r="AF1160" s="69"/>
      <c r="AG1160" s="69"/>
      <c r="AH1160" s="69"/>
      <c r="AI1160" s="69"/>
      <c r="AJ1160" s="69"/>
      <c r="AK1160" s="69"/>
      <c r="AL1160" s="69"/>
      <c r="AM1160" s="69"/>
      <c r="AN1160" s="69"/>
      <c r="AO1160" s="69"/>
      <c r="AP1160" s="69"/>
      <c r="AQ1160" s="69"/>
      <c r="AR1160" s="68"/>
      <c r="AS1160" s="68"/>
      <c r="AT1160" s="68"/>
      <c r="AU1160" s="67">
        <v>42</v>
      </c>
      <c r="AV1160" s="67">
        <v>17.9</v>
      </c>
      <c r="AW1160" s="67">
        <v>55</v>
      </c>
      <c r="AX1160" s="68"/>
      <c r="AY1160" s="68"/>
      <c r="AZ1160" s="67">
        <v>55</v>
      </c>
      <c r="BA1160" s="67"/>
      <c r="BB1160" s="67">
        <v>55</v>
      </c>
      <c r="BC1160" s="67"/>
      <c r="BD1160" s="93">
        <v>200</v>
      </c>
      <c r="BE1160" s="67"/>
      <c r="BF1160" s="67"/>
      <c r="BG1160" s="67">
        <v>40</v>
      </c>
      <c r="BH1160" s="67">
        <v>50</v>
      </c>
      <c r="BI1160" s="67"/>
      <c r="BJ1160" s="67">
        <v>300</v>
      </c>
      <c r="BK1160" s="67">
        <v>10</v>
      </c>
      <c r="BL1160" s="28"/>
      <c r="BM1160" s="28"/>
      <c r="BN1160" s="29"/>
      <c r="BO1160" s="30"/>
      <c r="BP1160" s="7"/>
      <c r="BQ1160" s="7"/>
      <c r="BR1160" s="7"/>
      <c r="BS1160" s="7"/>
      <c r="BT1160" s="7"/>
      <c r="BU1160" s="7"/>
      <c r="BV1160" s="7"/>
      <c r="BW1160" s="7"/>
      <c r="BX1160" s="7"/>
      <c r="BY1160" s="7"/>
      <c r="BZ1160" s="7"/>
      <c r="CA1160" s="7"/>
      <c r="CB1160" s="7"/>
    </row>
    <row r="1161" ht="13.65" customHeight="1">
      <c r="A1161" s="64"/>
      <c r="B1161" t="s" s="140">
        <v>10</v>
      </c>
      <c r="C1161" s="48"/>
      <c r="D1161" s="69"/>
      <c r="E1161" s="69"/>
      <c r="F1161" s="69"/>
      <c r="G1161" s="69"/>
      <c r="H1161" s="69"/>
      <c r="I1161" s="69"/>
      <c r="J1161" s="69"/>
      <c r="K1161" s="69"/>
      <c r="L1161" s="69"/>
      <c r="M1161" s="69"/>
      <c r="N1161" s="69">
        <v>7.2984</v>
      </c>
      <c r="O1161" s="69">
        <v>10.7732583</v>
      </c>
      <c r="P1161" s="69">
        <v>11.3014053</v>
      </c>
      <c r="Q1161" s="69">
        <v>0</v>
      </c>
      <c r="R1161" s="69">
        <v>0</v>
      </c>
      <c r="S1161" s="69">
        <v>0</v>
      </c>
      <c r="T1161" s="69">
        <v>0</v>
      </c>
      <c r="U1161" s="69">
        <v>0</v>
      </c>
      <c r="V1161" s="69">
        <v>4.2453856</v>
      </c>
      <c r="W1161" s="69">
        <v>0</v>
      </c>
      <c r="X1161" s="69">
        <v>0</v>
      </c>
      <c r="Y1161" s="69">
        <v>0</v>
      </c>
      <c r="Z1161" s="69">
        <v>0</v>
      </c>
      <c r="AA1161" s="69">
        <v>0</v>
      </c>
      <c r="AB1161" s="69">
        <v>0</v>
      </c>
      <c r="AC1161" s="69">
        <v>0</v>
      </c>
      <c r="AD1161" s="69">
        <v>0</v>
      </c>
      <c r="AE1161" s="69">
        <v>4.3680783</v>
      </c>
      <c r="AF1161" s="69">
        <v>0.5743530999999999</v>
      </c>
      <c r="AG1161" s="69">
        <v>1.866</v>
      </c>
      <c r="AH1161" s="69">
        <v>23.7708284</v>
      </c>
      <c r="AI1161" s="69">
        <v>0.0127034</v>
      </c>
      <c r="AJ1161" s="69">
        <v>0.9962903</v>
      </c>
      <c r="AK1161" s="69">
        <v>2.6062821</v>
      </c>
      <c r="AL1161" s="69">
        <v>14.8980592</v>
      </c>
      <c r="AM1161" s="69">
        <v>74.201583</v>
      </c>
      <c r="AN1161" s="69">
        <v>1.2404445</v>
      </c>
      <c r="AO1161" s="69">
        <v>0.4944063</v>
      </c>
      <c r="AP1161" s="69">
        <v>1.5232936</v>
      </c>
      <c r="AQ1161" s="69">
        <v>7.0900907</v>
      </c>
      <c r="AR1161" s="67">
        <v>154.3933396</v>
      </c>
      <c r="AS1161" s="69">
        <v>433</v>
      </c>
      <c r="AT1161" s="69">
        <v>824</v>
      </c>
      <c r="AU1161" s="69">
        <v>1165</v>
      </c>
      <c r="AV1161" s="69">
        <v>1607.1</v>
      </c>
      <c r="AW1161" s="69">
        <v>1308</v>
      </c>
      <c r="AX1161" s="69">
        <v>1547</v>
      </c>
      <c r="AY1161" s="69">
        <v>1775</v>
      </c>
      <c r="AZ1161" t="s" s="107">
        <v>43</v>
      </c>
      <c r="BA1161" t="s" s="107">
        <v>43</v>
      </c>
      <c r="BB1161" s="69">
        <v>144.2162249</v>
      </c>
      <c r="BC1161" s="69">
        <v>374.8361971</v>
      </c>
      <c r="BD1161" s="69">
        <v>306.8553907</v>
      </c>
      <c r="BE1161" s="69">
        <v>564.7815053</v>
      </c>
      <c r="BF1161" s="67">
        <v>447.6894779</v>
      </c>
      <c r="BG1161" s="67">
        <v>407</v>
      </c>
      <c r="BH1161" s="67">
        <v>366</v>
      </c>
      <c r="BI1161" s="67">
        <v>861</v>
      </c>
      <c r="BJ1161" s="67">
        <v>1318</v>
      </c>
      <c r="BK1161" s="67">
        <v>1493</v>
      </c>
      <c r="BL1161" s="67">
        <v>1630</v>
      </c>
      <c r="BM1161" s="69">
        <v>1673</v>
      </c>
      <c r="BN1161" s="29"/>
      <c r="BO1161" s="30"/>
      <c r="BP1161" s="7"/>
      <c r="BQ1161" s="7"/>
      <c r="BR1161" s="7"/>
      <c r="BS1161" s="7"/>
      <c r="BT1161" s="7"/>
      <c r="BU1161" s="7"/>
      <c r="BV1161" s="7"/>
      <c r="BW1161" s="7"/>
      <c r="BX1161" s="7"/>
      <c r="BY1161" s="7"/>
      <c r="BZ1161" s="7"/>
      <c r="CA1161" s="7"/>
      <c r="CB1161" s="7"/>
    </row>
    <row r="1162" ht="13.65" customHeight="1">
      <c r="A1162" s="64"/>
      <c r="B1162" t="s" s="70">
        <v>12</v>
      </c>
      <c r="C1162" s="48"/>
      <c r="D1162" s="69"/>
      <c r="E1162" s="69"/>
      <c r="F1162" s="69"/>
      <c r="G1162" s="69"/>
      <c r="H1162" s="69"/>
      <c r="I1162" s="69">
        <v>184.26827048</v>
      </c>
      <c r="J1162" s="69">
        <v>191.35462507</v>
      </c>
      <c r="K1162" s="69">
        <v>170.09226828</v>
      </c>
      <c r="L1162" s="69">
        <v>176.1662865</v>
      </c>
      <c r="M1162" s="69">
        <v>182.24030472</v>
      </c>
      <c r="N1162" s="69">
        <v>187.529679927750</v>
      </c>
      <c r="O1162" s="69">
        <v>204.9177096395</v>
      </c>
      <c r="P1162" s="69">
        <v>195.4508003955</v>
      </c>
      <c r="Q1162" s="69">
        <v>199.65183168</v>
      </c>
      <c r="R1162" s="69">
        <v>206.409259275250</v>
      </c>
      <c r="S1162" s="69">
        <v>184.059381817</v>
      </c>
      <c r="T1162" s="69">
        <v>157.330902582</v>
      </c>
      <c r="U1162" s="69">
        <v>177.933347245</v>
      </c>
      <c r="V1162" s="69">
        <v>196.434946963750</v>
      </c>
      <c r="W1162" s="69">
        <v>222.73211301</v>
      </c>
      <c r="X1162" s="69">
        <v>243.865869616250</v>
      </c>
      <c r="Y1162" s="69">
        <v>63</v>
      </c>
      <c r="Z1162" s="69">
        <v>0</v>
      </c>
      <c r="AA1162" s="69">
        <v>0</v>
      </c>
      <c r="AB1162" s="69">
        <v>0</v>
      </c>
      <c r="AC1162" s="69">
        <v>0</v>
      </c>
      <c r="AD1162" s="69">
        <v>0</v>
      </c>
      <c r="AE1162" s="69">
        <v>0</v>
      </c>
      <c r="AF1162" s="69">
        <v>0</v>
      </c>
      <c r="AG1162" s="69">
        <v>0</v>
      </c>
      <c r="AH1162" s="69">
        <v>0</v>
      </c>
      <c r="AI1162" s="69">
        <v>0</v>
      </c>
      <c r="AJ1162" s="69">
        <v>0</v>
      </c>
      <c r="AK1162" s="69">
        <v>0</v>
      </c>
      <c r="AL1162" s="69">
        <v>0</v>
      </c>
      <c r="AM1162" s="69">
        <v>0</v>
      </c>
      <c r="AN1162" s="69">
        <v>0</v>
      </c>
      <c r="AO1162" s="69">
        <v>0</v>
      </c>
      <c r="AP1162" s="69">
        <v>0</v>
      </c>
      <c r="AQ1162" s="69">
        <v>0</v>
      </c>
      <c r="AR1162" s="69">
        <v>0</v>
      </c>
      <c r="AS1162" s="69">
        <v>0</v>
      </c>
      <c r="AT1162" s="69">
        <v>0</v>
      </c>
      <c r="AU1162" s="69">
        <v>0</v>
      </c>
      <c r="AV1162" s="69">
        <v>0</v>
      </c>
      <c r="AW1162" s="69">
        <v>0</v>
      </c>
      <c r="AX1162" s="69">
        <v>0</v>
      </c>
      <c r="AY1162" s="69">
        <v>0</v>
      </c>
      <c r="AZ1162" s="69">
        <v>0</v>
      </c>
      <c r="BA1162" s="69">
        <v>31.5</v>
      </c>
      <c r="BB1162" s="69">
        <v>34</v>
      </c>
      <c r="BC1162" s="69">
        <v>36.8</v>
      </c>
      <c r="BD1162" s="69">
        <v>41</v>
      </c>
      <c r="BE1162" s="69">
        <v>44</v>
      </c>
      <c r="BF1162" s="69">
        <v>47</v>
      </c>
      <c r="BG1162" s="69">
        <v>51</v>
      </c>
      <c r="BH1162" s="69">
        <v>55</v>
      </c>
      <c r="BI1162" s="69">
        <v>59</v>
      </c>
      <c r="BJ1162" s="69">
        <v>63</v>
      </c>
      <c r="BK1162" s="69">
        <v>67</v>
      </c>
      <c r="BL1162" s="69">
        <v>71</v>
      </c>
      <c r="BM1162" s="69">
        <v>75</v>
      </c>
      <c r="BN1162" s="29"/>
      <c r="BO1162" s="30"/>
      <c r="BP1162" s="7"/>
      <c r="BQ1162" s="7"/>
      <c r="BR1162" s="7"/>
      <c r="BS1162" s="7"/>
      <c r="BT1162" s="7"/>
      <c r="BU1162" s="7"/>
      <c r="BV1162" s="7"/>
      <c r="BW1162" s="7"/>
      <c r="BX1162" s="7"/>
      <c r="BY1162" s="7"/>
      <c r="BZ1162" s="7"/>
      <c r="CA1162" s="7"/>
      <c r="CB1162" s="7"/>
    </row>
    <row r="1163" ht="13.65" customHeight="1">
      <c r="A1163" s="64"/>
      <c r="B1163" t="s" s="70">
        <v>13</v>
      </c>
      <c r="C1163" s="48"/>
      <c r="D1163" s="69"/>
      <c r="E1163" s="69"/>
      <c r="F1163" s="69"/>
      <c r="G1163" s="69"/>
      <c r="H1163" s="69"/>
      <c r="I1163" s="69"/>
      <c r="J1163" s="69"/>
      <c r="K1163" s="69"/>
      <c r="L1163" s="69"/>
      <c r="M1163" s="69"/>
      <c r="N1163" s="69">
        <v>62.52</v>
      </c>
      <c r="O1163" s="69">
        <v>0</v>
      </c>
      <c r="P1163" s="69">
        <v>0</v>
      </c>
      <c r="Q1163" s="69">
        <v>0</v>
      </c>
      <c r="R1163" s="69">
        <v>0</v>
      </c>
      <c r="S1163" s="69">
        <v>0</v>
      </c>
      <c r="T1163" s="69">
        <v>0</v>
      </c>
      <c r="U1163" s="69">
        <v>0</v>
      </c>
      <c r="V1163" s="69">
        <v>46.7481418</v>
      </c>
      <c r="W1163" s="69">
        <v>0</v>
      </c>
      <c r="X1163" s="69">
        <v>0</v>
      </c>
      <c r="Y1163" s="69">
        <v>0</v>
      </c>
      <c r="Z1163" s="69">
        <v>0</v>
      </c>
      <c r="AA1163" s="69">
        <v>0</v>
      </c>
      <c r="AB1163" s="69">
        <v>0</v>
      </c>
      <c r="AC1163" s="69">
        <v>0.1218397</v>
      </c>
      <c r="AD1163" s="69">
        <v>0.3874326</v>
      </c>
      <c r="AE1163" s="69">
        <v>7.2233804</v>
      </c>
      <c r="AF1163" s="69">
        <v>0</v>
      </c>
      <c r="AG1163" s="69">
        <v>0</v>
      </c>
      <c r="AH1163" s="69">
        <v>0</v>
      </c>
      <c r="AI1163" s="69">
        <v>0</v>
      </c>
      <c r="AJ1163" s="69">
        <v>3.1572802</v>
      </c>
      <c r="AK1163" s="69">
        <v>2.5265324</v>
      </c>
      <c r="AL1163" s="69">
        <v>2.2631321</v>
      </c>
      <c r="AM1163" s="69">
        <v>15.2325305</v>
      </c>
      <c r="AN1163" s="69">
        <v>0.1380466</v>
      </c>
      <c r="AO1163" s="69">
        <v>5.9817822</v>
      </c>
      <c r="AP1163" s="69">
        <v>13.007793</v>
      </c>
      <c r="AQ1163" s="69">
        <v>14.7393829</v>
      </c>
      <c r="AR1163" s="69">
        <v>81.5086905</v>
      </c>
      <c r="AS1163" s="69">
        <v>180.6128361</v>
      </c>
      <c r="AT1163" s="69">
        <v>272.4617785</v>
      </c>
      <c r="AU1163" s="69">
        <v>352.307847</v>
      </c>
      <c r="AV1163" s="69">
        <v>432.9458005</v>
      </c>
      <c r="AW1163" s="69">
        <v>436.1171883</v>
      </c>
      <c r="AX1163" s="69">
        <v>509.8370577</v>
      </c>
      <c r="AY1163" s="69">
        <v>649.8497769000001</v>
      </c>
      <c r="AZ1163" s="69">
        <v>564.2011913</v>
      </c>
      <c r="BA1163" s="69">
        <v>608.3571793999999</v>
      </c>
      <c r="BB1163" s="69">
        <v>511</v>
      </c>
      <c r="BC1163" s="69">
        <v>530.0203163</v>
      </c>
      <c r="BD1163" s="69">
        <v>495.2031661</v>
      </c>
      <c r="BE1163" s="69">
        <v>503.0363669</v>
      </c>
      <c r="BF1163" s="67">
        <v>464.9907199</v>
      </c>
      <c r="BG1163" s="67">
        <v>433</v>
      </c>
      <c r="BH1163" s="67">
        <v>403</v>
      </c>
      <c r="BI1163" s="67">
        <v>434</v>
      </c>
      <c r="BJ1163" s="67">
        <v>421</v>
      </c>
      <c r="BK1163" s="67">
        <v>410</v>
      </c>
      <c r="BL1163" s="69">
        <v>433</v>
      </c>
      <c r="BM1163" s="69">
        <v>435</v>
      </c>
      <c r="BN1163" s="29"/>
      <c r="BO1163" s="30"/>
      <c r="BP1163" s="7"/>
      <c r="BQ1163" s="7"/>
      <c r="BR1163" s="7"/>
      <c r="BS1163" s="7"/>
      <c r="BT1163" s="7"/>
      <c r="BU1163" s="7"/>
      <c r="BV1163" s="7"/>
      <c r="BW1163" s="7"/>
      <c r="BX1163" s="7"/>
      <c r="BY1163" s="7"/>
      <c r="BZ1163" s="7"/>
      <c r="CA1163" s="7"/>
      <c r="CB1163" s="7"/>
    </row>
    <row r="1164" ht="13.65" customHeight="1">
      <c r="A1164" s="64"/>
      <c r="B1164" t="s" s="70">
        <v>14</v>
      </c>
      <c r="C1164" s="48"/>
      <c r="D1164" s="69"/>
      <c r="E1164" s="69"/>
      <c r="F1164" s="69"/>
      <c r="G1164" s="69"/>
      <c r="H1164" s="69"/>
      <c r="I1164" s="69">
        <v>0</v>
      </c>
      <c r="J1164" s="69">
        <v>0</v>
      </c>
      <c r="K1164" s="69">
        <v>0</v>
      </c>
      <c r="L1164" s="69">
        <v>0</v>
      </c>
      <c r="M1164" s="69">
        <v>0</v>
      </c>
      <c r="N1164" s="69">
        <v>0</v>
      </c>
      <c r="O1164" s="69">
        <v>0</v>
      </c>
      <c r="P1164" s="69">
        <v>0</v>
      </c>
      <c r="Q1164" s="69">
        <v>0</v>
      </c>
      <c r="R1164" s="69">
        <v>0</v>
      </c>
      <c r="S1164" s="69">
        <v>0</v>
      </c>
      <c r="T1164" s="69">
        <v>0</v>
      </c>
      <c r="U1164" s="69">
        <v>0</v>
      </c>
      <c r="V1164" s="69">
        <v>0</v>
      </c>
      <c r="W1164" s="69">
        <v>0</v>
      </c>
      <c r="X1164" s="69">
        <v>0</v>
      </c>
      <c r="Y1164" s="69">
        <v>0</v>
      </c>
      <c r="Z1164" s="69">
        <v>0</v>
      </c>
      <c r="AA1164" s="69">
        <v>0</v>
      </c>
      <c r="AB1164" s="69">
        <v>0</v>
      </c>
      <c r="AC1164" s="69">
        <v>0</v>
      </c>
      <c r="AD1164" s="69">
        <v>0</v>
      </c>
      <c r="AE1164" s="69">
        <v>0</v>
      </c>
      <c r="AF1164" s="69">
        <v>0</v>
      </c>
      <c r="AG1164" s="69">
        <v>0</v>
      </c>
      <c r="AH1164" s="69">
        <v>0</v>
      </c>
      <c r="AI1164" s="69">
        <v>0</v>
      </c>
      <c r="AJ1164" s="69">
        <v>0</v>
      </c>
      <c r="AK1164" s="69">
        <v>0</v>
      </c>
      <c r="AL1164" s="69">
        <v>0</v>
      </c>
      <c r="AM1164" s="69">
        <v>0</v>
      </c>
      <c r="AN1164" s="69">
        <v>0</v>
      </c>
      <c r="AO1164" s="69">
        <v>0</v>
      </c>
      <c r="AP1164" s="69">
        <v>0</v>
      </c>
      <c r="AQ1164" s="69">
        <v>0</v>
      </c>
      <c r="AR1164" s="69">
        <v>0</v>
      </c>
      <c r="AS1164" s="69">
        <v>1712</v>
      </c>
      <c r="AT1164" s="69">
        <v>0</v>
      </c>
      <c r="AU1164" s="69">
        <v>0</v>
      </c>
      <c r="AV1164" s="69">
        <v>0</v>
      </c>
      <c r="AW1164" s="69">
        <v>0</v>
      </c>
      <c r="AX1164" s="69">
        <v>23</v>
      </c>
      <c r="AY1164" s="69">
        <v>0</v>
      </c>
      <c r="AZ1164" s="69">
        <v>0</v>
      </c>
      <c r="BA1164" s="69">
        <v>0</v>
      </c>
      <c r="BB1164" s="69">
        <v>0</v>
      </c>
      <c r="BC1164" s="69">
        <v>0</v>
      </c>
      <c r="BD1164" s="69">
        <v>0</v>
      </c>
      <c r="BE1164" s="69">
        <v>0</v>
      </c>
      <c r="BF1164" s="69">
        <v>0</v>
      </c>
      <c r="BG1164" s="69">
        <v>0</v>
      </c>
      <c r="BH1164" s="69">
        <v>0</v>
      </c>
      <c r="BI1164" s="69">
        <v>0</v>
      </c>
      <c r="BJ1164" s="69">
        <v>0</v>
      </c>
      <c r="BK1164" s="69">
        <v>0</v>
      </c>
      <c r="BL1164" s="69">
        <v>0</v>
      </c>
      <c r="BM1164" s="69">
        <v>0</v>
      </c>
      <c r="BN1164" s="29"/>
      <c r="BO1164" s="30"/>
      <c r="BP1164" s="7"/>
      <c r="BQ1164" s="7"/>
      <c r="BR1164" s="7"/>
      <c r="BS1164" s="7"/>
      <c r="BT1164" s="7"/>
      <c r="BU1164" s="7"/>
      <c r="BV1164" s="7"/>
      <c r="BW1164" s="7"/>
      <c r="BX1164" s="7"/>
      <c r="BY1164" s="7"/>
      <c r="BZ1164" s="7"/>
      <c r="CA1164" s="7"/>
      <c r="CB1164" s="7"/>
    </row>
    <row r="1165" ht="13.65" customHeight="1">
      <c r="A1165" s="64"/>
      <c r="B1165" t="s" s="70">
        <v>45</v>
      </c>
      <c r="C1165" s="48"/>
      <c r="D1165" s="69"/>
      <c r="E1165" s="69"/>
      <c r="F1165" s="69"/>
      <c r="G1165" s="69"/>
      <c r="H1165" s="69"/>
      <c r="I1165" s="69"/>
      <c r="J1165" s="69"/>
      <c r="K1165" s="69"/>
      <c r="L1165" s="69"/>
      <c r="M1165" s="69"/>
      <c r="N1165" s="69"/>
      <c r="O1165" s="69"/>
      <c r="P1165" s="69"/>
      <c r="Q1165" s="69"/>
      <c r="R1165" s="69"/>
      <c r="S1165" s="69"/>
      <c r="T1165" s="69"/>
      <c r="U1165" s="69"/>
      <c r="V1165" s="69"/>
      <c r="W1165" s="69"/>
      <c r="X1165" s="69"/>
      <c r="Y1165" s="69"/>
      <c r="Z1165" s="69"/>
      <c r="AA1165" s="69"/>
      <c r="AB1165" s="69"/>
      <c r="AC1165" s="69"/>
      <c r="AD1165" s="69"/>
      <c r="AE1165" s="69"/>
      <c r="AF1165" s="69"/>
      <c r="AG1165" s="69"/>
      <c r="AH1165" s="69"/>
      <c r="AI1165" s="69"/>
      <c r="AJ1165" s="69"/>
      <c r="AK1165" s="69"/>
      <c r="AL1165" s="69"/>
      <c r="AM1165" s="69"/>
      <c r="AN1165" s="69"/>
      <c r="AO1165" s="69"/>
      <c r="AP1165" s="69"/>
      <c r="AQ1165" s="69"/>
      <c r="AR1165" s="69">
        <v>0</v>
      </c>
      <c r="AS1165" s="69">
        <v>0</v>
      </c>
      <c r="AT1165" s="69">
        <v>0</v>
      </c>
      <c r="AU1165" s="69">
        <v>0</v>
      </c>
      <c r="AV1165" s="69">
        <v>0</v>
      </c>
      <c r="AW1165" s="69">
        <v>0</v>
      </c>
      <c r="AX1165" s="69">
        <v>0</v>
      </c>
      <c r="AY1165" s="69">
        <v>0</v>
      </c>
      <c r="AZ1165" s="69">
        <v>0</v>
      </c>
      <c r="BA1165" s="139">
        <v>2490</v>
      </c>
      <c r="BB1165" s="69">
        <v>2490</v>
      </c>
      <c r="BC1165" s="69">
        <v>2540</v>
      </c>
      <c r="BD1165" s="69">
        <v>2534</v>
      </c>
      <c r="BE1165" s="69">
        <v>2479</v>
      </c>
      <c r="BF1165" s="69">
        <v>2499</v>
      </c>
      <c r="BG1165" s="69">
        <v>2446</v>
      </c>
      <c r="BH1165" s="69">
        <v>2486</v>
      </c>
      <c r="BI1165" s="139">
        <v>2443</v>
      </c>
      <c r="BJ1165" s="139">
        <v>2465</v>
      </c>
      <c r="BK1165" s="69">
        <v>141.369047619048</v>
      </c>
      <c r="BL1165" s="69">
        <v>47.4449877750611</v>
      </c>
      <c r="BM1165" s="69">
        <v>50.3457943925234</v>
      </c>
      <c r="BN1165" s="29"/>
      <c r="BO1165" s="30"/>
      <c r="BP1165" s="7"/>
      <c r="BQ1165" s="7"/>
      <c r="BR1165" s="7"/>
      <c r="BS1165" s="7"/>
      <c r="BT1165" s="7"/>
      <c r="BU1165" s="7"/>
      <c r="BV1165" s="7"/>
      <c r="BW1165" s="7"/>
      <c r="BX1165" s="7"/>
      <c r="BY1165" s="7"/>
      <c r="BZ1165" s="7"/>
      <c r="CA1165" s="7"/>
      <c r="CB1165" s="7"/>
    </row>
    <row r="1166" ht="13.65" customHeight="1">
      <c r="A1166" s="64"/>
      <c r="B1166" s="58"/>
      <c r="C1166" s="22"/>
      <c r="D1166" s="208"/>
      <c r="E1166" s="208"/>
      <c r="F1166" s="208"/>
      <c r="G1166" s="208"/>
      <c r="H1166" s="208"/>
      <c r="I1166" s="208"/>
      <c r="J1166" s="208"/>
      <c r="K1166" s="208"/>
      <c r="L1166" s="208"/>
      <c r="M1166" s="208"/>
      <c r="N1166" s="208"/>
      <c r="O1166" s="208"/>
      <c r="P1166" s="208"/>
      <c r="Q1166" s="208"/>
      <c r="R1166" s="208"/>
      <c r="S1166" s="208"/>
      <c r="T1166" s="208"/>
      <c r="U1166" s="208"/>
      <c r="V1166" s="208"/>
      <c r="W1166" s="208"/>
      <c r="X1166" s="208"/>
      <c r="Y1166" s="208"/>
      <c r="Z1166" s="208"/>
      <c r="AA1166" s="208"/>
      <c r="AB1166" s="208"/>
      <c r="AC1166" s="208"/>
      <c r="AD1166" s="208"/>
      <c r="AE1166" s="208"/>
      <c r="AF1166" s="208"/>
      <c r="AG1166" s="208"/>
      <c r="AH1166" s="208"/>
      <c r="AI1166" s="208"/>
      <c r="AJ1166" s="208"/>
      <c r="AK1166" s="208"/>
      <c r="AL1166" s="208"/>
      <c r="AM1166" s="208"/>
      <c r="AN1166" s="208"/>
      <c r="AO1166" s="208"/>
      <c r="AP1166" s="208"/>
      <c r="AQ1166" s="208"/>
      <c r="AR1166" s="208"/>
      <c r="AS1166" s="208"/>
      <c r="AT1166" s="208"/>
      <c r="AU1166" s="208"/>
      <c r="AV1166" s="208"/>
      <c r="AW1166" s="208"/>
      <c r="AX1166" s="208"/>
      <c r="AY1166" s="208"/>
      <c r="AZ1166" s="208"/>
      <c r="BA1166" s="208"/>
      <c r="BB1166" s="208"/>
      <c r="BC1166" s="209"/>
      <c r="BD1166" s="209"/>
      <c r="BE1166" s="209"/>
      <c r="BF1166" s="208"/>
      <c r="BG1166" s="208"/>
      <c r="BH1166" s="208"/>
      <c r="BI1166" s="208"/>
      <c r="BJ1166" s="208"/>
      <c r="BK1166" s="208"/>
      <c r="BL1166" s="208"/>
      <c r="BM1166" s="208"/>
      <c r="BN1166" s="22"/>
      <c r="BO1166" s="30"/>
      <c r="BP1166" s="7"/>
      <c r="BQ1166" s="7"/>
      <c r="BR1166" s="7"/>
      <c r="BS1166" s="7"/>
      <c r="BT1166" s="7"/>
      <c r="BU1166" s="7"/>
      <c r="BV1166" s="7"/>
      <c r="BW1166" s="7"/>
      <c r="BX1166" s="7"/>
      <c r="BY1166" s="7"/>
      <c r="BZ1166" s="7"/>
      <c r="CA1166" s="7"/>
      <c r="CB1166" s="7"/>
    </row>
    <row r="1167" ht="13.65" customHeight="1">
      <c r="A1167" s="210"/>
      <c r="B1167" s="58"/>
      <c r="C1167" s="22"/>
      <c r="D1167" s="22"/>
      <c r="E1167" s="22"/>
      <c r="F1167" s="22"/>
      <c r="G1167" s="22"/>
      <c r="H1167" s="22"/>
      <c r="I1167" s="22"/>
      <c r="J1167" s="22"/>
      <c r="K1167" s="22"/>
      <c r="L1167" s="22"/>
      <c r="M1167" s="22"/>
      <c r="N1167" s="22"/>
      <c r="O1167" s="22"/>
      <c r="P1167" s="22"/>
      <c r="Q1167" s="22"/>
      <c r="R1167" s="22"/>
      <c r="S1167" s="22"/>
      <c r="T1167" s="22"/>
      <c r="U1167" s="22"/>
      <c r="V1167" s="22"/>
      <c r="W1167" s="22"/>
      <c r="X1167" s="22"/>
      <c r="Y1167" s="22"/>
      <c r="Z1167" s="22"/>
      <c r="AA1167" s="22"/>
      <c r="AB1167" s="22"/>
      <c r="AC1167" s="22"/>
      <c r="AD1167" s="22"/>
      <c r="AE1167" s="22"/>
      <c r="AF1167" s="22"/>
      <c r="AG1167" s="22"/>
      <c r="AH1167" s="22"/>
      <c r="AI1167" s="22"/>
      <c r="AJ1167" s="22"/>
      <c r="AK1167" s="22"/>
      <c r="AL1167" s="22"/>
      <c r="AM1167" s="22"/>
      <c r="AN1167" s="22"/>
      <c r="AO1167" s="22"/>
      <c r="AP1167" s="22"/>
      <c r="AQ1167" s="22"/>
      <c r="AR1167" s="22"/>
      <c r="AS1167" s="22"/>
      <c r="AT1167" s="22"/>
      <c r="AU1167" s="22"/>
      <c r="AV1167" s="22"/>
      <c r="AW1167" s="22"/>
      <c r="AX1167" s="22"/>
      <c r="AY1167" s="22"/>
      <c r="AZ1167" s="22"/>
      <c r="BA1167" s="22"/>
      <c r="BB1167" s="211"/>
      <c r="BC1167" s="22"/>
      <c r="BD1167" s="22"/>
      <c r="BE1167" s="22"/>
      <c r="BF1167" s="22"/>
      <c r="BG1167" s="22"/>
      <c r="BH1167" s="22"/>
      <c r="BI1167" s="22"/>
      <c r="BJ1167" s="22"/>
      <c r="BK1167" s="22"/>
      <c r="BL1167" s="22"/>
      <c r="BM1167" s="22"/>
      <c r="BN1167" s="22"/>
      <c r="BO1167" s="30"/>
      <c r="BP1167" s="7"/>
      <c r="BQ1167" s="7"/>
      <c r="BR1167" s="7"/>
      <c r="BS1167" s="7"/>
      <c r="BT1167" s="7"/>
      <c r="BU1167" s="7"/>
      <c r="BV1167" s="7"/>
      <c r="BW1167" s="7"/>
      <c r="BX1167" s="7"/>
      <c r="BY1167" s="7"/>
      <c r="BZ1167" s="7"/>
      <c r="CA1167" s="7"/>
      <c r="CB1167" s="7"/>
    </row>
    <row r="1168" ht="13.65" customHeight="1">
      <c r="A1168" s="210"/>
      <c r="B1168" t="s" s="212">
        <v>205</v>
      </c>
      <c r="C1168" s="22"/>
      <c r="D1168" s="22"/>
      <c r="E1168" s="22"/>
      <c r="F1168" s="22"/>
      <c r="G1168" s="22"/>
      <c r="H1168" s="22"/>
      <c r="I1168" s="22"/>
      <c r="J1168" s="22"/>
      <c r="K1168" s="22"/>
      <c r="L1168" s="22"/>
      <c r="M1168" s="22"/>
      <c r="N1168" s="22"/>
      <c r="O1168" s="22"/>
      <c r="P1168" s="22"/>
      <c r="Q1168" s="22"/>
      <c r="R1168" s="22"/>
      <c r="S1168" s="22"/>
      <c r="T1168" s="22"/>
      <c r="U1168" s="22"/>
      <c r="V1168" s="22"/>
      <c r="W1168" s="22"/>
      <c r="X1168" s="22"/>
      <c r="Y1168" s="22"/>
      <c r="Z1168" s="22"/>
      <c r="AA1168" s="22"/>
      <c r="AB1168" s="22"/>
      <c r="AC1168" s="22"/>
      <c r="AD1168" s="22"/>
      <c r="AE1168" s="22"/>
      <c r="AF1168" s="22"/>
      <c r="AG1168" s="22"/>
      <c r="AH1168" s="22"/>
      <c r="AI1168" s="22"/>
      <c r="AJ1168" s="22"/>
      <c r="AK1168" s="22"/>
      <c r="AL1168" s="22"/>
      <c r="AM1168" s="22"/>
      <c r="AN1168" s="22"/>
      <c r="AO1168" s="22"/>
      <c r="AP1168" s="22"/>
      <c r="AQ1168" s="22"/>
      <c r="AR1168" s="22"/>
      <c r="AS1168" s="22"/>
      <c r="AT1168" s="22"/>
      <c r="AU1168" s="22"/>
      <c r="AV1168" s="22"/>
      <c r="AW1168" s="22"/>
      <c r="AX1168" s="22"/>
      <c r="AY1168" s="22"/>
      <c r="AZ1168" s="22"/>
      <c r="BA1168" s="22"/>
      <c r="BB1168" s="211"/>
      <c r="BC1168" s="22"/>
      <c r="BD1168" s="22"/>
      <c r="BE1168" s="22"/>
      <c r="BF1168" s="22"/>
      <c r="BG1168" s="22"/>
      <c r="BH1168" s="22"/>
      <c r="BI1168" s="22"/>
      <c r="BJ1168" s="22"/>
      <c r="BK1168" s="22"/>
      <c r="BL1168" s="22"/>
      <c r="BM1168" s="22"/>
      <c r="BN1168" s="22"/>
      <c r="BO1168" s="30"/>
      <c r="BP1168" s="7"/>
      <c r="BQ1168" s="7"/>
      <c r="BR1168" s="7"/>
      <c r="BS1168" s="7"/>
      <c r="BT1168" s="7"/>
      <c r="BU1168" s="7"/>
      <c r="BV1168" s="7"/>
      <c r="BW1168" s="7"/>
      <c r="BX1168" s="7"/>
      <c r="BY1168" s="7"/>
      <c r="BZ1168" s="7"/>
      <c r="CA1168" s="7"/>
      <c r="CB1168" s="7"/>
    </row>
    <row r="1169" ht="13.65" customHeight="1">
      <c r="A1169" s="210"/>
      <c r="B1169" t="s" s="212">
        <v>206</v>
      </c>
      <c r="C1169" s="22"/>
      <c r="D1169" s="22"/>
      <c r="E1169" s="22"/>
      <c r="F1169" s="22"/>
      <c r="G1169" s="22"/>
      <c r="H1169" s="22"/>
      <c r="I1169" s="22"/>
      <c r="J1169" s="22"/>
      <c r="K1169" s="22"/>
      <c r="L1169" s="22"/>
      <c r="M1169" s="22"/>
      <c r="N1169" s="22"/>
      <c r="O1169" s="22"/>
      <c r="P1169" s="22"/>
      <c r="Q1169" s="22"/>
      <c r="R1169" s="22"/>
      <c r="S1169" s="22"/>
      <c r="T1169" s="22"/>
      <c r="U1169" s="22"/>
      <c r="V1169" s="22"/>
      <c r="W1169" s="22"/>
      <c r="X1169" s="22"/>
      <c r="Y1169" s="22"/>
      <c r="Z1169" s="22"/>
      <c r="AA1169" s="22"/>
      <c r="AB1169" s="22"/>
      <c r="AC1169" s="22"/>
      <c r="AD1169" s="22"/>
      <c r="AE1169" s="22"/>
      <c r="AF1169" s="22"/>
      <c r="AG1169" s="22"/>
      <c r="AH1169" s="22"/>
      <c r="AI1169" s="22"/>
      <c r="AJ1169" s="22"/>
      <c r="AK1169" s="22"/>
      <c r="AL1169" s="22"/>
      <c r="AM1169" s="22"/>
      <c r="AN1169" s="22"/>
      <c r="AO1169" s="22"/>
      <c r="AP1169" s="22"/>
      <c r="AQ1169" s="22"/>
      <c r="AR1169" s="22"/>
      <c r="AS1169" s="22"/>
      <c r="AT1169" s="22"/>
      <c r="AU1169" s="22"/>
      <c r="AV1169" s="22"/>
      <c r="AW1169" s="22"/>
      <c r="AX1169" s="22"/>
      <c r="AY1169" s="22"/>
      <c r="AZ1169" s="22"/>
      <c r="BA1169" t="s" s="213">
        <v>0</v>
      </c>
      <c r="BB1169" s="211"/>
      <c r="BC1169" s="22"/>
      <c r="BD1169" s="22"/>
      <c r="BE1169" s="22"/>
      <c r="BF1169" s="22"/>
      <c r="BG1169" s="22"/>
      <c r="BH1169" s="22"/>
      <c r="BI1169" s="22"/>
      <c r="BJ1169" s="22"/>
      <c r="BK1169" s="22"/>
      <c r="BL1169" s="22"/>
      <c r="BM1169" s="22"/>
      <c r="BN1169" s="22"/>
      <c r="BO1169" s="30"/>
      <c r="BP1169" s="7"/>
      <c r="BQ1169" s="7"/>
      <c r="BR1169" s="7"/>
      <c r="BS1169" s="7"/>
      <c r="BT1169" s="7"/>
      <c r="BU1169" s="7"/>
      <c r="BV1169" s="7"/>
      <c r="BW1169" s="7"/>
      <c r="BX1169" s="7"/>
      <c r="BY1169" s="7"/>
      <c r="BZ1169" s="7"/>
      <c r="CA1169" s="7"/>
      <c r="CB1169" s="7"/>
    </row>
    <row r="1170" ht="13.65" customHeight="1">
      <c r="A1170" s="210"/>
      <c r="B1170" t="s" s="212">
        <v>207</v>
      </c>
      <c r="C1170" s="22"/>
      <c r="D1170" s="22"/>
      <c r="E1170" s="22"/>
      <c r="F1170" s="22"/>
      <c r="G1170" s="22"/>
      <c r="H1170" s="22"/>
      <c r="I1170" s="22"/>
      <c r="J1170" s="22"/>
      <c r="K1170" s="22"/>
      <c r="L1170" s="22"/>
      <c r="M1170" s="22"/>
      <c r="N1170" s="22"/>
      <c r="O1170" s="22"/>
      <c r="P1170" s="22"/>
      <c r="Q1170" s="22"/>
      <c r="R1170" s="22"/>
      <c r="S1170" s="22"/>
      <c r="T1170" s="22"/>
      <c r="U1170" s="22"/>
      <c r="V1170" s="22"/>
      <c r="W1170" s="22"/>
      <c r="X1170" s="22"/>
      <c r="Y1170" s="22"/>
      <c r="Z1170" s="22"/>
      <c r="AA1170" s="22"/>
      <c r="AB1170" s="22"/>
      <c r="AC1170" s="22"/>
      <c r="AD1170" s="22"/>
      <c r="AE1170" s="22"/>
      <c r="AF1170" s="22"/>
      <c r="AG1170" s="22"/>
      <c r="AH1170" s="22"/>
      <c r="AI1170" s="22"/>
      <c r="AJ1170" s="22"/>
      <c r="AK1170" s="22"/>
      <c r="AL1170" s="22"/>
      <c r="AM1170" s="22"/>
      <c r="AN1170" s="22"/>
      <c r="AO1170" s="22"/>
      <c r="AP1170" s="22"/>
      <c r="AQ1170" s="22"/>
      <c r="AR1170" s="22"/>
      <c r="AS1170" s="22"/>
      <c r="AT1170" s="22"/>
      <c r="AU1170" s="22"/>
      <c r="AV1170" s="22"/>
      <c r="AW1170" s="22"/>
      <c r="AX1170" s="22"/>
      <c r="AY1170" s="22"/>
      <c r="AZ1170" s="22"/>
      <c r="BA1170" s="22"/>
      <c r="BB1170" s="211"/>
      <c r="BC1170" s="22"/>
      <c r="BD1170" s="22"/>
      <c r="BE1170" s="22"/>
      <c r="BF1170" s="22"/>
      <c r="BG1170" s="22"/>
      <c r="BH1170" s="22"/>
      <c r="BI1170" s="22"/>
      <c r="BJ1170" s="22"/>
      <c r="BK1170" s="22"/>
      <c r="BL1170" s="22"/>
      <c r="BM1170" s="22"/>
      <c r="BN1170" s="22"/>
      <c r="BO1170" s="30"/>
      <c r="BP1170" s="7"/>
      <c r="BQ1170" s="7"/>
      <c r="BR1170" s="7"/>
      <c r="BS1170" s="7"/>
      <c r="BT1170" s="7"/>
      <c r="BU1170" s="7"/>
      <c r="BV1170" s="7"/>
      <c r="BW1170" s="7"/>
      <c r="BX1170" s="7"/>
      <c r="BY1170" s="7"/>
      <c r="BZ1170" s="7"/>
      <c r="CA1170" s="7"/>
      <c r="CB1170" s="7"/>
    </row>
    <row r="1171" ht="13.65" customHeight="1">
      <c r="A1171" s="210"/>
      <c r="B1171" t="s" s="212">
        <v>208</v>
      </c>
      <c r="C1171" s="22"/>
      <c r="D1171" s="22"/>
      <c r="E1171" s="22"/>
      <c r="F1171" s="22"/>
      <c r="G1171" s="22"/>
      <c r="H1171" s="22"/>
      <c r="I1171" s="22"/>
      <c r="J1171" s="22"/>
      <c r="K1171" s="22"/>
      <c r="L1171" s="22"/>
      <c r="M1171" s="22"/>
      <c r="N1171" s="22"/>
      <c r="O1171" s="22"/>
      <c r="P1171" s="22"/>
      <c r="Q1171" s="22"/>
      <c r="R1171" s="22"/>
      <c r="S1171" s="22"/>
      <c r="T1171" s="22"/>
      <c r="U1171" s="22"/>
      <c r="V1171" s="22"/>
      <c r="W1171" s="22"/>
      <c r="X1171" s="22"/>
      <c r="Y1171" s="22"/>
      <c r="Z1171" s="22"/>
      <c r="AA1171" s="22"/>
      <c r="AB1171" s="22"/>
      <c r="AC1171" s="22"/>
      <c r="AD1171" s="22"/>
      <c r="AE1171" s="22"/>
      <c r="AF1171" s="22"/>
      <c r="AG1171" s="22"/>
      <c r="AH1171" s="22"/>
      <c r="AI1171" s="22"/>
      <c r="AJ1171" s="22"/>
      <c r="AK1171" s="22"/>
      <c r="AL1171" s="22"/>
      <c r="AM1171" s="22"/>
      <c r="AN1171" s="22"/>
      <c r="AO1171" s="22"/>
      <c r="AP1171" s="22"/>
      <c r="AQ1171" s="22"/>
      <c r="AR1171" s="22"/>
      <c r="AS1171" s="22"/>
      <c r="AT1171" s="22"/>
      <c r="AU1171" s="22"/>
      <c r="AV1171" s="22"/>
      <c r="AW1171" s="22"/>
      <c r="AX1171" s="22"/>
      <c r="AY1171" s="22"/>
      <c r="AZ1171" s="22"/>
      <c r="BA1171" s="22"/>
      <c r="BB1171" s="211"/>
      <c r="BC1171" s="22"/>
      <c r="BD1171" s="22"/>
      <c r="BE1171" s="22"/>
      <c r="BF1171" s="22"/>
      <c r="BG1171" s="22"/>
      <c r="BH1171" s="22"/>
      <c r="BI1171" s="22"/>
      <c r="BJ1171" s="22"/>
      <c r="BK1171" s="22"/>
      <c r="BL1171" s="22"/>
      <c r="BM1171" s="22"/>
      <c r="BN1171" s="22"/>
      <c r="BO1171" s="30"/>
      <c r="BP1171" s="7"/>
      <c r="BQ1171" s="7"/>
      <c r="BR1171" s="7"/>
      <c r="BS1171" s="7"/>
      <c r="BT1171" s="7"/>
      <c r="BU1171" s="7"/>
      <c r="BV1171" s="7"/>
      <c r="BW1171" s="7"/>
      <c r="BX1171" s="7"/>
      <c r="BY1171" s="7"/>
      <c r="BZ1171" s="7"/>
      <c r="CA1171" s="7"/>
      <c r="CB1171" s="7"/>
    </row>
    <row r="1172" ht="13.65" customHeight="1">
      <c r="A1172" s="210"/>
      <c r="B1172" t="s" s="212">
        <v>209</v>
      </c>
      <c r="C1172" s="22"/>
      <c r="D1172" s="22"/>
      <c r="E1172" s="22"/>
      <c r="F1172" s="22"/>
      <c r="G1172" s="22"/>
      <c r="H1172" s="22"/>
      <c r="I1172" s="22"/>
      <c r="J1172" s="22"/>
      <c r="K1172" s="22"/>
      <c r="L1172" s="22"/>
      <c r="M1172" s="22"/>
      <c r="N1172" s="22"/>
      <c r="O1172" s="22"/>
      <c r="P1172" s="22"/>
      <c r="Q1172" s="22"/>
      <c r="R1172" s="22"/>
      <c r="S1172" s="22"/>
      <c r="T1172" s="22"/>
      <c r="U1172" s="22"/>
      <c r="V1172" s="22"/>
      <c r="W1172" s="22"/>
      <c r="X1172" s="22"/>
      <c r="Y1172" s="22"/>
      <c r="Z1172" s="22"/>
      <c r="AA1172" s="22"/>
      <c r="AB1172" s="22"/>
      <c r="AC1172" s="22"/>
      <c r="AD1172" s="22"/>
      <c r="AE1172" s="22"/>
      <c r="AF1172" s="22"/>
      <c r="AG1172" s="22"/>
      <c r="AH1172" s="22"/>
      <c r="AI1172" s="22"/>
      <c r="AJ1172" s="22"/>
      <c r="AK1172" s="22"/>
      <c r="AL1172" s="22"/>
      <c r="AM1172" s="22"/>
      <c r="AN1172" s="22"/>
      <c r="AO1172" s="22"/>
      <c r="AP1172" s="22"/>
      <c r="AQ1172" s="22"/>
      <c r="AR1172" s="22"/>
      <c r="AS1172" s="22"/>
      <c r="AT1172" s="22"/>
      <c r="AU1172" s="22"/>
      <c r="AV1172" s="22"/>
      <c r="AW1172" s="22"/>
      <c r="AX1172" s="22"/>
      <c r="AY1172" s="22"/>
      <c r="AZ1172" s="22"/>
      <c r="BA1172" s="22"/>
      <c r="BB1172" s="211"/>
      <c r="BC1172" s="22"/>
      <c r="BD1172" s="22"/>
      <c r="BE1172" s="22"/>
      <c r="BF1172" s="22"/>
      <c r="BG1172" s="22"/>
      <c r="BH1172" s="22"/>
      <c r="BI1172" s="22"/>
      <c r="BJ1172" s="22"/>
      <c r="BK1172" s="22"/>
      <c r="BL1172" s="22"/>
      <c r="BM1172" s="22"/>
      <c r="BN1172" s="22"/>
      <c r="BO1172" s="30"/>
      <c r="BP1172" s="7"/>
      <c r="BQ1172" s="7"/>
      <c r="BR1172" s="7"/>
      <c r="BS1172" s="7"/>
      <c r="BT1172" s="7"/>
      <c r="BU1172" s="7"/>
      <c r="BV1172" s="7"/>
      <c r="BW1172" s="7"/>
      <c r="BX1172" s="7"/>
      <c r="BY1172" s="7"/>
      <c r="BZ1172" s="7"/>
      <c r="CA1172" s="7"/>
      <c r="CB1172" s="7"/>
    </row>
    <row r="1173" ht="13.65" customHeight="1">
      <c r="A1173" s="210"/>
      <c r="B1173" t="s" s="212">
        <v>210</v>
      </c>
      <c r="C1173" s="22"/>
      <c r="D1173" s="22"/>
      <c r="E1173" s="22"/>
      <c r="F1173" s="22"/>
      <c r="G1173" s="22"/>
      <c r="H1173" s="22"/>
      <c r="I1173" s="22"/>
      <c r="J1173" s="22"/>
      <c r="K1173" s="22"/>
      <c r="L1173" s="22"/>
      <c r="M1173" s="22"/>
      <c r="N1173" s="22"/>
      <c r="O1173" s="22"/>
      <c r="P1173" s="22"/>
      <c r="Q1173" s="22"/>
      <c r="R1173" s="22"/>
      <c r="S1173" s="22"/>
      <c r="T1173" s="22"/>
      <c r="U1173" s="22"/>
      <c r="V1173" s="22"/>
      <c r="W1173" s="22"/>
      <c r="X1173" s="22"/>
      <c r="Y1173" s="22"/>
      <c r="Z1173" s="22"/>
      <c r="AA1173" s="22"/>
      <c r="AB1173" s="22"/>
      <c r="AC1173" s="22"/>
      <c r="AD1173" s="22"/>
      <c r="AE1173" s="22"/>
      <c r="AF1173" s="22"/>
      <c r="AG1173" s="22"/>
      <c r="AH1173" s="22"/>
      <c r="AI1173" s="22"/>
      <c r="AJ1173" s="22"/>
      <c r="AK1173" s="22"/>
      <c r="AL1173" s="22"/>
      <c r="AM1173" s="22"/>
      <c r="AN1173" s="22"/>
      <c r="AO1173" s="22"/>
      <c r="AP1173" s="22"/>
      <c r="AQ1173" s="22"/>
      <c r="AR1173" s="22"/>
      <c r="AS1173" s="22"/>
      <c r="AT1173" s="22"/>
      <c r="AU1173" s="22"/>
      <c r="AV1173" s="22"/>
      <c r="AW1173" s="22"/>
      <c r="AX1173" s="22"/>
      <c r="AY1173" s="22"/>
      <c r="AZ1173" s="22"/>
      <c r="BA1173" s="22"/>
      <c r="BB1173" s="211"/>
      <c r="BC1173" s="22"/>
      <c r="BD1173" s="22"/>
      <c r="BE1173" s="22"/>
      <c r="BF1173" s="22"/>
      <c r="BG1173" s="22"/>
      <c r="BH1173" s="22"/>
      <c r="BI1173" s="22"/>
      <c r="BJ1173" s="22"/>
      <c r="BK1173" s="22"/>
      <c r="BL1173" s="22"/>
      <c r="BM1173" s="22"/>
      <c r="BN1173" s="22"/>
      <c r="BO1173" s="30"/>
      <c r="BP1173" s="7"/>
      <c r="BQ1173" s="7"/>
      <c r="BR1173" s="7"/>
      <c r="BS1173" s="7"/>
      <c r="BT1173" s="7"/>
      <c r="BU1173" s="7"/>
      <c r="BV1173" s="7"/>
      <c r="BW1173" s="7"/>
      <c r="BX1173" s="7"/>
      <c r="BY1173" s="7"/>
      <c r="BZ1173" s="7"/>
      <c r="CA1173" s="7"/>
      <c r="CB1173" s="7"/>
    </row>
    <row r="1174" ht="13.65" customHeight="1">
      <c r="A1174" s="210"/>
      <c r="B1174" t="s" s="212">
        <v>211</v>
      </c>
      <c r="C1174" s="22"/>
      <c r="D1174" s="22"/>
      <c r="E1174" s="22"/>
      <c r="F1174" s="22"/>
      <c r="G1174" s="22"/>
      <c r="H1174" s="22"/>
      <c r="I1174" s="22"/>
      <c r="J1174" s="22"/>
      <c r="K1174" s="22"/>
      <c r="L1174" s="22"/>
      <c r="M1174" s="22"/>
      <c r="N1174" s="22"/>
      <c r="O1174" s="22"/>
      <c r="P1174" s="22"/>
      <c r="Q1174" s="22"/>
      <c r="R1174" s="22"/>
      <c r="S1174" s="22"/>
      <c r="T1174" s="22"/>
      <c r="U1174" s="22"/>
      <c r="V1174" s="22"/>
      <c r="W1174" s="22"/>
      <c r="X1174" s="22"/>
      <c r="Y1174" s="22"/>
      <c r="Z1174" s="22"/>
      <c r="AA1174" s="22"/>
      <c r="AB1174" s="22"/>
      <c r="AC1174" s="22"/>
      <c r="AD1174" s="22"/>
      <c r="AE1174" s="22"/>
      <c r="AF1174" s="22"/>
      <c r="AG1174" s="22"/>
      <c r="AH1174" s="22"/>
      <c r="AI1174" s="22"/>
      <c r="AJ1174" s="22"/>
      <c r="AK1174" s="22"/>
      <c r="AL1174" s="22"/>
      <c r="AM1174" s="22"/>
      <c r="AN1174" s="22"/>
      <c r="AO1174" s="22"/>
      <c r="AP1174" s="22"/>
      <c r="AQ1174" s="22"/>
      <c r="AR1174" s="22"/>
      <c r="AS1174" s="22"/>
      <c r="AT1174" s="22"/>
      <c r="AU1174" s="22"/>
      <c r="AV1174" s="22"/>
      <c r="AW1174" s="22"/>
      <c r="AX1174" s="22"/>
      <c r="AY1174" s="22"/>
      <c r="AZ1174" s="22"/>
      <c r="BA1174" s="22"/>
      <c r="BB1174" s="22"/>
      <c r="BC1174" s="22"/>
      <c r="BD1174" s="22"/>
      <c r="BE1174" s="22"/>
      <c r="BF1174" s="22"/>
      <c r="BG1174" s="22"/>
      <c r="BH1174" s="22"/>
      <c r="BI1174" s="22"/>
      <c r="BJ1174" s="22"/>
      <c r="BK1174" s="22"/>
      <c r="BL1174" s="22"/>
      <c r="BM1174" s="22"/>
      <c r="BN1174" s="22"/>
      <c r="BO1174" s="30"/>
      <c r="BP1174" s="7"/>
      <c r="BQ1174" s="7"/>
      <c r="BR1174" s="7"/>
      <c r="BS1174" s="7"/>
      <c r="BT1174" s="7"/>
      <c r="BU1174" s="7"/>
      <c r="BV1174" s="7"/>
      <c r="BW1174" s="7"/>
      <c r="BX1174" s="7"/>
      <c r="BY1174" s="7"/>
      <c r="BZ1174" s="7"/>
      <c r="CA1174" s="7"/>
      <c r="CB1174" s="7"/>
    </row>
    <row r="1175" ht="13.55" customHeight="1">
      <c r="A1175" s="95"/>
      <c r="B1175" s="95"/>
      <c r="C1175" s="95"/>
      <c r="D1175" s="95"/>
      <c r="E1175" s="95"/>
      <c r="F1175" s="95"/>
      <c r="G1175" s="95"/>
      <c r="H1175" s="95"/>
      <c r="I1175" s="95"/>
      <c r="J1175" s="95"/>
      <c r="K1175" s="95"/>
      <c r="L1175" s="95"/>
      <c r="M1175" s="95"/>
      <c r="N1175" s="95"/>
      <c r="O1175" s="95"/>
      <c r="P1175" s="95"/>
      <c r="Q1175" s="95"/>
      <c r="R1175" s="95"/>
      <c r="S1175" s="95"/>
      <c r="T1175" s="95"/>
      <c r="U1175" s="95"/>
      <c r="V1175" s="95"/>
      <c r="W1175" s="95"/>
      <c r="X1175" s="95"/>
      <c r="Y1175" s="95"/>
      <c r="Z1175" s="95"/>
      <c r="AA1175" s="95"/>
      <c r="AB1175" s="95"/>
      <c r="AC1175" s="95"/>
      <c r="AD1175" s="95"/>
      <c r="AE1175" s="95"/>
      <c r="AF1175" s="95"/>
      <c r="AG1175" s="95"/>
      <c r="AH1175" s="95"/>
      <c r="AI1175" s="95"/>
      <c r="AJ1175" s="95"/>
      <c r="AK1175" s="95"/>
      <c r="AL1175" s="95"/>
      <c r="AM1175" s="95"/>
      <c r="AN1175" s="95"/>
      <c r="AO1175" s="95"/>
      <c r="AP1175" s="95"/>
      <c r="AQ1175" s="95"/>
      <c r="AR1175" s="95"/>
      <c r="AS1175" s="95"/>
      <c r="AT1175" s="95"/>
      <c r="AU1175" s="95"/>
      <c r="AV1175" s="95"/>
      <c r="AW1175" s="95"/>
      <c r="AX1175" s="95"/>
      <c r="AY1175" s="95"/>
      <c r="AZ1175" s="95"/>
      <c r="BA1175" s="95"/>
      <c r="BB1175" s="95"/>
      <c r="BC1175" s="95"/>
      <c r="BD1175" s="95"/>
      <c r="BE1175" s="95"/>
      <c r="BF1175" s="95"/>
      <c r="BG1175" s="95"/>
      <c r="BH1175" s="95"/>
      <c r="BI1175" s="95"/>
      <c r="BJ1175" s="95"/>
      <c r="BK1175" s="95"/>
      <c r="BL1175" s="95"/>
      <c r="BM1175" s="214"/>
      <c r="BN1175" s="22"/>
      <c r="BO1175" s="30"/>
      <c r="BP1175" s="7"/>
      <c r="BQ1175" s="7"/>
      <c r="BR1175" s="7"/>
      <c r="BS1175" s="7"/>
      <c r="BT1175" s="7"/>
      <c r="BU1175" s="7"/>
      <c r="BV1175" s="7"/>
      <c r="BW1175" s="7"/>
      <c r="BX1175" s="7"/>
      <c r="BY1175" s="7"/>
      <c r="BZ1175" s="7"/>
      <c r="CA1175" s="7"/>
      <c r="CB1175" s="7"/>
    </row>
    <row r="1176" ht="13.55" customHeight="1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  <c r="AQ1176" s="7"/>
      <c r="AR1176" s="7"/>
      <c r="AS1176" s="7"/>
      <c r="AT1176" s="7"/>
      <c r="AU1176" s="7"/>
      <c r="AV1176" s="7"/>
      <c r="AW1176" s="7"/>
      <c r="AX1176" s="7"/>
      <c r="AY1176" s="7"/>
      <c r="AZ1176" s="7"/>
      <c r="BA1176" s="7"/>
      <c r="BB1176" s="7"/>
      <c r="BC1176" s="7"/>
      <c r="BD1176" s="7"/>
      <c r="BE1176" s="7"/>
      <c r="BF1176" s="7"/>
      <c r="BG1176" s="7"/>
      <c r="BH1176" s="7"/>
      <c r="BI1176" s="7"/>
      <c r="BJ1176" s="7"/>
      <c r="BK1176" s="7"/>
      <c r="BL1176" s="7"/>
      <c r="BM1176" s="215"/>
      <c r="BN1176" s="22"/>
      <c r="BO1176" s="30"/>
      <c r="BP1176" s="7"/>
      <c r="BQ1176" s="7"/>
      <c r="BR1176" s="7"/>
      <c r="BS1176" s="7"/>
      <c r="BT1176" s="7"/>
      <c r="BU1176" s="7"/>
      <c r="BV1176" s="7"/>
      <c r="BW1176" s="7"/>
      <c r="BX1176" s="7"/>
      <c r="BY1176" s="7"/>
      <c r="BZ1176" s="7"/>
      <c r="CA1176" s="7"/>
      <c r="CB1176" s="7"/>
    </row>
    <row r="1177" ht="13.55" customHeight="1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7"/>
      <c r="AP1177" s="7"/>
      <c r="AQ1177" s="7"/>
      <c r="AR1177" s="7"/>
      <c r="AS1177" s="7"/>
      <c r="AT1177" s="7"/>
      <c r="AU1177" s="7"/>
      <c r="AV1177" s="7"/>
      <c r="AW1177" s="7"/>
      <c r="AX1177" s="7"/>
      <c r="AY1177" s="7"/>
      <c r="AZ1177" s="7"/>
      <c r="BA1177" s="7"/>
      <c r="BB1177" s="7"/>
      <c r="BC1177" s="7"/>
      <c r="BD1177" s="7"/>
      <c r="BE1177" s="7"/>
      <c r="BF1177" s="7"/>
      <c r="BG1177" s="7"/>
      <c r="BH1177" s="7"/>
      <c r="BI1177" s="7"/>
      <c r="BJ1177" s="7"/>
      <c r="BK1177" s="7"/>
      <c r="BL1177" s="7"/>
      <c r="BM1177" s="215"/>
      <c r="BN1177" s="22"/>
      <c r="BO1177" s="30"/>
      <c r="BP1177" s="7"/>
      <c r="BQ1177" s="7"/>
      <c r="BR1177" s="7"/>
      <c r="BS1177" s="7"/>
      <c r="BT1177" s="7"/>
      <c r="BU1177" s="7"/>
      <c r="BV1177" s="7"/>
      <c r="BW1177" s="7"/>
      <c r="BX1177" s="7"/>
      <c r="BY1177" s="7"/>
      <c r="BZ1177" s="7"/>
      <c r="CA1177" s="7"/>
      <c r="CB1177" s="7"/>
    </row>
    <row r="1178" ht="13.55" customHeight="1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  <c r="AN1178" s="7"/>
      <c r="AO1178" s="7"/>
      <c r="AP1178" s="7"/>
      <c r="AQ1178" s="7"/>
      <c r="AR1178" s="7"/>
      <c r="AS1178" s="7"/>
      <c r="AT1178" s="7"/>
      <c r="AU1178" s="7"/>
      <c r="AV1178" s="7"/>
      <c r="AW1178" s="7"/>
      <c r="AX1178" s="7"/>
      <c r="AY1178" s="7"/>
      <c r="AZ1178" s="7"/>
      <c r="BA1178" s="7"/>
      <c r="BB1178" s="7"/>
      <c r="BC1178" s="7"/>
      <c r="BD1178" s="7"/>
      <c r="BE1178" s="7"/>
      <c r="BF1178" s="7"/>
      <c r="BG1178" s="7"/>
      <c r="BH1178" s="7"/>
      <c r="BI1178" s="7"/>
      <c r="BJ1178" s="7"/>
      <c r="BK1178" s="7"/>
      <c r="BL1178" s="34"/>
      <c r="BM1178" s="215"/>
      <c r="BN1178" s="22"/>
      <c r="BO1178" s="30"/>
      <c r="BP1178" s="7"/>
      <c r="BQ1178" s="7"/>
      <c r="BR1178" s="7"/>
      <c r="BS1178" s="7"/>
      <c r="BT1178" s="7"/>
      <c r="BU1178" s="7"/>
      <c r="BV1178" s="7"/>
      <c r="BW1178" s="7"/>
      <c r="BX1178" s="7"/>
      <c r="BY1178" s="7"/>
      <c r="BZ1178" s="7"/>
      <c r="CA1178" s="7"/>
      <c r="CB1178" s="7"/>
    </row>
    <row r="1179" ht="13.55" customHeight="1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34"/>
      <c r="Y1179" s="34"/>
      <c r="Z1179" s="34"/>
      <c r="AA1179" s="34"/>
      <c r="AB1179" s="34"/>
      <c r="AC1179" s="34"/>
      <c r="AD1179" s="34"/>
      <c r="AE1179" s="34"/>
      <c r="AF1179" s="34"/>
      <c r="AG1179" s="34"/>
      <c r="AH1179" s="34"/>
      <c r="AI1179" s="34"/>
      <c r="AJ1179" s="34"/>
      <c r="AK1179" s="34"/>
      <c r="AL1179" s="34"/>
      <c r="AM1179" s="34"/>
      <c r="AN1179" s="34"/>
      <c r="AO1179" s="34"/>
      <c r="AP1179" s="34"/>
      <c r="AQ1179" s="34"/>
      <c r="AR1179" s="34"/>
      <c r="AS1179" s="34"/>
      <c r="AT1179" s="34"/>
      <c r="AU1179" s="34"/>
      <c r="AV1179" s="34"/>
      <c r="AW1179" s="34"/>
      <c r="AX1179" s="34"/>
      <c r="AY1179" s="34"/>
      <c r="AZ1179" s="34"/>
      <c r="BA1179" s="34"/>
      <c r="BB1179" s="34"/>
      <c r="BC1179" s="34"/>
      <c r="BD1179" s="34"/>
      <c r="BE1179" s="34"/>
      <c r="BF1179" s="7"/>
      <c r="BG1179" s="34"/>
      <c r="BH1179" s="34"/>
      <c r="BI1179" s="34"/>
      <c r="BJ1179" s="34"/>
      <c r="BK1179" s="34"/>
      <c r="BL1179" s="7"/>
      <c r="BM1179" s="216"/>
      <c r="BN1179" s="22"/>
      <c r="BO1179" s="30"/>
      <c r="BP1179" s="7"/>
      <c r="BQ1179" s="7"/>
      <c r="BR1179" s="7"/>
      <c r="BS1179" s="7"/>
      <c r="BT1179" s="7"/>
      <c r="BU1179" s="7"/>
      <c r="BV1179" s="7"/>
      <c r="BW1179" s="7"/>
      <c r="BX1179" s="7"/>
      <c r="BY1179" s="7"/>
      <c r="BZ1179" s="7"/>
      <c r="CA1179" s="7"/>
      <c r="CB1179" s="7"/>
    </row>
    <row r="1180" ht="13.55" customHeight="1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7"/>
      <c r="AP1180" s="7"/>
      <c r="AQ1180" s="7"/>
      <c r="AR1180" s="7"/>
      <c r="AS1180" s="7"/>
      <c r="AT1180" s="7"/>
      <c r="AU1180" s="7"/>
      <c r="AV1180" s="7"/>
      <c r="AW1180" s="7"/>
      <c r="AX1180" s="7"/>
      <c r="AY1180" s="7"/>
      <c r="AZ1180" s="7"/>
      <c r="BA1180" s="7"/>
      <c r="BB1180" s="7"/>
      <c r="BC1180" s="7"/>
      <c r="BD1180" s="7"/>
      <c r="BE1180" s="7"/>
      <c r="BF1180" s="34"/>
      <c r="BG1180" s="7"/>
      <c r="BH1180" s="7"/>
      <c r="BI1180" s="7"/>
      <c r="BJ1180" s="7"/>
      <c r="BK1180" s="7"/>
      <c r="BL1180" s="7"/>
      <c r="BM1180" s="215"/>
      <c r="BN1180" s="22"/>
      <c r="BO1180" s="30"/>
      <c r="BP1180" s="7"/>
      <c r="BQ1180" s="7"/>
      <c r="BR1180" s="7"/>
      <c r="BS1180" s="7"/>
      <c r="BT1180" s="7"/>
      <c r="BU1180" s="7"/>
      <c r="BV1180" s="7"/>
      <c r="BW1180" s="7"/>
      <c r="BX1180" s="7"/>
      <c r="BY1180" s="7"/>
      <c r="BZ1180" s="7"/>
      <c r="CA1180" s="7"/>
      <c r="CB1180" s="7"/>
    </row>
    <row r="1181" ht="13.55" customHeight="1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7"/>
      <c r="AP1181" s="7"/>
      <c r="AQ1181" s="7"/>
      <c r="AR1181" s="7"/>
      <c r="AS1181" s="7"/>
      <c r="AT1181" s="7"/>
      <c r="AU1181" s="7"/>
      <c r="AV1181" s="7"/>
      <c r="AW1181" s="7"/>
      <c r="AX1181" s="7"/>
      <c r="AY1181" s="7"/>
      <c r="AZ1181" s="7"/>
      <c r="BA1181" s="7"/>
      <c r="BB1181" s="7"/>
      <c r="BC1181" s="7"/>
      <c r="BD1181" s="7"/>
      <c r="BE1181" s="7"/>
      <c r="BF1181" s="7"/>
      <c r="BG1181" s="7"/>
      <c r="BH1181" s="7"/>
      <c r="BI1181" s="7"/>
      <c r="BJ1181" s="7"/>
      <c r="BK1181" s="7"/>
      <c r="BL1181" s="7"/>
      <c r="BM1181" s="215"/>
      <c r="BN1181" s="22"/>
      <c r="BO1181" s="30"/>
      <c r="BP1181" s="7"/>
      <c r="BQ1181" s="7"/>
      <c r="BR1181" s="7"/>
      <c r="BS1181" s="7"/>
      <c r="BT1181" s="7"/>
      <c r="BU1181" s="7"/>
      <c r="BV1181" s="7"/>
      <c r="BW1181" s="7"/>
      <c r="BX1181" s="7"/>
      <c r="BY1181" s="7"/>
      <c r="BZ1181" s="7"/>
      <c r="CA1181" s="7"/>
      <c r="CB1181" s="7"/>
    </row>
    <row r="1182" ht="13.55" customHeight="1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  <c r="AN1182" s="7"/>
      <c r="AO1182" s="7"/>
      <c r="AP1182" s="7"/>
      <c r="AQ1182" s="7"/>
      <c r="AR1182" s="7"/>
      <c r="AS1182" s="7"/>
      <c r="AT1182" s="7"/>
      <c r="AU1182" s="7"/>
      <c r="AV1182" s="7"/>
      <c r="AW1182" s="7"/>
      <c r="AX1182" s="7"/>
      <c r="AY1182" s="7"/>
      <c r="AZ1182" s="7"/>
      <c r="BA1182" s="7"/>
      <c r="BB1182" s="7"/>
      <c r="BC1182" s="7"/>
      <c r="BD1182" s="7"/>
      <c r="BE1182" s="7"/>
      <c r="BF1182" s="7"/>
      <c r="BG1182" s="7"/>
      <c r="BH1182" s="7"/>
      <c r="BI1182" s="7"/>
      <c r="BJ1182" s="7"/>
      <c r="BK1182" s="7"/>
      <c r="BL1182" s="7"/>
      <c r="BM1182" s="215"/>
      <c r="BN1182" s="22"/>
      <c r="BO1182" s="30"/>
      <c r="BP1182" s="7"/>
      <c r="BQ1182" s="7"/>
      <c r="BR1182" s="7"/>
      <c r="BS1182" s="7"/>
      <c r="BT1182" s="7"/>
      <c r="BU1182" s="7"/>
      <c r="BV1182" s="7"/>
      <c r="BW1182" s="7"/>
      <c r="BX1182" s="7"/>
      <c r="BY1182" s="7"/>
      <c r="BZ1182" s="7"/>
      <c r="CA1182" s="7"/>
      <c r="CB1182" s="7"/>
    </row>
    <row r="1183" ht="13.55" customHeight="1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  <c r="AL1183" s="7"/>
      <c r="AM1183" s="7"/>
      <c r="AN1183" s="7"/>
      <c r="AO1183" s="7"/>
      <c r="AP1183" s="7"/>
      <c r="AQ1183" s="7"/>
      <c r="AR1183" s="7"/>
      <c r="AS1183" s="7"/>
      <c r="AT1183" s="7"/>
      <c r="AU1183" s="7"/>
      <c r="AV1183" s="7"/>
      <c r="AW1183" s="7"/>
      <c r="AX1183" s="7"/>
      <c r="AY1183" s="7"/>
      <c r="AZ1183" s="7"/>
      <c r="BA1183" s="7"/>
      <c r="BB1183" s="7"/>
      <c r="BC1183" s="7"/>
      <c r="BD1183" s="7"/>
      <c r="BE1183" s="7"/>
      <c r="BF1183" s="7"/>
      <c r="BG1183" s="7"/>
      <c r="BH1183" s="7"/>
      <c r="BI1183" s="7"/>
      <c r="BJ1183" s="7"/>
      <c r="BK1183" s="7"/>
      <c r="BL1183" s="7"/>
      <c r="BM1183" s="215"/>
      <c r="BN1183" s="22"/>
      <c r="BO1183" s="30"/>
      <c r="BP1183" s="7"/>
      <c r="BQ1183" s="7"/>
      <c r="BR1183" s="7"/>
      <c r="BS1183" s="7"/>
      <c r="BT1183" s="7"/>
      <c r="BU1183" s="7"/>
      <c r="BV1183" s="7"/>
      <c r="BW1183" s="7"/>
      <c r="BX1183" s="7"/>
      <c r="BY1183" s="7"/>
      <c r="BZ1183" s="7"/>
      <c r="CA1183" s="7"/>
      <c r="CB1183" s="7"/>
    </row>
    <row r="1184" ht="13.55" customHeight="1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  <c r="AP1184" s="7"/>
      <c r="AQ1184" s="7"/>
      <c r="AR1184" s="7"/>
      <c r="AS1184" s="7"/>
      <c r="AT1184" s="7"/>
      <c r="AU1184" s="7"/>
      <c r="AV1184" s="7"/>
      <c r="AW1184" s="7"/>
      <c r="AX1184" s="7"/>
      <c r="AY1184" s="7"/>
      <c r="AZ1184" s="7"/>
      <c r="BA1184" s="7"/>
      <c r="BB1184" s="7"/>
      <c r="BC1184" s="7"/>
      <c r="BD1184" s="7"/>
      <c r="BE1184" s="7"/>
      <c r="BF1184" s="7"/>
      <c r="BG1184" s="7"/>
      <c r="BH1184" s="7"/>
      <c r="BI1184" s="7"/>
      <c r="BJ1184" s="7"/>
      <c r="BK1184" s="7"/>
      <c r="BL1184" s="7"/>
      <c r="BM1184" s="215"/>
      <c r="BN1184" s="22"/>
      <c r="BO1184" s="30"/>
      <c r="BP1184" s="7"/>
      <c r="BQ1184" s="7"/>
      <c r="BR1184" s="7"/>
      <c r="BS1184" s="7"/>
      <c r="BT1184" s="7"/>
      <c r="BU1184" s="7"/>
      <c r="BV1184" s="7"/>
      <c r="BW1184" s="7"/>
      <c r="BX1184" s="7"/>
      <c r="BY1184" s="7"/>
      <c r="BZ1184" s="7"/>
      <c r="CA1184" s="7"/>
      <c r="CB1184" s="7"/>
    </row>
    <row r="1185" ht="13.55" customHeight="1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  <c r="AN1185" s="7"/>
      <c r="AO1185" s="7"/>
      <c r="AP1185" s="7"/>
      <c r="AQ1185" s="7"/>
      <c r="AR1185" s="7"/>
      <c r="AS1185" s="7"/>
      <c r="AT1185" s="7"/>
      <c r="AU1185" s="7"/>
      <c r="AV1185" s="7"/>
      <c r="AW1185" s="7"/>
      <c r="AX1185" s="7"/>
      <c r="AY1185" s="7"/>
      <c r="AZ1185" s="7"/>
      <c r="BA1185" s="7"/>
      <c r="BB1185" s="7"/>
      <c r="BC1185" s="7"/>
      <c r="BD1185" s="7"/>
      <c r="BE1185" s="7"/>
      <c r="BF1185" s="7"/>
      <c r="BG1185" s="7"/>
      <c r="BH1185" s="7"/>
      <c r="BI1185" s="7"/>
      <c r="BJ1185" s="7"/>
      <c r="BK1185" s="7"/>
      <c r="BL1185" s="7"/>
      <c r="BM1185" s="215"/>
      <c r="BN1185" s="22"/>
      <c r="BO1185" s="30"/>
      <c r="BP1185" s="7"/>
      <c r="BQ1185" s="7"/>
      <c r="BR1185" s="7"/>
      <c r="BS1185" s="7"/>
      <c r="BT1185" s="7"/>
      <c r="BU1185" s="7"/>
      <c r="BV1185" s="7"/>
      <c r="BW1185" s="7"/>
      <c r="BX1185" s="7"/>
      <c r="BY1185" s="7"/>
      <c r="BZ1185" s="7"/>
      <c r="CA1185" s="7"/>
      <c r="CB1185" s="7"/>
    </row>
    <row r="1186" ht="13.55" customHeight="1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  <c r="AP1186" s="7"/>
      <c r="AQ1186" s="7"/>
      <c r="AR1186" s="7"/>
      <c r="AS1186" s="7"/>
      <c r="AT1186" s="7"/>
      <c r="AU1186" s="7"/>
      <c r="AV1186" s="7"/>
      <c r="AW1186" s="7"/>
      <c r="AX1186" s="7"/>
      <c r="AY1186" s="7"/>
      <c r="AZ1186" s="7"/>
      <c r="BA1186" s="7"/>
      <c r="BB1186" s="7"/>
      <c r="BC1186" s="7"/>
      <c r="BD1186" s="7"/>
      <c r="BE1186" s="7"/>
      <c r="BF1186" s="7"/>
      <c r="BG1186" s="7"/>
      <c r="BH1186" s="7"/>
      <c r="BI1186" s="7"/>
      <c r="BJ1186" s="7"/>
      <c r="BK1186" s="7"/>
      <c r="BL1186" s="7"/>
      <c r="BM1186" s="215"/>
      <c r="BN1186" s="22"/>
      <c r="BO1186" s="30"/>
      <c r="BP1186" s="7"/>
      <c r="BQ1186" s="7"/>
      <c r="BR1186" s="7"/>
      <c r="BS1186" s="7"/>
      <c r="BT1186" s="7"/>
      <c r="BU1186" s="7"/>
      <c r="BV1186" s="7"/>
      <c r="BW1186" s="7"/>
      <c r="BX1186" s="7"/>
      <c r="BY1186" s="7"/>
      <c r="BZ1186" s="7"/>
      <c r="CA1186" s="7"/>
      <c r="CB1186" s="7"/>
    </row>
    <row r="1187" ht="13.55" customHeight="1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  <c r="AP1187" s="7"/>
      <c r="AQ1187" s="7"/>
      <c r="AR1187" s="7"/>
      <c r="AS1187" s="7"/>
      <c r="AT1187" s="7"/>
      <c r="AU1187" s="7"/>
      <c r="AV1187" s="7"/>
      <c r="AW1187" s="7"/>
      <c r="AX1187" s="7"/>
      <c r="AY1187" s="7"/>
      <c r="AZ1187" s="7"/>
      <c r="BA1187" s="7"/>
      <c r="BB1187" s="7"/>
      <c r="BC1187" s="7"/>
      <c r="BD1187" s="7"/>
      <c r="BE1187" s="7"/>
      <c r="BF1187" s="7"/>
      <c r="BG1187" s="7"/>
      <c r="BH1187" s="7"/>
      <c r="BI1187" s="7"/>
      <c r="BJ1187" s="7"/>
      <c r="BK1187" s="7"/>
      <c r="BL1187" s="7"/>
      <c r="BM1187" s="215"/>
      <c r="BN1187" s="22"/>
      <c r="BO1187" s="30"/>
      <c r="BP1187" s="7"/>
      <c r="BQ1187" s="7"/>
      <c r="BR1187" s="7"/>
      <c r="BS1187" s="7"/>
      <c r="BT1187" s="7"/>
      <c r="BU1187" s="7"/>
      <c r="BV1187" s="7"/>
      <c r="BW1187" s="7"/>
      <c r="BX1187" s="7"/>
      <c r="BY1187" s="7"/>
      <c r="BZ1187" s="7"/>
      <c r="CA1187" s="7"/>
      <c r="CB1187" s="7"/>
    </row>
    <row r="1188" ht="13.55" customHeight="1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  <c r="AN1188" s="7"/>
      <c r="AO1188" s="7"/>
      <c r="AP1188" s="7"/>
      <c r="AQ1188" s="7"/>
      <c r="AR1188" s="7"/>
      <c r="AS1188" s="7"/>
      <c r="AT1188" s="7"/>
      <c r="AU1188" s="7"/>
      <c r="AV1188" s="7"/>
      <c r="AW1188" s="7"/>
      <c r="AX1188" s="7"/>
      <c r="AY1188" s="7"/>
      <c r="AZ1188" s="7"/>
      <c r="BA1188" s="7"/>
      <c r="BB1188" s="7"/>
      <c r="BC1188" s="7"/>
      <c r="BD1188" s="7"/>
      <c r="BE1188" s="7"/>
      <c r="BF1188" s="7"/>
      <c r="BG1188" s="7"/>
      <c r="BH1188" s="7"/>
      <c r="BI1188" s="7"/>
      <c r="BJ1188" s="7"/>
      <c r="BK1188" s="7"/>
      <c r="BL1188" s="7"/>
      <c r="BM1188" s="215"/>
      <c r="BN1188" s="22"/>
      <c r="BO1188" s="30"/>
      <c r="BP1188" s="7"/>
      <c r="BQ1188" s="7"/>
      <c r="BR1188" s="7"/>
      <c r="BS1188" s="7"/>
      <c r="BT1188" s="7"/>
      <c r="BU1188" s="7"/>
      <c r="BV1188" s="7"/>
      <c r="BW1188" s="7"/>
      <c r="BX1188" s="7"/>
      <c r="BY1188" s="7"/>
      <c r="BZ1188" s="7"/>
      <c r="CA1188" s="7"/>
      <c r="CB1188" s="7"/>
    </row>
    <row r="1189" ht="13.55" customHeight="1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7"/>
      <c r="AO1189" s="7"/>
      <c r="AP1189" s="7"/>
      <c r="AQ1189" s="7"/>
      <c r="AR1189" s="7"/>
      <c r="AS1189" s="7"/>
      <c r="AT1189" s="7"/>
      <c r="AU1189" s="7"/>
      <c r="AV1189" s="7"/>
      <c r="AW1189" s="7"/>
      <c r="AX1189" s="7"/>
      <c r="AY1189" s="7"/>
      <c r="AZ1189" s="7"/>
      <c r="BA1189" s="7"/>
      <c r="BB1189" s="7"/>
      <c r="BC1189" s="7"/>
      <c r="BD1189" s="7"/>
      <c r="BE1189" s="7"/>
      <c r="BF1189" s="7"/>
      <c r="BG1189" s="7"/>
      <c r="BH1189" s="7"/>
      <c r="BI1189" s="7"/>
      <c r="BJ1189" s="7"/>
      <c r="BK1189" s="7"/>
      <c r="BL1189" s="7"/>
      <c r="BM1189" s="215"/>
      <c r="BN1189" s="22"/>
      <c r="BO1189" s="30"/>
      <c r="BP1189" s="7"/>
      <c r="BQ1189" s="7"/>
      <c r="BR1189" s="7"/>
      <c r="BS1189" s="7"/>
      <c r="BT1189" s="7"/>
      <c r="BU1189" s="7"/>
      <c r="BV1189" s="7"/>
      <c r="BW1189" s="7"/>
      <c r="BX1189" s="7"/>
      <c r="BY1189" s="7"/>
      <c r="BZ1189" s="7"/>
      <c r="CA1189" s="7"/>
      <c r="CB1189" s="7"/>
    </row>
    <row r="1190" ht="13.55" customHeight="1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  <c r="AN1190" s="7"/>
      <c r="AO1190" s="7"/>
      <c r="AP1190" s="7"/>
      <c r="AQ1190" s="7"/>
      <c r="AR1190" s="7"/>
      <c r="AS1190" s="7"/>
      <c r="AT1190" s="7"/>
      <c r="AU1190" s="7"/>
      <c r="AV1190" s="7"/>
      <c r="AW1190" s="7"/>
      <c r="AX1190" s="7"/>
      <c r="AY1190" s="7"/>
      <c r="AZ1190" s="7"/>
      <c r="BA1190" s="7"/>
      <c r="BB1190" s="7"/>
      <c r="BC1190" s="7"/>
      <c r="BD1190" s="7"/>
      <c r="BE1190" s="7"/>
      <c r="BF1190" s="7"/>
      <c r="BG1190" s="7"/>
      <c r="BH1190" s="7"/>
      <c r="BI1190" s="7"/>
      <c r="BJ1190" s="7"/>
      <c r="BK1190" s="7"/>
      <c r="BL1190" s="7"/>
      <c r="BM1190" s="215"/>
      <c r="BN1190" s="22"/>
      <c r="BO1190" s="30"/>
      <c r="BP1190" s="7"/>
      <c r="BQ1190" s="7"/>
      <c r="BR1190" s="7"/>
      <c r="BS1190" s="7"/>
      <c r="BT1190" s="7"/>
      <c r="BU1190" s="7"/>
      <c r="BV1190" s="7"/>
      <c r="BW1190" s="7"/>
      <c r="BX1190" s="7"/>
      <c r="BY1190" s="7"/>
      <c r="BZ1190" s="7"/>
      <c r="CA1190" s="7"/>
      <c r="CB1190" s="7"/>
    </row>
    <row r="1191" ht="13.55" customHeight="1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7"/>
      <c r="AO1191" s="7"/>
      <c r="AP1191" s="7"/>
      <c r="AQ1191" s="7"/>
      <c r="AR1191" s="7"/>
      <c r="AS1191" s="7"/>
      <c r="AT1191" s="7"/>
      <c r="AU1191" s="7"/>
      <c r="AV1191" s="7"/>
      <c r="AW1191" s="7"/>
      <c r="AX1191" s="7"/>
      <c r="AY1191" s="7"/>
      <c r="AZ1191" s="7"/>
      <c r="BA1191" s="7"/>
      <c r="BB1191" s="7"/>
      <c r="BC1191" s="7"/>
      <c r="BD1191" s="7"/>
      <c r="BE1191" s="7"/>
      <c r="BF1191" s="7"/>
      <c r="BG1191" s="7"/>
      <c r="BH1191" s="7"/>
      <c r="BI1191" s="7"/>
      <c r="BJ1191" s="7"/>
      <c r="BK1191" s="7"/>
      <c r="BL1191" s="7"/>
      <c r="BM1191" s="215"/>
      <c r="BN1191" s="22"/>
      <c r="BO1191" s="30"/>
      <c r="BP1191" s="7"/>
      <c r="BQ1191" s="7"/>
      <c r="BR1191" s="7"/>
      <c r="BS1191" s="7"/>
      <c r="BT1191" s="7"/>
      <c r="BU1191" s="7"/>
      <c r="BV1191" s="7"/>
      <c r="BW1191" s="7"/>
      <c r="BX1191" s="7"/>
      <c r="BY1191" s="7"/>
      <c r="BZ1191" s="7"/>
      <c r="CA1191" s="7"/>
      <c r="CB1191" s="7"/>
    </row>
    <row r="1192" ht="13.55" customHeight="1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  <c r="AN1192" s="7"/>
      <c r="AO1192" s="7"/>
      <c r="AP1192" s="7"/>
      <c r="AQ1192" s="7"/>
      <c r="AR1192" s="7"/>
      <c r="AS1192" s="7"/>
      <c r="AT1192" s="7"/>
      <c r="AU1192" s="7"/>
      <c r="AV1192" s="7"/>
      <c r="AW1192" s="7"/>
      <c r="AX1192" s="7"/>
      <c r="AY1192" s="7"/>
      <c r="AZ1192" s="7"/>
      <c r="BA1192" s="7"/>
      <c r="BB1192" s="7"/>
      <c r="BC1192" s="7"/>
      <c r="BD1192" s="7"/>
      <c r="BE1192" s="7"/>
      <c r="BF1192" s="7"/>
      <c r="BG1192" s="7"/>
      <c r="BH1192" s="7"/>
      <c r="BI1192" s="7"/>
      <c r="BJ1192" s="7"/>
      <c r="BK1192" s="7"/>
      <c r="BL1192" s="7"/>
      <c r="BM1192" s="215"/>
      <c r="BN1192" s="22"/>
      <c r="BO1192" s="30"/>
      <c r="BP1192" s="7"/>
      <c r="BQ1192" s="7"/>
      <c r="BR1192" s="7"/>
      <c r="BS1192" s="7"/>
      <c r="BT1192" s="7"/>
      <c r="BU1192" s="7"/>
      <c r="BV1192" s="7"/>
      <c r="BW1192" s="7"/>
      <c r="BX1192" s="7"/>
      <c r="BY1192" s="7"/>
      <c r="BZ1192" s="7"/>
      <c r="CA1192" s="7"/>
      <c r="CB1192" s="7"/>
    </row>
    <row r="1193" ht="13.55" customHeight="1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  <c r="AQ1193" s="7"/>
      <c r="AR1193" s="7"/>
      <c r="AS1193" s="7"/>
      <c r="AT1193" s="7"/>
      <c r="AU1193" s="7"/>
      <c r="AV1193" s="7"/>
      <c r="AW1193" s="7"/>
      <c r="AX1193" s="7"/>
      <c r="AY1193" s="7"/>
      <c r="AZ1193" s="7"/>
      <c r="BA1193" s="7"/>
      <c r="BB1193" s="7"/>
      <c r="BC1193" s="7"/>
      <c r="BD1193" s="7"/>
      <c r="BE1193" s="7"/>
      <c r="BF1193" s="7"/>
      <c r="BG1193" s="7"/>
      <c r="BH1193" s="7"/>
      <c r="BI1193" s="7"/>
      <c r="BJ1193" s="7"/>
      <c r="BK1193" s="7"/>
      <c r="BL1193" s="7"/>
      <c r="BM1193" s="215"/>
      <c r="BN1193" s="22"/>
      <c r="BO1193" s="30"/>
      <c r="BP1193" s="7"/>
      <c r="BQ1193" s="7"/>
      <c r="BR1193" s="7"/>
      <c r="BS1193" s="7"/>
      <c r="BT1193" s="7"/>
      <c r="BU1193" s="7"/>
      <c r="BV1193" s="7"/>
      <c r="BW1193" s="7"/>
      <c r="BX1193" s="7"/>
      <c r="BY1193" s="7"/>
      <c r="BZ1193" s="7"/>
      <c r="CA1193" s="7"/>
      <c r="CB1193" s="7"/>
    </row>
    <row r="1194" ht="13.55" customHeight="1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  <c r="AQ1194" s="7"/>
      <c r="AR1194" s="7"/>
      <c r="AS1194" s="7"/>
      <c r="AT1194" s="7"/>
      <c r="AU1194" s="7"/>
      <c r="AV1194" s="7"/>
      <c r="AW1194" s="7"/>
      <c r="AX1194" s="7"/>
      <c r="AY1194" s="7"/>
      <c r="AZ1194" s="7"/>
      <c r="BA1194" s="7"/>
      <c r="BB1194" s="7"/>
      <c r="BC1194" s="7"/>
      <c r="BD1194" s="7"/>
      <c r="BE1194" s="7"/>
      <c r="BF1194" s="7"/>
      <c r="BG1194" s="7"/>
      <c r="BH1194" s="7"/>
      <c r="BI1194" s="7"/>
      <c r="BJ1194" s="7"/>
      <c r="BK1194" s="7"/>
      <c r="BL1194" s="7"/>
      <c r="BM1194" s="215"/>
      <c r="BN1194" s="22"/>
      <c r="BO1194" s="30"/>
      <c r="BP1194" s="7"/>
      <c r="BQ1194" s="7"/>
      <c r="BR1194" s="7"/>
      <c r="BS1194" s="7"/>
      <c r="BT1194" s="7"/>
      <c r="BU1194" s="7"/>
      <c r="BV1194" s="7"/>
      <c r="BW1194" s="7"/>
      <c r="BX1194" s="7"/>
      <c r="BY1194" s="7"/>
      <c r="BZ1194" s="7"/>
      <c r="CA1194" s="7"/>
      <c r="CB1194" s="7"/>
    </row>
    <row r="1195" ht="13.55" customHeight="1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  <c r="AQ1195" s="7"/>
      <c r="AR1195" s="7"/>
      <c r="AS1195" s="7"/>
      <c r="AT1195" s="7"/>
      <c r="AU1195" s="7"/>
      <c r="AV1195" s="7"/>
      <c r="AW1195" s="7"/>
      <c r="AX1195" s="7"/>
      <c r="AY1195" s="7"/>
      <c r="AZ1195" s="7"/>
      <c r="BA1195" s="7"/>
      <c r="BB1195" s="7"/>
      <c r="BC1195" s="7"/>
      <c r="BD1195" s="7"/>
      <c r="BE1195" s="7"/>
      <c r="BF1195" s="7"/>
      <c r="BG1195" s="7"/>
      <c r="BH1195" s="7"/>
      <c r="BI1195" s="7"/>
      <c r="BJ1195" s="7"/>
      <c r="BK1195" s="7"/>
      <c r="BL1195" s="7"/>
      <c r="BM1195" s="215"/>
      <c r="BN1195" s="22"/>
      <c r="BO1195" s="30"/>
      <c r="BP1195" s="7"/>
      <c r="BQ1195" s="7"/>
      <c r="BR1195" s="7"/>
      <c r="BS1195" s="7"/>
      <c r="BT1195" s="7"/>
      <c r="BU1195" s="7"/>
      <c r="BV1195" s="7"/>
      <c r="BW1195" s="7"/>
      <c r="BX1195" s="7"/>
      <c r="BY1195" s="7"/>
      <c r="BZ1195" s="7"/>
      <c r="CA1195" s="7"/>
      <c r="CB1195" s="7"/>
    </row>
    <row r="1196" ht="13.55" customHeight="1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217">
        <v>675</v>
      </c>
      <c r="Z1196" s="217">
        <v>675</v>
      </c>
      <c r="AA1196" s="217">
        <v>675</v>
      </c>
      <c r="AB1196" s="217">
        <v>675</v>
      </c>
      <c r="AC1196" s="217">
        <v>675</v>
      </c>
      <c r="AD1196" s="34">
        <v>675.107968212215</v>
      </c>
      <c r="AE1196" s="34">
        <v>761.986898532219</v>
      </c>
      <c r="AF1196" s="34">
        <v>848.939500700056</v>
      </c>
      <c r="AG1196" s="34">
        <v>935.966887160626</v>
      </c>
      <c r="AH1196" s="34">
        <v>1023.070187156750</v>
      </c>
      <c r="AI1196" s="34">
        <v>1111.250546982820</v>
      </c>
      <c r="AJ1196" s="7"/>
      <c r="AK1196" s="7"/>
      <c r="AL1196" s="7"/>
      <c r="AM1196" s="7"/>
      <c r="AN1196" s="7"/>
      <c r="AO1196" s="7"/>
      <c r="AP1196" s="7"/>
      <c r="AQ1196" s="7"/>
      <c r="AR1196" s="7"/>
      <c r="AS1196" s="7"/>
      <c r="AT1196" s="7"/>
      <c r="AU1196" s="7"/>
      <c r="AV1196" s="7"/>
      <c r="AW1196" s="7"/>
      <c r="AX1196" s="7"/>
      <c r="AY1196" s="7"/>
      <c r="AZ1196" s="217">
        <v>1949.3056495266</v>
      </c>
      <c r="BA1196" s="217">
        <v>1956.090164834450</v>
      </c>
      <c r="BB1196" s="217">
        <v>1962.977126323450</v>
      </c>
      <c r="BC1196" s="217">
        <v>1969.968080930930</v>
      </c>
      <c r="BD1196" s="217">
        <v>1977.064598952990</v>
      </c>
      <c r="BE1196" s="217">
        <v>1984.268274397180</v>
      </c>
      <c r="BF1196" s="7"/>
      <c r="BG1196" s="217">
        <v>1999.003594293220</v>
      </c>
      <c r="BH1196" s="217">
        <v>2006.538548567050</v>
      </c>
      <c r="BI1196" s="217">
        <v>2014.187280650410</v>
      </c>
      <c r="BJ1196" s="7"/>
      <c r="BK1196" s="7"/>
      <c r="BL1196" s="7"/>
      <c r="BM1196" s="215"/>
      <c r="BN1196" s="22"/>
      <c r="BO1196" s="30"/>
      <c r="BP1196" s="7"/>
      <c r="BQ1196" s="7"/>
      <c r="BR1196" s="7"/>
      <c r="BS1196" s="7"/>
      <c r="BT1196" s="7"/>
      <c r="BU1196" s="7"/>
      <c r="BV1196" s="7"/>
      <c r="BW1196" s="7"/>
      <c r="BX1196" s="7"/>
      <c r="BY1196" s="7"/>
      <c r="BZ1196" s="7"/>
      <c r="CA1196" s="7"/>
      <c r="CB1196" s="7"/>
    </row>
    <row r="1197" ht="13.55" customHeight="1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217">
        <v>352</v>
      </c>
      <c r="AE1197" s="217">
        <v>434</v>
      </c>
      <c r="AF1197" s="217">
        <v>516</v>
      </c>
      <c r="AG1197" s="217">
        <v>598</v>
      </c>
      <c r="AH1197" s="217">
        <v>680</v>
      </c>
      <c r="AI1197" s="217">
        <v>763</v>
      </c>
      <c r="AJ1197" s="7"/>
      <c r="AK1197" s="7"/>
      <c r="AL1197" s="7"/>
      <c r="AM1197" s="7"/>
      <c r="AN1197" s="7"/>
      <c r="AO1197" s="7"/>
      <c r="AP1197" s="7"/>
      <c r="AQ1197" s="7"/>
      <c r="AR1197" s="7"/>
      <c r="AS1197" s="7"/>
      <c r="AT1197" s="7"/>
      <c r="AU1197" s="7"/>
      <c r="AV1197" s="7"/>
      <c r="AW1197" s="7"/>
      <c r="AX1197" s="7"/>
      <c r="AY1197" s="7"/>
      <c r="AZ1197" s="217">
        <v>1500</v>
      </c>
      <c r="BA1197" s="217">
        <v>1500</v>
      </c>
      <c r="BB1197" s="217">
        <v>1500</v>
      </c>
      <c r="BC1197" s="217">
        <v>1500</v>
      </c>
      <c r="BD1197" s="217">
        <v>1500</v>
      </c>
      <c r="BE1197" s="217">
        <v>1500</v>
      </c>
      <c r="BF1197" s="217">
        <v>1991.580725340580</v>
      </c>
      <c r="BG1197" s="217">
        <v>1500</v>
      </c>
      <c r="BH1197" s="217">
        <v>1500</v>
      </c>
      <c r="BI1197" s="217">
        <v>1500</v>
      </c>
      <c r="BJ1197" s="7"/>
      <c r="BK1197" s="7"/>
      <c r="BL1197" s="7"/>
      <c r="BM1197" s="215"/>
      <c r="BN1197" s="22"/>
      <c r="BO1197" s="30"/>
      <c r="BP1197" s="7"/>
      <c r="BQ1197" s="7"/>
      <c r="BR1197" s="7"/>
      <c r="BS1197" s="7"/>
      <c r="BT1197" s="7"/>
      <c r="BU1197" s="7"/>
      <c r="BV1197" s="7"/>
      <c r="BW1197" s="7"/>
      <c r="BX1197" s="7"/>
      <c r="BY1197" s="7"/>
      <c r="BZ1197" s="7"/>
      <c r="CA1197" s="7"/>
      <c r="CB1197" s="7"/>
    </row>
    <row r="1198" ht="13.55" customHeight="1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t="s" s="218">
        <v>212</v>
      </c>
      <c r="N1198" s="7"/>
      <c r="O1198" s="7"/>
      <c r="P1198" s="7"/>
      <c r="Q1198" s="7"/>
      <c r="R1198" s="7"/>
      <c r="S1198" s="217">
        <v>274</v>
      </c>
      <c r="T1198" s="217">
        <v>278.1374</v>
      </c>
      <c r="U1198" s="217">
        <v>282.33727474</v>
      </c>
      <c r="V1198" s="217">
        <v>286.600567588574</v>
      </c>
      <c r="W1198" s="217">
        <v>290.928236159161</v>
      </c>
      <c r="X1198" s="217">
        <v>295.321252525165</v>
      </c>
      <c r="Y1198" s="217">
        <v>299.780603438295</v>
      </c>
      <c r="Z1198" s="217">
        <v>304.307290550213</v>
      </c>
      <c r="AA1198" s="217">
        <v>308.902330637521</v>
      </c>
      <c r="AB1198" s="217">
        <v>313.566755830148</v>
      </c>
      <c r="AC1198" s="217">
        <v>318.301613843183</v>
      </c>
      <c r="AD1198" s="217">
        <v>323.107968212215</v>
      </c>
      <c r="AE1198" s="217">
        <v>327.986898532219</v>
      </c>
      <c r="AF1198" s="217">
        <v>332.939500700056</v>
      </c>
      <c r="AG1198" s="217">
        <v>337.966887160626</v>
      </c>
      <c r="AH1198" s="217">
        <v>343.070187156752</v>
      </c>
      <c r="AI1198" s="217">
        <v>348.250546982819</v>
      </c>
      <c r="AJ1198" s="217">
        <v>353.509130242259</v>
      </c>
      <c r="AK1198" s="217">
        <v>358.847118108917</v>
      </c>
      <c r="AL1198" s="217">
        <v>364.265709592362</v>
      </c>
      <c r="AM1198" s="217">
        <v>369.766121807207</v>
      </c>
      <c r="AN1198" s="217">
        <v>375.349590246495</v>
      </c>
      <c r="AO1198" s="217">
        <v>381.017369059217</v>
      </c>
      <c r="AP1198" s="217">
        <v>386.770731332012</v>
      </c>
      <c r="AQ1198" s="217">
        <v>392.610969375125</v>
      </c>
      <c r="AR1198" s="217">
        <v>398.539395012689</v>
      </c>
      <c r="AS1198" s="217">
        <v>404.557339877381</v>
      </c>
      <c r="AT1198" s="217">
        <v>410.666155709529</v>
      </c>
      <c r="AU1198" s="217">
        <v>416.867214660743</v>
      </c>
      <c r="AV1198" s="217">
        <v>423.161909602120</v>
      </c>
      <c r="AW1198" s="217">
        <v>429.551654437112</v>
      </c>
      <c r="AX1198" s="217">
        <v>436.037884419113</v>
      </c>
      <c r="AY1198" s="217">
        <v>442.622056473841</v>
      </c>
      <c r="AZ1198" s="217">
        <v>449.305649526596</v>
      </c>
      <c r="BA1198" s="217">
        <v>456.090164834448</v>
      </c>
      <c r="BB1198" s="217">
        <v>462.977126323448</v>
      </c>
      <c r="BC1198" s="217">
        <v>469.968080930932</v>
      </c>
      <c r="BD1198" s="217">
        <v>477.064598952989</v>
      </c>
      <c r="BE1198" s="217">
        <v>484.268274397179</v>
      </c>
      <c r="BF1198" s="217">
        <v>1500</v>
      </c>
      <c r="BG1198" s="217">
        <v>499.003594293219</v>
      </c>
      <c r="BH1198" s="217">
        <v>506.538548567046</v>
      </c>
      <c r="BI1198" s="217">
        <v>514.187280650409</v>
      </c>
      <c r="BJ1198" s="217">
        <v>521.951508588230</v>
      </c>
      <c r="BK1198" s="7"/>
      <c r="BL1198" s="7"/>
      <c r="BM1198" s="215"/>
      <c r="BN1198" s="22"/>
      <c r="BO1198" s="30"/>
      <c r="BP1198" s="7"/>
      <c r="BQ1198" s="7"/>
      <c r="BR1198" s="7"/>
      <c r="BS1198" s="7"/>
      <c r="BT1198" s="7"/>
      <c r="BU1198" s="7"/>
      <c r="BV1198" s="7"/>
      <c r="BW1198" s="7"/>
      <c r="BX1198" s="7"/>
      <c r="BY1198" s="7"/>
      <c r="BZ1198" s="7"/>
      <c r="CA1198" s="7"/>
      <c r="CB1198" s="7"/>
    </row>
    <row r="1199" ht="13.55" customHeight="1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  <c r="AP1199" s="7"/>
      <c r="AQ1199" s="7"/>
      <c r="AR1199" s="7"/>
      <c r="AS1199" s="7"/>
      <c r="AT1199" s="7"/>
      <c r="AU1199" s="7"/>
      <c r="AV1199" s="7"/>
      <c r="AW1199" s="7"/>
      <c r="AX1199" s="7"/>
      <c r="AY1199" s="7"/>
      <c r="AZ1199" s="7"/>
      <c r="BA1199" s="7"/>
      <c r="BB1199" s="7"/>
      <c r="BC1199" s="7"/>
      <c r="BD1199" s="7"/>
      <c r="BE1199" s="7"/>
      <c r="BF1199" s="217">
        <v>491.580725340576</v>
      </c>
      <c r="BG1199" s="7"/>
      <c r="BH1199" s="7"/>
      <c r="BI1199" s="7"/>
      <c r="BJ1199" s="7"/>
      <c r="BK1199" s="7"/>
      <c r="BL1199" s="7"/>
      <c r="BM1199" s="215"/>
      <c r="BN1199" s="22"/>
      <c r="BO1199" s="30"/>
      <c r="BP1199" s="7"/>
      <c r="BQ1199" s="7"/>
      <c r="BR1199" s="7"/>
      <c r="BS1199" s="7"/>
      <c r="BT1199" s="7"/>
      <c r="BU1199" s="7"/>
      <c r="BV1199" s="7"/>
      <c r="BW1199" s="7"/>
      <c r="BX1199" s="7"/>
      <c r="BY1199" s="7"/>
      <c r="BZ1199" s="7"/>
      <c r="CA1199" s="7"/>
      <c r="CB1199" s="7"/>
    </row>
    <row r="1200" ht="13.55" customHeight="1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219">
        <v>275</v>
      </c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  <c r="AP1200" s="7"/>
      <c r="AQ1200" s="7"/>
      <c r="AR1200" s="7"/>
      <c r="AS1200" s="7"/>
      <c r="AT1200" s="7"/>
      <c r="AU1200" s="7"/>
      <c r="AV1200" s="7"/>
      <c r="AW1200" s="7"/>
      <c r="AX1200" s="7"/>
      <c r="AY1200" s="7"/>
      <c r="AZ1200" s="7"/>
      <c r="BA1200" s="7"/>
      <c r="BB1200" s="7"/>
      <c r="BC1200" s="7"/>
      <c r="BD1200" s="7"/>
      <c r="BE1200" s="7"/>
      <c r="BF1200" s="7"/>
      <c r="BG1200" s="7"/>
      <c r="BH1200" s="7"/>
      <c r="BI1200" s="7"/>
      <c r="BJ1200" s="7"/>
      <c r="BK1200" s="7"/>
      <c r="BL1200" s="7"/>
      <c r="BM1200" s="215"/>
      <c r="BN1200" s="22"/>
      <c r="BO1200" s="30"/>
      <c r="BP1200" s="7"/>
      <c r="BQ1200" s="7"/>
      <c r="BR1200" s="7"/>
      <c r="BS1200" s="7"/>
      <c r="BT1200" s="7"/>
      <c r="BU1200" s="7"/>
      <c r="BV1200" s="7"/>
      <c r="BW1200" s="7"/>
      <c r="BX1200" s="7"/>
      <c r="BY1200" s="7"/>
      <c r="BZ1200" s="7"/>
      <c r="CA1200" s="7"/>
      <c r="CB1200" s="7"/>
    </row>
    <row r="1201" ht="13.55" customHeight="1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217">
        <v>4</v>
      </c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  <c r="AP1201" s="7"/>
      <c r="AQ1201" s="7"/>
      <c r="AR1201" s="7"/>
      <c r="AS1201" s="7"/>
      <c r="AT1201" s="7"/>
      <c r="AU1201" s="7"/>
      <c r="AV1201" s="7"/>
      <c r="AW1201" s="7"/>
      <c r="AX1201" s="7"/>
      <c r="AY1201" s="7"/>
      <c r="AZ1201" s="7"/>
      <c r="BA1201" s="7"/>
      <c r="BB1201" s="7"/>
      <c r="BC1201" s="7"/>
      <c r="BD1201" s="7"/>
      <c r="BE1201" s="7"/>
      <c r="BF1201" s="7"/>
      <c r="BG1201" s="7"/>
      <c r="BH1201" s="7"/>
      <c r="BI1201" s="7"/>
      <c r="BJ1201" s="7"/>
      <c r="BK1201" s="7"/>
      <c r="BL1201" s="7"/>
      <c r="BM1201" s="215"/>
      <c r="BN1201" s="22"/>
      <c r="BO1201" s="30"/>
      <c r="BP1201" s="7"/>
      <c r="BQ1201" s="7"/>
      <c r="BR1201" s="7"/>
      <c r="BS1201" s="7"/>
      <c r="BT1201" s="7"/>
      <c r="BU1201" s="7"/>
      <c r="BV1201" s="7"/>
      <c r="BW1201" s="7"/>
      <c r="BX1201" s="7"/>
      <c r="BY1201" s="7"/>
      <c r="BZ1201" s="7"/>
      <c r="CA1201" s="7"/>
      <c r="CB1201" s="7"/>
    </row>
    <row r="1202" ht="13.55" customHeight="1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  <c r="AQ1202" s="7"/>
      <c r="AR1202" s="7"/>
      <c r="AS1202" s="7"/>
      <c r="AT1202" s="7"/>
      <c r="AU1202" s="7"/>
      <c r="AV1202" s="7"/>
      <c r="AW1202" s="7"/>
      <c r="AX1202" s="7"/>
      <c r="AY1202" s="7"/>
      <c r="AZ1202" s="7"/>
      <c r="BA1202" s="7"/>
      <c r="BB1202" s="7"/>
      <c r="BC1202" s="7"/>
      <c r="BD1202" s="7"/>
      <c r="BE1202" s="7"/>
      <c r="BF1202" s="7"/>
      <c r="BG1202" s="7"/>
      <c r="BH1202" s="7"/>
      <c r="BI1202" s="7"/>
      <c r="BJ1202" s="7"/>
      <c r="BK1202" s="7"/>
      <c r="BL1202" s="7"/>
      <c r="BM1202" s="215"/>
      <c r="BN1202" s="22"/>
      <c r="BO1202" s="30"/>
      <c r="BP1202" s="7"/>
      <c r="BQ1202" s="7"/>
      <c r="BR1202" s="7"/>
      <c r="BS1202" s="7"/>
      <c r="BT1202" s="7"/>
      <c r="BU1202" s="7"/>
      <c r="BV1202" s="7"/>
      <c r="BW1202" s="7"/>
      <c r="BX1202" s="7"/>
      <c r="BY1202" s="7"/>
      <c r="BZ1202" s="7"/>
      <c r="CA1202" s="7"/>
      <c r="CB1202" s="7"/>
    </row>
    <row r="1203" ht="13.55" customHeight="1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  <c r="AP1203" s="7"/>
      <c r="AQ1203" s="7"/>
      <c r="AR1203" s="7"/>
      <c r="AS1203" s="7"/>
      <c r="AT1203" s="7"/>
      <c r="AU1203" s="7"/>
      <c r="AV1203" s="7"/>
      <c r="AW1203" s="7"/>
      <c r="AX1203" s="7"/>
      <c r="AY1203" s="7"/>
      <c r="AZ1203" s="7"/>
      <c r="BA1203" s="7"/>
      <c r="BB1203" s="7"/>
      <c r="BC1203" s="7"/>
      <c r="BD1203" s="7"/>
      <c r="BE1203" s="7"/>
      <c r="BF1203" s="7"/>
      <c r="BG1203" s="7"/>
      <c r="BH1203" s="7"/>
      <c r="BI1203" s="7"/>
      <c r="BJ1203" s="7"/>
      <c r="BK1203" s="7"/>
      <c r="BL1203" s="7"/>
      <c r="BM1203" s="215"/>
      <c r="BN1203" s="22"/>
      <c r="BO1203" s="30"/>
      <c r="BP1203" s="7"/>
      <c r="BQ1203" s="7"/>
      <c r="BR1203" s="7"/>
      <c r="BS1203" s="7"/>
      <c r="BT1203" s="7"/>
      <c r="BU1203" s="7"/>
      <c r="BV1203" s="7"/>
      <c r="BW1203" s="7"/>
      <c r="BX1203" s="7"/>
      <c r="BY1203" s="7"/>
      <c r="BZ1203" s="7"/>
      <c r="CA1203" s="7"/>
      <c r="CB1203" s="7"/>
    </row>
    <row r="1204" ht="13.55" customHeight="1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  <c r="AP1204" s="7"/>
      <c r="AQ1204" s="7"/>
      <c r="AR1204" s="7"/>
      <c r="AS1204" s="7"/>
      <c r="AT1204" s="7"/>
      <c r="AU1204" s="7"/>
      <c r="AV1204" s="7"/>
      <c r="AW1204" s="7"/>
      <c r="AX1204" s="7"/>
      <c r="AY1204" s="7"/>
      <c r="AZ1204" s="7"/>
      <c r="BA1204" s="7"/>
      <c r="BB1204" s="7"/>
      <c r="BC1204" s="7"/>
      <c r="BD1204" s="7"/>
      <c r="BE1204" s="7"/>
      <c r="BF1204" s="7"/>
      <c r="BG1204" s="7"/>
      <c r="BH1204" s="7"/>
      <c r="BI1204" s="7"/>
      <c r="BJ1204" s="7"/>
      <c r="BK1204" s="7"/>
      <c r="BL1204" s="7"/>
      <c r="BM1204" s="215"/>
      <c r="BN1204" s="22"/>
      <c r="BO1204" s="30"/>
      <c r="BP1204" s="7"/>
      <c r="BQ1204" s="7"/>
      <c r="BR1204" s="7"/>
      <c r="BS1204" s="7"/>
      <c r="BT1204" s="7"/>
      <c r="BU1204" s="7"/>
      <c r="BV1204" s="7"/>
      <c r="BW1204" s="7"/>
      <c r="BX1204" s="7"/>
      <c r="BY1204" s="7"/>
      <c r="BZ1204" s="7"/>
      <c r="CA1204" s="7"/>
      <c r="CB1204" s="7"/>
    </row>
    <row r="1205" ht="13.55" customHeight="1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  <c r="AN1205" s="7"/>
      <c r="AO1205" s="7"/>
      <c r="AP1205" s="7"/>
      <c r="AQ1205" s="7"/>
      <c r="AR1205" s="7"/>
      <c r="AS1205" s="7"/>
      <c r="AT1205" s="7"/>
      <c r="AU1205" s="7"/>
      <c r="AV1205" s="7"/>
      <c r="AW1205" s="7"/>
      <c r="AX1205" s="7"/>
      <c r="AY1205" s="7"/>
      <c r="AZ1205" s="7"/>
      <c r="BA1205" s="7"/>
      <c r="BB1205" s="7"/>
      <c r="BC1205" s="7"/>
      <c r="BD1205" s="7"/>
      <c r="BE1205" s="7"/>
      <c r="BF1205" s="7"/>
      <c r="BG1205" s="7"/>
      <c r="BH1205" s="7"/>
      <c r="BI1205" s="7"/>
      <c r="BJ1205" s="7"/>
      <c r="BK1205" s="7"/>
      <c r="BL1205" s="7"/>
      <c r="BM1205" s="215"/>
      <c r="BN1205" s="22"/>
      <c r="BO1205" s="30"/>
      <c r="BP1205" s="7"/>
      <c r="BQ1205" s="7"/>
      <c r="BR1205" s="7"/>
      <c r="BS1205" s="7"/>
      <c r="BT1205" s="7"/>
      <c r="BU1205" s="7"/>
      <c r="BV1205" s="7"/>
      <c r="BW1205" s="7"/>
      <c r="BX1205" s="7"/>
      <c r="BY1205" s="7"/>
      <c r="BZ1205" s="7"/>
      <c r="CA1205" s="7"/>
      <c r="CB1205" s="7"/>
    </row>
    <row r="1206" ht="13.55" customHeight="1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  <c r="AN1206" s="7"/>
      <c r="AO1206" s="7"/>
      <c r="AP1206" s="7"/>
      <c r="AQ1206" s="7"/>
      <c r="AR1206" s="7"/>
      <c r="AS1206" s="7"/>
      <c r="AT1206" s="7"/>
      <c r="AU1206" s="7"/>
      <c r="AV1206" s="7"/>
      <c r="AW1206" s="7"/>
      <c r="AX1206" s="7"/>
      <c r="AY1206" s="7"/>
      <c r="AZ1206" s="7"/>
      <c r="BA1206" s="7"/>
      <c r="BB1206" s="7"/>
      <c r="BC1206" s="7"/>
      <c r="BD1206" s="7"/>
      <c r="BE1206" s="7"/>
      <c r="BF1206" s="7"/>
      <c r="BG1206" s="7"/>
      <c r="BH1206" s="7"/>
      <c r="BI1206" s="7"/>
      <c r="BJ1206" s="7"/>
      <c r="BK1206" s="7"/>
      <c r="BL1206" s="7"/>
      <c r="BM1206" s="215"/>
      <c r="BN1206" s="22"/>
      <c r="BO1206" s="30"/>
      <c r="BP1206" s="7"/>
      <c r="BQ1206" s="7"/>
      <c r="BR1206" s="7"/>
      <c r="BS1206" s="7"/>
      <c r="BT1206" s="7"/>
      <c r="BU1206" s="7"/>
      <c r="BV1206" s="7"/>
      <c r="BW1206" s="7"/>
      <c r="BX1206" s="7"/>
      <c r="BY1206" s="7"/>
      <c r="BZ1206" s="7"/>
      <c r="CA1206" s="7"/>
      <c r="CB1206" s="7"/>
    </row>
    <row r="1207" ht="13.55" customHeight="1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  <c r="AQ1207" s="7"/>
      <c r="AR1207" s="7"/>
      <c r="AS1207" s="7"/>
      <c r="AT1207" s="7"/>
      <c r="AU1207" s="7"/>
      <c r="AV1207" s="7"/>
      <c r="AW1207" s="7"/>
      <c r="AX1207" s="7"/>
      <c r="AY1207" s="7"/>
      <c r="AZ1207" s="7"/>
      <c r="BA1207" s="7"/>
      <c r="BB1207" s="7"/>
      <c r="BC1207" s="7"/>
      <c r="BD1207" s="7"/>
      <c r="BE1207" s="7"/>
      <c r="BF1207" s="7"/>
      <c r="BG1207" s="7"/>
      <c r="BH1207" s="7"/>
      <c r="BI1207" s="7"/>
      <c r="BJ1207" s="7"/>
      <c r="BK1207" s="7"/>
      <c r="BL1207" s="7"/>
      <c r="BM1207" s="215"/>
      <c r="BN1207" s="22"/>
      <c r="BO1207" s="30"/>
      <c r="BP1207" s="7"/>
      <c r="BQ1207" s="7"/>
      <c r="BR1207" s="7"/>
      <c r="BS1207" s="7"/>
      <c r="BT1207" s="7"/>
      <c r="BU1207" s="7"/>
      <c r="BV1207" s="7"/>
      <c r="BW1207" s="7"/>
      <c r="BX1207" s="7"/>
      <c r="BY1207" s="7"/>
      <c r="BZ1207" s="7"/>
      <c r="CA1207" s="7"/>
      <c r="CB1207" s="7"/>
    </row>
    <row r="1208" ht="13.55" customHeight="1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  <c r="AQ1208" s="7"/>
      <c r="AR1208" s="7"/>
      <c r="AS1208" s="7"/>
      <c r="AT1208" s="7"/>
      <c r="AU1208" s="7"/>
      <c r="AV1208" s="7"/>
      <c r="AW1208" s="7"/>
      <c r="AX1208" s="7"/>
      <c r="AY1208" s="7"/>
      <c r="AZ1208" s="7"/>
      <c r="BA1208" s="7"/>
      <c r="BB1208" s="7"/>
      <c r="BC1208" s="7"/>
      <c r="BD1208" s="7"/>
      <c r="BE1208" s="7"/>
      <c r="BF1208" s="7"/>
      <c r="BG1208" s="7"/>
      <c r="BH1208" s="7"/>
      <c r="BI1208" s="7"/>
      <c r="BJ1208" s="7"/>
      <c r="BK1208" s="7"/>
      <c r="BL1208" s="7"/>
      <c r="BM1208" s="215"/>
      <c r="BN1208" s="22"/>
      <c r="BO1208" s="30"/>
      <c r="BP1208" s="7"/>
      <c r="BQ1208" s="7"/>
      <c r="BR1208" s="7"/>
      <c r="BS1208" s="7"/>
      <c r="BT1208" s="7"/>
      <c r="BU1208" s="7"/>
      <c r="BV1208" s="7"/>
      <c r="BW1208" s="7"/>
      <c r="BX1208" s="7"/>
      <c r="BY1208" s="7"/>
      <c r="BZ1208" s="7"/>
      <c r="CA1208" s="7"/>
      <c r="CB1208" s="7"/>
    </row>
    <row r="1209" ht="13.55" customHeight="1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  <c r="AP1209" s="7"/>
      <c r="AQ1209" s="7"/>
      <c r="AR1209" s="7"/>
      <c r="AS1209" s="7"/>
      <c r="AT1209" s="7"/>
      <c r="AU1209" s="7"/>
      <c r="AV1209" s="7"/>
      <c r="AW1209" s="7"/>
      <c r="AX1209" s="7"/>
      <c r="AY1209" s="7"/>
      <c r="AZ1209" s="7"/>
      <c r="BA1209" s="7"/>
      <c r="BB1209" s="7"/>
      <c r="BC1209" s="7"/>
      <c r="BD1209" s="7"/>
      <c r="BE1209" s="7"/>
      <c r="BF1209" s="7"/>
      <c r="BG1209" s="7"/>
      <c r="BH1209" s="7"/>
      <c r="BI1209" s="7"/>
      <c r="BJ1209" s="7"/>
      <c r="BK1209" s="7"/>
      <c r="BL1209" s="7"/>
      <c r="BM1209" s="215"/>
      <c r="BN1209" s="22"/>
      <c r="BO1209" s="30"/>
      <c r="BP1209" s="7"/>
      <c r="BQ1209" s="7"/>
      <c r="BR1209" s="7"/>
      <c r="BS1209" s="7"/>
      <c r="BT1209" s="7"/>
      <c r="BU1209" s="7"/>
      <c r="BV1209" s="7"/>
      <c r="BW1209" s="7"/>
      <c r="BX1209" s="7"/>
      <c r="BY1209" s="7"/>
      <c r="BZ1209" s="7"/>
      <c r="CA1209" s="7"/>
      <c r="CB1209" s="7"/>
    </row>
    <row r="1210" ht="13.55" customHeight="1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  <c r="AQ1210" s="7"/>
      <c r="AR1210" s="7"/>
      <c r="AS1210" s="7"/>
      <c r="AT1210" s="7"/>
      <c r="AU1210" s="7"/>
      <c r="AV1210" s="7"/>
      <c r="AW1210" s="7"/>
      <c r="AX1210" s="7"/>
      <c r="AY1210" s="7"/>
      <c r="AZ1210" s="7"/>
      <c r="BA1210" s="7"/>
      <c r="BB1210" s="7"/>
      <c r="BC1210" s="7"/>
      <c r="BD1210" s="7"/>
      <c r="BE1210" s="7"/>
      <c r="BF1210" s="7"/>
      <c r="BG1210" s="7"/>
      <c r="BH1210" s="7"/>
      <c r="BI1210" s="7"/>
      <c r="BJ1210" s="7"/>
      <c r="BK1210" s="7"/>
      <c r="BL1210" s="7"/>
      <c r="BM1210" s="215"/>
      <c r="BN1210" s="22"/>
      <c r="BO1210" s="30"/>
      <c r="BP1210" s="7"/>
      <c r="BQ1210" s="7"/>
      <c r="BR1210" s="7"/>
      <c r="BS1210" s="7"/>
      <c r="BT1210" s="7"/>
      <c r="BU1210" s="7"/>
      <c r="BV1210" s="7"/>
      <c r="BW1210" s="7"/>
      <c r="BX1210" s="7"/>
      <c r="BY1210" s="7"/>
      <c r="BZ1210" s="7"/>
      <c r="CA1210" s="7"/>
      <c r="CB1210" s="7"/>
    </row>
    <row r="1211" ht="13.55" customHeight="1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  <c r="AP1211" s="7"/>
      <c r="AQ1211" s="7"/>
      <c r="AR1211" s="7"/>
      <c r="AS1211" s="7"/>
      <c r="AT1211" s="7"/>
      <c r="AU1211" s="7"/>
      <c r="AV1211" s="7"/>
      <c r="AW1211" s="7"/>
      <c r="AX1211" s="7"/>
      <c r="AY1211" s="7"/>
      <c r="AZ1211" s="7"/>
      <c r="BA1211" s="7"/>
      <c r="BB1211" s="7"/>
      <c r="BC1211" s="7"/>
      <c r="BD1211" s="7"/>
      <c r="BE1211" s="7"/>
      <c r="BF1211" s="7"/>
      <c r="BG1211" s="7"/>
      <c r="BH1211" s="7"/>
      <c r="BI1211" s="7"/>
      <c r="BJ1211" s="7"/>
      <c r="BK1211" s="7"/>
      <c r="BL1211" s="7"/>
      <c r="BM1211" s="215"/>
      <c r="BN1211" s="22"/>
      <c r="BO1211" s="30"/>
      <c r="BP1211" s="7"/>
      <c r="BQ1211" s="7"/>
      <c r="BR1211" s="7"/>
      <c r="BS1211" s="7"/>
      <c r="BT1211" s="7"/>
      <c r="BU1211" s="7"/>
      <c r="BV1211" s="7"/>
      <c r="BW1211" s="7"/>
      <c r="BX1211" s="7"/>
      <c r="BY1211" s="7"/>
      <c r="BZ1211" s="7"/>
      <c r="CA1211" s="7"/>
      <c r="CB1211" s="7"/>
    </row>
    <row r="1212" ht="13.55" customHeight="1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7"/>
      <c r="AP1212" s="7"/>
      <c r="AQ1212" s="7"/>
      <c r="AR1212" s="7"/>
      <c r="AS1212" s="7"/>
      <c r="AT1212" s="7"/>
      <c r="AU1212" s="7"/>
      <c r="AV1212" s="7"/>
      <c r="AW1212" s="7"/>
      <c r="AX1212" s="7"/>
      <c r="AY1212" s="7"/>
      <c r="AZ1212" s="7"/>
      <c r="BA1212" s="7"/>
      <c r="BB1212" s="7"/>
      <c r="BC1212" s="7"/>
      <c r="BD1212" s="7"/>
      <c r="BE1212" s="7"/>
      <c r="BF1212" s="7"/>
      <c r="BG1212" s="7"/>
      <c r="BH1212" s="7"/>
      <c r="BI1212" s="7"/>
      <c r="BJ1212" s="7"/>
      <c r="BK1212" s="7"/>
      <c r="BL1212" s="7"/>
      <c r="BM1212" s="215"/>
      <c r="BN1212" s="22"/>
      <c r="BO1212" s="30"/>
      <c r="BP1212" s="7"/>
      <c r="BQ1212" s="7"/>
      <c r="BR1212" s="7"/>
      <c r="BS1212" s="7"/>
      <c r="BT1212" s="7"/>
      <c r="BU1212" s="7"/>
      <c r="BV1212" s="7"/>
      <c r="BW1212" s="7"/>
      <c r="BX1212" s="7"/>
      <c r="BY1212" s="7"/>
      <c r="BZ1212" s="7"/>
      <c r="CA1212" s="7"/>
      <c r="CB1212" s="7"/>
    </row>
    <row r="1213" ht="13.55" customHeight="1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  <c r="AP1213" s="7"/>
      <c r="AQ1213" s="7"/>
      <c r="AR1213" s="7"/>
      <c r="AS1213" s="7"/>
      <c r="AT1213" s="7"/>
      <c r="AU1213" s="7"/>
      <c r="AV1213" s="7"/>
      <c r="AW1213" s="7"/>
      <c r="AX1213" s="7"/>
      <c r="AY1213" s="7"/>
      <c r="AZ1213" s="7"/>
      <c r="BA1213" s="7"/>
      <c r="BB1213" s="7"/>
      <c r="BC1213" s="7"/>
      <c r="BD1213" s="7"/>
      <c r="BE1213" s="7"/>
      <c r="BF1213" s="7"/>
      <c r="BG1213" s="7"/>
      <c r="BH1213" s="7"/>
      <c r="BI1213" s="7"/>
      <c r="BJ1213" s="7"/>
      <c r="BK1213" s="7"/>
      <c r="BL1213" s="7"/>
      <c r="BM1213" s="215"/>
      <c r="BN1213" s="22"/>
      <c r="BO1213" s="30"/>
      <c r="BP1213" s="7"/>
      <c r="BQ1213" s="7"/>
      <c r="BR1213" s="7"/>
      <c r="BS1213" s="7"/>
      <c r="BT1213" s="7"/>
      <c r="BU1213" s="7"/>
      <c r="BV1213" s="7"/>
      <c r="BW1213" s="7"/>
      <c r="BX1213" s="7"/>
      <c r="BY1213" s="7"/>
      <c r="BZ1213" s="7"/>
      <c r="CA1213" s="7"/>
      <c r="CB1213" s="7"/>
    </row>
    <row r="1214" ht="13.55" customHeight="1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  <c r="AP1214" s="7"/>
      <c r="AQ1214" s="7"/>
      <c r="AR1214" s="7"/>
      <c r="AS1214" s="7"/>
      <c r="AT1214" s="7"/>
      <c r="AU1214" s="7"/>
      <c r="AV1214" s="7"/>
      <c r="AW1214" s="7"/>
      <c r="AX1214" s="7"/>
      <c r="AY1214" s="7"/>
      <c r="AZ1214" s="7"/>
      <c r="BA1214" s="7"/>
      <c r="BB1214" s="7"/>
      <c r="BC1214" s="7"/>
      <c r="BD1214" s="7"/>
      <c r="BE1214" s="7"/>
      <c r="BF1214" s="7"/>
      <c r="BG1214" s="7"/>
      <c r="BH1214" s="7"/>
      <c r="BI1214" s="7"/>
      <c r="BJ1214" s="7"/>
      <c r="BK1214" s="7"/>
      <c r="BL1214" s="7"/>
      <c r="BM1214" s="215"/>
      <c r="BN1214" s="22"/>
      <c r="BO1214" s="30"/>
      <c r="BP1214" s="7"/>
      <c r="BQ1214" s="7"/>
      <c r="BR1214" s="7"/>
      <c r="BS1214" s="7"/>
      <c r="BT1214" s="7"/>
      <c r="BU1214" s="7"/>
      <c r="BV1214" s="7"/>
      <c r="BW1214" s="7"/>
      <c r="BX1214" s="7"/>
      <c r="BY1214" s="7"/>
      <c r="BZ1214" s="7"/>
      <c r="CA1214" s="7"/>
      <c r="CB1214" s="7"/>
    </row>
    <row r="1215" ht="13.55" customHeight="1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  <c r="AQ1215" s="7"/>
      <c r="AR1215" s="7"/>
      <c r="AS1215" s="7"/>
      <c r="AT1215" s="7"/>
      <c r="AU1215" s="7"/>
      <c r="AV1215" s="7"/>
      <c r="AW1215" s="7"/>
      <c r="AX1215" s="7"/>
      <c r="AY1215" s="7"/>
      <c r="AZ1215" s="7"/>
      <c r="BA1215" s="7"/>
      <c r="BB1215" s="7"/>
      <c r="BC1215" s="7"/>
      <c r="BD1215" s="7"/>
      <c r="BE1215" s="7"/>
      <c r="BF1215" s="7"/>
      <c r="BG1215" s="7"/>
      <c r="BH1215" s="7"/>
      <c r="BI1215" s="7"/>
      <c r="BJ1215" s="7"/>
      <c r="BK1215" s="7"/>
      <c r="BL1215" s="7"/>
      <c r="BM1215" s="215"/>
      <c r="BN1215" s="22"/>
      <c r="BO1215" s="30"/>
      <c r="BP1215" s="7"/>
      <c r="BQ1215" s="7"/>
      <c r="BR1215" s="7"/>
      <c r="BS1215" s="7"/>
      <c r="BT1215" s="7"/>
      <c r="BU1215" s="7"/>
      <c r="BV1215" s="7"/>
      <c r="BW1215" s="7"/>
      <c r="BX1215" s="7"/>
      <c r="BY1215" s="7"/>
      <c r="BZ1215" s="7"/>
      <c r="CA1215" s="7"/>
      <c r="CB1215" s="7"/>
    </row>
    <row r="1216" ht="13.55" customHeight="1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  <c r="AP1216" s="7"/>
      <c r="AQ1216" s="7"/>
      <c r="AR1216" s="7"/>
      <c r="AS1216" s="7"/>
      <c r="AT1216" s="7"/>
      <c r="AU1216" s="7"/>
      <c r="AV1216" s="7"/>
      <c r="AW1216" s="7"/>
      <c r="AX1216" s="7"/>
      <c r="AY1216" s="7"/>
      <c r="AZ1216" s="7"/>
      <c r="BA1216" s="7"/>
      <c r="BB1216" s="7"/>
      <c r="BC1216" s="7"/>
      <c r="BD1216" s="7"/>
      <c r="BE1216" s="7"/>
      <c r="BF1216" s="7"/>
      <c r="BG1216" s="7"/>
      <c r="BH1216" s="7"/>
      <c r="BI1216" s="7"/>
      <c r="BJ1216" s="7"/>
      <c r="BK1216" s="7"/>
      <c r="BL1216" s="7"/>
      <c r="BM1216" s="215"/>
      <c r="BN1216" s="22"/>
      <c r="BO1216" s="30"/>
      <c r="BP1216" s="7"/>
      <c r="BQ1216" s="7"/>
      <c r="BR1216" s="7"/>
      <c r="BS1216" s="7"/>
      <c r="BT1216" s="7"/>
      <c r="BU1216" s="7"/>
      <c r="BV1216" s="7"/>
      <c r="BW1216" s="7"/>
      <c r="BX1216" s="7"/>
      <c r="BY1216" s="7"/>
      <c r="BZ1216" s="7"/>
      <c r="CA1216" s="7"/>
      <c r="CB1216" s="7"/>
    </row>
    <row r="1217" ht="13.55" customHeight="1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  <c r="AP1217" s="7"/>
      <c r="AQ1217" s="7"/>
      <c r="AR1217" s="7"/>
      <c r="AS1217" s="7"/>
      <c r="AT1217" s="7"/>
      <c r="AU1217" s="7"/>
      <c r="AV1217" s="7"/>
      <c r="AW1217" s="7"/>
      <c r="AX1217" s="7"/>
      <c r="AY1217" s="7"/>
      <c r="AZ1217" s="7"/>
      <c r="BA1217" s="7"/>
      <c r="BB1217" s="7"/>
      <c r="BC1217" s="7"/>
      <c r="BD1217" s="7"/>
      <c r="BE1217" s="7"/>
      <c r="BF1217" s="7"/>
      <c r="BG1217" s="7"/>
      <c r="BH1217" s="7"/>
      <c r="BI1217" s="7"/>
      <c r="BJ1217" s="7"/>
      <c r="BK1217" s="7"/>
      <c r="BL1217" s="7"/>
      <c r="BM1217" s="215"/>
      <c r="BN1217" s="22"/>
      <c r="BO1217" s="30"/>
      <c r="BP1217" s="7"/>
      <c r="BQ1217" s="7"/>
      <c r="BR1217" s="7"/>
      <c r="BS1217" s="7"/>
      <c r="BT1217" s="7"/>
      <c r="BU1217" s="7"/>
      <c r="BV1217" s="7"/>
      <c r="BW1217" s="7"/>
      <c r="BX1217" s="7"/>
      <c r="BY1217" s="7"/>
      <c r="BZ1217" s="7"/>
      <c r="CA1217" s="7"/>
      <c r="CB1217" s="7"/>
    </row>
    <row r="1218" ht="13.55" customHeight="1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7"/>
      <c r="AP1218" s="7"/>
      <c r="AQ1218" s="7"/>
      <c r="AR1218" s="7"/>
      <c r="AS1218" s="7"/>
      <c r="AT1218" s="7"/>
      <c r="AU1218" s="7"/>
      <c r="AV1218" s="7"/>
      <c r="AW1218" s="7"/>
      <c r="AX1218" s="7"/>
      <c r="AY1218" s="7"/>
      <c r="AZ1218" s="7"/>
      <c r="BA1218" s="7"/>
      <c r="BB1218" s="7"/>
      <c r="BC1218" s="7"/>
      <c r="BD1218" s="7"/>
      <c r="BE1218" s="7"/>
      <c r="BF1218" s="7"/>
      <c r="BG1218" s="7"/>
      <c r="BH1218" s="7"/>
      <c r="BI1218" s="7"/>
      <c r="BJ1218" s="7"/>
      <c r="BK1218" s="7"/>
      <c r="BL1218" s="7"/>
      <c r="BM1218" s="215"/>
      <c r="BN1218" s="22"/>
      <c r="BO1218" s="30"/>
      <c r="BP1218" s="7"/>
      <c r="BQ1218" s="7"/>
      <c r="BR1218" s="7"/>
      <c r="BS1218" s="7"/>
      <c r="BT1218" s="7"/>
      <c r="BU1218" s="7"/>
      <c r="BV1218" s="7"/>
      <c r="BW1218" s="7"/>
      <c r="BX1218" s="7"/>
      <c r="BY1218" s="7"/>
      <c r="BZ1218" s="7"/>
      <c r="CA1218" s="7"/>
      <c r="CB1218" s="7"/>
    </row>
    <row r="1219" ht="13.55" customHeight="1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7"/>
      <c r="AP1219" s="7"/>
      <c r="AQ1219" s="7"/>
      <c r="AR1219" s="7"/>
      <c r="AS1219" s="7"/>
      <c r="AT1219" s="7"/>
      <c r="AU1219" s="7"/>
      <c r="AV1219" s="7"/>
      <c r="AW1219" s="7"/>
      <c r="AX1219" s="7"/>
      <c r="AY1219" s="7"/>
      <c r="AZ1219" s="7"/>
      <c r="BA1219" s="7"/>
      <c r="BB1219" s="7"/>
      <c r="BC1219" s="7"/>
      <c r="BD1219" s="7"/>
      <c r="BE1219" s="7"/>
      <c r="BF1219" s="7"/>
      <c r="BG1219" s="7"/>
      <c r="BH1219" s="7"/>
      <c r="BI1219" s="7"/>
      <c r="BJ1219" s="7"/>
      <c r="BK1219" s="7"/>
      <c r="BL1219" s="7"/>
      <c r="BM1219" s="215"/>
      <c r="BN1219" s="22"/>
      <c r="BO1219" s="30"/>
      <c r="BP1219" s="7"/>
      <c r="BQ1219" s="7"/>
      <c r="BR1219" s="7"/>
      <c r="BS1219" s="7"/>
      <c r="BT1219" s="7"/>
      <c r="BU1219" s="7"/>
      <c r="BV1219" s="7"/>
      <c r="BW1219" s="7"/>
      <c r="BX1219" s="7"/>
      <c r="BY1219" s="7"/>
      <c r="BZ1219" s="7"/>
      <c r="CA1219" s="7"/>
      <c r="CB1219" s="7"/>
    </row>
    <row r="1220" ht="13.55" customHeight="1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/>
      <c r="AQ1220" s="7"/>
      <c r="AR1220" s="7"/>
      <c r="AS1220" s="7"/>
      <c r="AT1220" s="7"/>
      <c r="AU1220" s="7"/>
      <c r="AV1220" s="7"/>
      <c r="AW1220" s="7"/>
      <c r="AX1220" s="7"/>
      <c r="AY1220" s="7"/>
      <c r="AZ1220" s="7"/>
      <c r="BA1220" s="7"/>
      <c r="BB1220" s="7"/>
      <c r="BC1220" s="7"/>
      <c r="BD1220" s="7"/>
      <c r="BE1220" s="7"/>
      <c r="BF1220" s="7"/>
      <c r="BG1220" s="7"/>
      <c r="BH1220" s="7"/>
      <c r="BI1220" s="7"/>
      <c r="BJ1220" s="7"/>
      <c r="BK1220" s="7"/>
      <c r="BL1220" s="7"/>
      <c r="BM1220" s="215"/>
      <c r="BN1220" s="22"/>
      <c r="BO1220" s="30"/>
      <c r="BP1220" s="7"/>
      <c r="BQ1220" s="7"/>
      <c r="BR1220" s="7"/>
      <c r="BS1220" s="7"/>
      <c r="BT1220" s="7"/>
      <c r="BU1220" s="7"/>
      <c r="BV1220" s="7"/>
      <c r="BW1220" s="7"/>
      <c r="BX1220" s="7"/>
      <c r="BY1220" s="7"/>
      <c r="BZ1220" s="7"/>
      <c r="CA1220" s="7"/>
      <c r="CB1220" s="7"/>
    </row>
    <row r="1221" ht="13.55" customHeight="1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  <c r="AQ1221" s="7"/>
      <c r="AR1221" s="7"/>
      <c r="AS1221" s="7"/>
      <c r="AT1221" s="7"/>
      <c r="AU1221" s="7"/>
      <c r="AV1221" s="7"/>
      <c r="AW1221" s="7"/>
      <c r="AX1221" s="7"/>
      <c r="AY1221" s="7"/>
      <c r="AZ1221" s="7"/>
      <c r="BA1221" s="7"/>
      <c r="BB1221" s="7"/>
      <c r="BC1221" s="7"/>
      <c r="BD1221" s="7"/>
      <c r="BE1221" s="7"/>
      <c r="BF1221" s="7"/>
      <c r="BG1221" s="7"/>
      <c r="BH1221" s="7"/>
      <c r="BI1221" s="7"/>
      <c r="BJ1221" s="7"/>
      <c r="BK1221" s="7"/>
      <c r="BL1221" s="7"/>
      <c r="BM1221" s="215"/>
      <c r="BN1221" s="22"/>
      <c r="BO1221" s="30"/>
      <c r="BP1221" s="7"/>
      <c r="BQ1221" s="7"/>
      <c r="BR1221" s="7"/>
      <c r="BS1221" s="7"/>
      <c r="BT1221" s="7"/>
      <c r="BU1221" s="7"/>
      <c r="BV1221" s="7"/>
      <c r="BW1221" s="7"/>
      <c r="BX1221" s="7"/>
      <c r="BY1221" s="7"/>
      <c r="BZ1221" s="7"/>
      <c r="CA1221" s="7"/>
      <c r="CB1221" s="7"/>
    </row>
    <row r="1222" ht="13.55" customHeight="1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  <c r="AQ1222" s="7"/>
      <c r="AR1222" s="7"/>
      <c r="AS1222" s="7"/>
      <c r="AT1222" s="7"/>
      <c r="AU1222" s="7"/>
      <c r="AV1222" s="7"/>
      <c r="AW1222" s="7"/>
      <c r="AX1222" s="7"/>
      <c r="AY1222" s="7"/>
      <c r="AZ1222" s="7"/>
      <c r="BA1222" s="7"/>
      <c r="BB1222" s="7"/>
      <c r="BC1222" s="7"/>
      <c r="BD1222" s="7"/>
      <c r="BE1222" s="7"/>
      <c r="BF1222" s="7"/>
      <c r="BG1222" s="7"/>
      <c r="BH1222" s="7"/>
      <c r="BI1222" s="7"/>
      <c r="BJ1222" s="7"/>
      <c r="BK1222" s="7"/>
      <c r="BL1222" s="7"/>
      <c r="BM1222" s="215"/>
      <c r="BN1222" s="22"/>
      <c r="BO1222" s="30"/>
      <c r="BP1222" s="7"/>
      <c r="BQ1222" s="7"/>
      <c r="BR1222" s="7"/>
      <c r="BS1222" s="7"/>
      <c r="BT1222" s="7"/>
      <c r="BU1222" s="7"/>
      <c r="BV1222" s="7"/>
      <c r="BW1222" s="7"/>
      <c r="BX1222" s="7"/>
      <c r="BY1222" s="7"/>
      <c r="BZ1222" s="7"/>
      <c r="CA1222" s="7"/>
      <c r="CB1222" s="7"/>
    </row>
    <row r="1223" ht="13.55" customHeight="1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  <c r="AP1223" s="7"/>
      <c r="AQ1223" s="7"/>
      <c r="AR1223" s="7"/>
      <c r="AS1223" s="7"/>
      <c r="AT1223" s="7"/>
      <c r="AU1223" s="7"/>
      <c r="AV1223" s="7"/>
      <c r="AW1223" s="7"/>
      <c r="AX1223" s="7"/>
      <c r="AY1223" s="7"/>
      <c r="AZ1223" s="7"/>
      <c r="BA1223" s="7"/>
      <c r="BB1223" s="7"/>
      <c r="BC1223" s="7"/>
      <c r="BD1223" s="7"/>
      <c r="BE1223" s="7"/>
      <c r="BF1223" s="7"/>
      <c r="BG1223" s="7"/>
      <c r="BH1223" s="7"/>
      <c r="BI1223" s="7"/>
      <c r="BJ1223" s="7"/>
      <c r="BK1223" s="7"/>
      <c r="BL1223" s="7"/>
      <c r="BM1223" s="215"/>
      <c r="BN1223" s="22"/>
      <c r="BO1223" s="30"/>
      <c r="BP1223" s="7"/>
      <c r="BQ1223" s="7"/>
      <c r="BR1223" s="7"/>
      <c r="BS1223" s="7"/>
      <c r="BT1223" s="7"/>
      <c r="BU1223" s="7"/>
      <c r="BV1223" s="7"/>
      <c r="BW1223" s="7"/>
      <c r="BX1223" s="7"/>
      <c r="BY1223" s="7"/>
      <c r="BZ1223" s="7"/>
      <c r="CA1223" s="7"/>
      <c r="CB1223" s="7"/>
    </row>
    <row r="1224" ht="13.55" customHeight="1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  <c r="AP1224" s="7"/>
      <c r="AQ1224" s="7"/>
      <c r="AR1224" s="7"/>
      <c r="AS1224" s="7"/>
      <c r="AT1224" s="7"/>
      <c r="AU1224" s="7"/>
      <c r="AV1224" s="7"/>
      <c r="AW1224" s="7"/>
      <c r="AX1224" s="7"/>
      <c r="AY1224" s="7"/>
      <c r="AZ1224" s="7"/>
      <c r="BA1224" s="7"/>
      <c r="BB1224" s="7"/>
      <c r="BC1224" s="7"/>
      <c r="BD1224" s="7"/>
      <c r="BE1224" s="7"/>
      <c r="BF1224" s="7"/>
      <c r="BG1224" s="7"/>
      <c r="BH1224" s="7"/>
      <c r="BI1224" s="7"/>
      <c r="BJ1224" s="7"/>
      <c r="BK1224" s="7"/>
      <c r="BL1224" s="7"/>
      <c r="BM1224" s="215"/>
      <c r="BN1224" s="22"/>
      <c r="BO1224" s="30"/>
      <c r="BP1224" s="7"/>
      <c r="BQ1224" s="7"/>
      <c r="BR1224" s="7"/>
      <c r="BS1224" s="7"/>
      <c r="BT1224" s="7"/>
      <c r="BU1224" s="7"/>
      <c r="BV1224" s="7"/>
      <c r="BW1224" s="7"/>
      <c r="BX1224" s="7"/>
      <c r="BY1224" s="7"/>
      <c r="BZ1224" s="7"/>
      <c r="CA1224" s="7"/>
      <c r="CB1224" s="7"/>
    </row>
    <row r="1225" ht="13.55" customHeight="1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  <c r="AP1225" s="7"/>
      <c r="AQ1225" s="7"/>
      <c r="AR1225" s="7"/>
      <c r="AS1225" s="7"/>
      <c r="AT1225" s="7"/>
      <c r="AU1225" s="7"/>
      <c r="AV1225" s="7"/>
      <c r="AW1225" s="7"/>
      <c r="AX1225" s="7"/>
      <c r="AY1225" s="7"/>
      <c r="AZ1225" s="7"/>
      <c r="BA1225" s="7"/>
      <c r="BB1225" s="7"/>
      <c r="BC1225" s="7"/>
      <c r="BD1225" s="7"/>
      <c r="BE1225" s="7"/>
      <c r="BF1225" s="7"/>
      <c r="BG1225" s="7"/>
      <c r="BH1225" s="7"/>
      <c r="BI1225" s="7"/>
      <c r="BJ1225" s="7"/>
      <c r="BK1225" s="7"/>
      <c r="BL1225" s="7"/>
      <c r="BM1225" s="215"/>
      <c r="BN1225" s="22"/>
      <c r="BO1225" s="30"/>
      <c r="BP1225" s="7"/>
      <c r="BQ1225" s="7"/>
      <c r="BR1225" s="7"/>
      <c r="BS1225" s="7"/>
      <c r="BT1225" s="7"/>
      <c r="BU1225" s="7"/>
      <c r="BV1225" s="7"/>
      <c r="BW1225" s="7"/>
      <c r="BX1225" s="7"/>
      <c r="BY1225" s="7"/>
      <c r="BZ1225" s="7"/>
      <c r="CA1225" s="7"/>
      <c r="CB1225" s="7"/>
    </row>
    <row r="1226" ht="13.55" customHeight="1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7"/>
      <c r="AP1226" s="7"/>
      <c r="AQ1226" s="7"/>
      <c r="AR1226" s="7"/>
      <c r="AS1226" s="7"/>
      <c r="AT1226" s="7"/>
      <c r="AU1226" s="7"/>
      <c r="AV1226" s="7"/>
      <c r="AW1226" s="7"/>
      <c r="AX1226" s="7"/>
      <c r="AY1226" s="7"/>
      <c r="AZ1226" s="7"/>
      <c r="BA1226" s="7"/>
      <c r="BB1226" s="7"/>
      <c r="BC1226" s="7"/>
      <c r="BD1226" s="7"/>
      <c r="BE1226" s="7"/>
      <c r="BF1226" s="7"/>
      <c r="BG1226" s="7"/>
      <c r="BH1226" s="7"/>
      <c r="BI1226" s="7"/>
      <c r="BJ1226" s="7"/>
      <c r="BK1226" s="7"/>
      <c r="BL1226" s="7"/>
      <c r="BM1226" s="215"/>
      <c r="BN1226" s="22"/>
      <c r="BO1226" s="30"/>
      <c r="BP1226" s="7"/>
      <c r="BQ1226" s="7"/>
      <c r="BR1226" s="7"/>
      <c r="BS1226" s="7"/>
      <c r="BT1226" s="7"/>
      <c r="BU1226" s="7"/>
      <c r="BV1226" s="7"/>
      <c r="BW1226" s="7"/>
      <c r="BX1226" s="7"/>
      <c r="BY1226" s="7"/>
      <c r="BZ1226" s="7"/>
      <c r="CA1226" s="7"/>
      <c r="CB1226" s="7"/>
    </row>
    <row r="1227" ht="13.55" customHeight="1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t="s" s="218">
        <v>213</v>
      </c>
      <c r="AN1227" s="7"/>
      <c r="AO1227" s="7"/>
      <c r="AP1227" s="7"/>
      <c r="AQ1227" s="7"/>
      <c r="AR1227" s="7"/>
      <c r="AS1227" s="7"/>
      <c r="AT1227" s="7"/>
      <c r="AU1227" s="7"/>
      <c r="AV1227" s="7"/>
      <c r="AW1227" s="7"/>
      <c r="AX1227" s="7"/>
      <c r="AY1227" s="7"/>
      <c r="AZ1227" s="7"/>
      <c r="BA1227" s="7"/>
      <c r="BB1227" s="7"/>
      <c r="BC1227" s="7"/>
      <c r="BD1227" s="7"/>
      <c r="BE1227" s="7"/>
      <c r="BF1227" s="7"/>
      <c r="BG1227" s="7"/>
      <c r="BH1227" s="7"/>
      <c r="BI1227" s="7"/>
      <c r="BJ1227" s="7"/>
      <c r="BK1227" s="7"/>
      <c r="BL1227" s="7"/>
      <c r="BM1227" s="215"/>
      <c r="BN1227" s="22"/>
      <c r="BO1227" s="30"/>
      <c r="BP1227" s="7"/>
      <c r="BQ1227" s="7"/>
      <c r="BR1227" s="7"/>
      <c r="BS1227" s="7"/>
      <c r="BT1227" s="7"/>
      <c r="BU1227" s="7"/>
      <c r="BV1227" s="7"/>
      <c r="BW1227" s="7"/>
      <c r="BX1227" s="7"/>
      <c r="BY1227" s="7"/>
      <c r="BZ1227" s="7"/>
      <c r="CA1227" s="7"/>
      <c r="CB1227" s="7"/>
    </row>
    <row r="1228" ht="13.55" customHeight="1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/>
      <c r="AQ1228" s="7"/>
      <c r="AR1228" s="7"/>
      <c r="AS1228" s="7"/>
      <c r="AT1228" s="7"/>
      <c r="AU1228" s="7"/>
      <c r="AV1228" s="7"/>
      <c r="AW1228" s="7"/>
      <c r="AX1228" s="7"/>
      <c r="AY1228" s="7"/>
      <c r="AZ1228" s="7"/>
      <c r="BA1228" s="7"/>
      <c r="BB1228" s="7"/>
      <c r="BC1228" s="7"/>
      <c r="BD1228" s="7"/>
      <c r="BE1228" s="7"/>
      <c r="BF1228" s="7"/>
      <c r="BG1228" s="7"/>
      <c r="BH1228" s="7"/>
      <c r="BI1228" s="7"/>
      <c r="BJ1228" s="7"/>
      <c r="BK1228" s="7"/>
      <c r="BL1228" s="7"/>
      <c r="BM1228" s="215"/>
      <c r="BN1228" s="22"/>
      <c r="BO1228" s="30"/>
      <c r="BP1228" s="7"/>
      <c r="BQ1228" s="7"/>
      <c r="BR1228" s="7"/>
      <c r="BS1228" s="7"/>
      <c r="BT1228" s="7"/>
      <c r="BU1228" s="7"/>
      <c r="BV1228" s="7"/>
      <c r="BW1228" s="7"/>
      <c r="BX1228" s="7"/>
      <c r="BY1228" s="7"/>
      <c r="BZ1228" s="7"/>
      <c r="CA1228" s="7"/>
      <c r="CB1228" s="7"/>
    </row>
    <row r="1229" ht="13.55" customHeight="1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t="s" s="218">
        <v>214</v>
      </c>
      <c r="AO1229" s="7"/>
      <c r="AP1229" t="s" s="218">
        <v>215</v>
      </c>
      <c r="AQ1229" s="7"/>
      <c r="AR1229" s="7"/>
      <c r="AS1229" t="s" s="218">
        <v>216</v>
      </c>
      <c r="AT1229" s="7"/>
      <c r="AU1229" s="7"/>
      <c r="AV1229" s="7"/>
      <c r="AW1229" s="7"/>
      <c r="AX1229" s="7"/>
      <c r="AY1229" s="7"/>
      <c r="AZ1229" s="7"/>
      <c r="BA1229" s="7"/>
      <c r="BB1229" s="7"/>
      <c r="BC1229" s="7"/>
      <c r="BD1229" s="7"/>
      <c r="BE1229" s="7"/>
      <c r="BF1229" s="7"/>
      <c r="BG1229" s="7"/>
      <c r="BH1229" s="7"/>
      <c r="BI1229" s="7"/>
      <c r="BJ1229" s="7"/>
      <c r="BK1229" s="7"/>
      <c r="BL1229" s="7"/>
      <c r="BM1229" s="215"/>
      <c r="BN1229" s="22"/>
      <c r="BO1229" s="30"/>
      <c r="BP1229" s="7"/>
      <c r="BQ1229" s="7"/>
      <c r="BR1229" s="7"/>
      <c r="BS1229" s="7"/>
      <c r="BT1229" s="7"/>
      <c r="BU1229" s="7"/>
      <c r="BV1229" s="7"/>
      <c r="BW1229" s="7"/>
      <c r="BX1229" s="7"/>
      <c r="BY1229" s="7"/>
      <c r="BZ1229" s="7"/>
      <c r="CA1229" s="7"/>
      <c r="CB1229" s="7"/>
    </row>
    <row r="1230" ht="13.55" customHeight="1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217">
        <v>1995</v>
      </c>
      <c r="AM1230" s="217">
        <v>7125</v>
      </c>
      <c r="AN1230" s="217">
        <v>463</v>
      </c>
      <c r="AO1230" s="7"/>
      <c r="AP1230" s="217">
        <v>7125</v>
      </c>
      <c r="AQ1230" s="7"/>
      <c r="AR1230" s="7"/>
      <c r="AS1230" s="34">
        <v>75.8261861610027</v>
      </c>
      <c r="AT1230" s="217">
        <v>93.9649</v>
      </c>
      <c r="AU1230" s="7"/>
      <c r="AV1230" s="7"/>
      <c r="AW1230" s="7"/>
      <c r="AX1230" s="7"/>
      <c r="AY1230" s="7"/>
      <c r="AZ1230" s="7"/>
      <c r="BA1230" s="7"/>
      <c r="BB1230" s="7"/>
      <c r="BC1230" s="7"/>
      <c r="BD1230" s="7"/>
      <c r="BE1230" s="7"/>
      <c r="BF1230" s="7"/>
      <c r="BG1230" s="7"/>
      <c r="BH1230" s="7"/>
      <c r="BI1230" s="7"/>
      <c r="BJ1230" s="7"/>
      <c r="BK1230" s="7"/>
      <c r="BL1230" s="7"/>
      <c r="BM1230" s="215"/>
      <c r="BN1230" s="22"/>
      <c r="BO1230" s="30"/>
      <c r="BP1230" s="7"/>
      <c r="BQ1230" s="7"/>
      <c r="BR1230" s="7"/>
      <c r="BS1230" s="7"/>
      <c r="BT1230" s="7"/>
      <c r="BU1230" s="7"/>
      <c r="BV1230" s="7"/>
      <c r="BW1230" s="7"/>
      <c r="BX1230" s="7"/>
      <c r="BY1230" s="7"/>
      <c r="BZ1230" s="7"/>
      <c r="CA1230" s="7"/>
      <c r="CB1230" s="7"/>
    </row>
    <row r="1231" ht="13.55" customHeight="1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217">
        <v>1996</v>
      </c>
      <c r="AM1231" s="34">
        <v>463.125</v>
      </c>
      <c r="AN1231" s="7"/>
      <c r="AO1231" s="7"/>
      <c r="AP1231" s="34">
        <v>7588.125</v>
      </c>
      <c r="AQ1231" s="7"/>
      <c r="AR1231" s="7"/>
      <c r="AS1231" s="34">
        <v>69.7566188637617</v>
      </c>
      <c r="AT1231" s="217">
        <v>108.78</v>
      </c>
      <c r="AU1231" s="7"/>
      <c r="AV1231" s="7"/>
      <c r="AW1231" s="7"/>
      <c r="AX1231" s="7"/>
      <c r="AY1231" s="7"/>
      <c r="AZ1231" s="7"/>
      <c r="BA1231" s="7"/>
      <c r="BB1231" s="7"/>
      <c r="BC1231" s="7"/>
      <c r="BD1231" s="7"/>
      <c r="BE1231" s="7"/>
      <c r="BF1231" s="7"/>
      <c r="BG1231" s="7"/>
      <c r="BH1231" s="7"/>
      <c r="BI1231" s="7"/>
      <c r="BJ1231" s="7"/>
      <c r="BK1231" s="7"/>
      <c r="BL1231" s="7"/>
      <c r="BM1231" s="215"/>
      <c r="BN1231" s="22"/>
      <c r="BO1231" s="30"/>
      <c r="BP1231" s="7"/>
      <c r="BQ1231" s="7"/>
      <c r="BR1231" s="7"/>
      <c r="BS1231" s="7"/>
      <c r="BT1231" s="7"/>
      <c r="BU1231" s="7"/>
      <c r="BV1231" s="7"/>
      <c r="BW1231" s="7"/>
      <c r="BX1231" s="7"/>
      <c r="BY1231" s="7"/>
      <c r="BZ1231" s="7"/>
      <c r="CA1231" s="7"/>
      <c r="CB1231" s="7"/>
    </row>
    <row r="1232" ht="13.55" customHeight="1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217">
        <v>1997</v>
      </c>
      <c r="AM1232" s="34">
        <v>463.125</v>
      </c>
      <c r="AN1232" s="7"/>
      <c r="AO1232" s="7"/>
      <c r="AP1232" s="34">
        <v>8051.25</v>
      </c>
      <c r="AQ1232" s="7"/>
      <c r="AR1232" s="7"/>
      <c r="AS1232" s="34">
        <v>66.5073216909897</v>
      </c>
      <c r="AT1232" s="217">
        <v>121.0581</v>
      </c>
      <c r="AU1232" s="7"/>
      <c r="AV1232" s="7"/>
      <c r="AW1232" s="7"/>
      <c r="AX1232" s="7"/>
      <c r="AY1232" s="7"/>
      <c r="AZ1232" s="7"/>
      <c r="BA1232" s="7"/>
      <c r="BB1232" s="7"/>
      <c r="BC1232" s="7"/>
      <c r="BD1232" s="7"/>
      <c r="BE1232" s="7"/>
      <c r="BF1232" s="7"/>
      <c r="BG1232" s="7"/>
      <c r="BH1232" s="7"/>
      <c r="BI1232" s="7"/>
      <c r="BJ1232" s="7"/>
      <c r="BK1232" s="7"/>
      <c r="BL1232" s="7"/>
      <c r="BM1232" s="215"/>
      <c r="BN1232" s="22"/>
      <c r="BO1232" s="30"/>
      <c r="BP1232" s="7"/>
      <c r="BQ1232" s="7"/>
      <c r="BR1232" s="7"/>
      <c r="BS1232" s="7"/>
      <c r="BT1232" s="7"/>
      <c r="BU1232" s="7"/>
      <c r="BV1232" s="7"/>
      <c r="BW1232" s="7"/>
      <c r="BX1232" s="7"/>
      <c r="BY1232" s="7"/>
      <c r="BZ1232" s="7"/>
      <c r="CA1232" s="7"/>
      <c r="CB1232" s="7"/>
    </row>
    <row r="1233" ht="13.55" customHeight="1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217">
        <v>1998</v>
      </c>
      <c r="AM1233" s="34">
        <v>463.125</v>
      </c>
      <c r="AN1233" s="7"/>
      <c r="AO1233" s="7"/>
      <c r="AP1233" s="34">
        <v>8514.375</v>
      </c>
      <c r="AQ1233" s="7"/>
      <c r="AR1233" s="7"/>
      <c r="AS1233" s="34">
        <v>65.0005878347223</v>
      </c>
      <c r="AT1233" s="217">
        <v>130.9892</v>
      </c>
      <c r="AU1233" s="7"/>
      <c r="AV1233" s="7"/>
      <c r="AW1233" s="7"/>
      <c r="AX1233" s="7"/>
      <c r="AY1233" s="7"/>
      <c r="AZ1233" s="7"/>
      <c r="BA1233" s="7"/>
      <c r="BB1233" s="7"/>
      <c r="BC1233" s="7"/>
      <c r="BD1233" s="7"/>
      <c r="BE1233" s="7"/>
      <c r="BF1233" s="7"/>
      <c r="BG1233" s="7"/>
      <c r="BH1233" s="7"/>
      <c r="BI1233" s="7"/>
      <c r="BJ1233" s="7"/>
      <c r="BK1233" s="7"/>
      <c r="BL1233" s="7"/>
      <c r="BM1233" s="215"/>
      <c r="BN1233" s="22"/>
      <c r="BO1233" s="30"/>
      <c r="BP1233" s="7"/>
      <c r="BQ1233" s="7"/>
      <c r="BR1233" s="7"/>
      <c r="BS1233" s="7"/>
      <c r="BT1233" s="7"/>
      <c r="BU1233" s="7"/>
      <c r="BV1233" s="7"/>
      <c r="BW1233" s="7"/>
      <c r="BX1233" s="7"/>
      <c r="BY1233" s="7"/>
      <c r="BZ1233" s="7"/>
      <c r="CA1233" s="7"/>
      <c r="CB1233" s="7"/>
    </row>
    <row r="1234" ht="13.55" customHeight="1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217">
        <v>1999</v>
      </c>
      <c r="AM1234" s="34">
        <v>463.125</v>
      </c>
      <c r="AN1234" s="7"/>
      <c r="AO1234" s="7"/>
      <c r="AP1234" s="34">
        <v>8977.5</v>
      </c>
      <c r="AQ1234" s="7"/>
      <c r="AR1234" s="7"/>
      <c r="AS1234" s="34">
        <v>78.93404094810531</v>
      </c>
      <c r="AT1234" s="217">
        <v>113.7342</v>
      </c>
      <c r="AU1234" s="7"/>
      <c r="AV1234" s="7"/>
      <c r="AW1234" s="7"/>
      <c r="AX1234" s="7"/>
      <c r="AY1234" s="7"/>
      <c r="AZ1234" s="7"/>
      <c r="BA1234" s="7"/>
      <c r="BB1234" s="7"/>
      <c r="BC1234" s="7"/>
      <c r="BD1234" s="7"/>
      <c r="BE1234" s="7"/>
      <c r="BF1234" s="7"/>
      <c r="BG1234" s="7"/>
      <c r="BH1234" s="7"/>
      <c r="BI1234" s="7"/>
      <c r="BJ1234" s="7"/>
      <c r="BK1234" s="7"/>
      <c r="BL1234" s="7"/>
      <c r="BM1234" s="215"/>
      <c r="BN1234" s="22"/>
      <c r="BO1234" s="30"/>
      <c r="BP1234" s="7"/>
      <c r="BQ1234" s="7"/>
      <c r="BR1234" s="7"/>
      <c r="BS1234" s="7"/>
      <c r="BT1234" s="7"/>
      <c r="BU1234" s="7"/>
      <c r="BV1234" s="7"/>
      <c r="BW1234" s="7"/>
      <c r="BX1234" s="7"/>
      <c r="BY1234" s="7"/>
      <c r="BZ1234" s="7"/>
      <c r="CA1234" s="7"/>
      <c r="CB1234" s="7"/>
    </row>
    <row r="1235" ht="13.55" customHeight="1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217">
        <v>2000</v>
      </c>
      <c r="AM1235" s="34">
        <v>463.125</v>
      </c>
      <c r="AN1235" s="7"/>
      <c r="AO1235" s="7"/>
      <c r="AP1235" s="34">
        <v>9440.625</v>
      </c>
      <c r="AQ1235" s="7"/>
      <c r="AR1235" s="7"/>
      <c r="AS1235" s="34">
        <v>87.572121628140</v>
      </c>
      <c r="AT1235" s="217">
        <v>107.804</v>
      </c>
      <c r="AU1235" s="7"/>
      <c r="AV1235" s="7"/>
      <c r="AW1235" s="7"/>
      <c r="AX1235" s="7"/>
      <c r="AY1235" s="7"/>
      <c r="AZ1235" s="7"/>
      <c r="BA1235" s="7"/>
      <c r="BB1235" s="7"/>
      <c r="BC1235" s="7"/>
      <c r="BD1235" s="7"/>
      <c r="BE1235" s="7"/>
      <c r="BF1235" s="7"/>
      <c r="BG1235" s="7"/>
      <c r="BH1235" s="7"/>
      <c r="BI1235" s="7"/>
      <c r="BJ1235" s="7"/>
      <c r="BK1235" s="7"/>
      <c r="BL1235" s="7"/>
      <c r="BM1235" s="215"/>
      <c r="BN1235" s="22"/>
      <c r="BO1235" s="30"/>
      <c r="BP1235" s="7"/>
      <c r="BQ1235" s="7"/>
      <c r="BR1235" s="7"/>
      <c r="BS1235" s="7"/>
      <c r="BT1235" s="7"/>
      <c r="BU1235" s="7"/>
      <c r="BV1235" s="7"/>
      <c r="BW1235" s="7"/>
      <c r="BX1235" s="7"/>
      <c r="BY1235" s="7"/>
      <c r="BZ1235" s="7"/>
      <c r="CA1235" s="7"/>
      <c r="CB1235" s="7"/>
    </row>
    <row r="1236" ht="13.55" customHeight="1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217">
        <v>2001</v>
      </c>
      <c r="AM1236" s="34">
        <v>463.125</v>
      </c>
      <c r="AN1236" s="7"/>
      <c r="AO1236" s="7"/>
      <c r="AP1236" s="34">
        <v>9903.75</v>
      </c>
      <c r="AQ1236" s="7"/>
      <c r="AR1236" s="7"/>
      <c r="AS1236" s="34">
        <v>81.46675111871549</v>
      </c>
      <c r="AT1236" s="217">
        <v>121.568</v>
      </c>
      <c r="AU1236" s="7"/>
      <c r="AV1236" s="7"/>
      <c r="AW1236" s="7"/>
      <c r="AX1236" s="7"/>
      <c r="AY1236" s="7"/>
      <c r="AZ1236" s="7"/>
      <c r="BA1236" s="7"/>
      <c r="BB1236" s="7"/>
      <c r="BC1236" s="7"/>
      <c r="BD1236" s="7"/>
      <c r="BE1236" s="7"/>
      <c r="BF1236" s="7"/>
      <c r="BG1236" s="7"/>
      <c r="BH1236" s="7"/>
      <c r="BI1236" s="7"/>
      <c r="BJ1236" s="7"/>
      <c r="BK1236" s="7"/>
      <c r="BL1236" s="7"/>
      <c r="BM1236" s="215"/>
      <c r="BN1236" s="22"/>
      <c r="BO1236" s="30"/>
      <c r="BP1236" s="7"/>
      <c r="BQ1236" s="7"/>
      <c r="BR1236" s="7"/>
      <c r="BS1236" s="7"/>
      <c r="BT1236" s="7"/>
      <c r="BU1236" s="7"/>
      <c r="BV1236" s="7"/>
      <c r="BW1236" s="7"/>
      <c r="BX1236" s="7"/>
      <c r="BY1236" s="7"/>
      <c r="BZ1236" s="7"/>
      <c r="CA1236" s="7"/>
      <c r="CB1236" s="7"/>
    </row>
    <row r="1237" ht="13.55" customHeight="1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217">
        <v>2002</v>
      </c>
      <c r="AM1237" s="34">
        <v>463.125</v>
      </c>
      <c r="AN1237" s="7"/>
      <c r="AO1237" s="7"/>
      <c r="AP1237" s="34">
        <v>10366.875</v>
      </c>
      <c r="AQ1237" s="7"/>
      <c r="AR1237" s="7"/>
      <c r="AS1237" s="34">
        <v>82.7890263886715</v>
      </c>
      <c r="AT1237" s="217">
        <v>125.2204</v>
      </c>
      <c r="AU1237" s="7"/>
      <c r="AV1237" s="7"/>
      <c r="AW1237" s="7"/>
      <c r="AX1237" s="7"/>
      <c r="AY1237" s="7"/>
      <c r="AZ1237" s="7"/>
      <c r="BA1237" s="7"/>
      <c r="BB1237" s="7"/>
      <c r="BC1237" s="7"/>
      <c r="BD1237" s="7"/>
      <c r="BE1237" s="7"/>
      <c r="BF1237" s="7"/>
      <c r="BG1237" s="7"/>
      <c r="BH1237" s="7"/>
      <c r="BI1237" s="7"/>
      <c r="BJ1237" s="7"/>
      <c r="BK1237" s="7"/>
      <c r="BL1237" s="7"/>
      <c r="BM1237" s="215"/>
      <c r="BN1237" s="22"/>
      <c r="BO1237" s="30"/>
      <c r="BP1237" s="7"/>
      <c r="BQ1237" s="7"/>
      <c r="BR1237" s="7"/>
      <c r="BS1237" s="7"/>
      <c r="BT1237" s="7"/>
      <c r="BU1237" s="7"/>
      <c r="BV1237" s="7"/>
      <c r="BW1237" s="7"/>
      <c r="BX1237" s="7"/>
      <c r="BY1237" s="7"/>
      <c r="BZ1237" s="7"/>
      <c r="CA1237" s="7"/>
      <c r="CB1237" s="7"/>
    </row>
    <row r="1238" ht="13.55" customHeight="1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217">
        <v>2003</v>
      </c>
      <c r="AM1238" s="34">
        <v>463.125</v>
      </c>
      <c r="AN1238" s="7"/>
      <c r="AO1238" s="7"/>
      <c r="AP1238" s="34">
        <v>10830</v>
      </c>
      <c r="AQ1238" s="7"/>
      <c r="AR1238" s="7"/>
      <c r="AS1238" s="34">
        <v>93.41143207574351</v>
      </c>
      <c r="AT1238" s="217">
        <v>115.9387</v>
      </c>
      <c r="AU1238" s="7"/>
      <c r="AV1238" s="7"/>
      <c r="AW1238" s="7"/>
      <c r="AX1238" s="7"/>
      <c r="AY1238" s="7"/>
      <c r="AZ1238" s="7"/>
      <c r="BA1238" s="7"/>
      <c r="BB1238" s="7"/>
      <c r="BC1238" s="7"/>
      <c r="BD1238" s="7"/>
      <c r="BE1238" s="7"/>
      <c r="BF1238" s="7"/>
      <c r="BG1238" s="7"/>
      <c r="BH1238" s="7"/>
      <c r="BI1238" s="7"/>
      <c r="BJ1238" s="7"/>
      <c r="BK1238" s="7"/>
      <c r="BL1238" s="7"/>
      <c r="BM1238" s="215"/>
      <c r="BN1238" s="22"/>
      <c r="BO1238" s="30"/>
      <c r="BP1238" s="7"/>
      <c r="BQ1238" s="7"/>
      <c r="BR1238" s="7"/>
      <c r="BS1238" s="7"/>
      <c r="BT1238" s="7"/>
      <c r="BU1238" s="7"/>
      <c r="BV1238" s="7"/>
      <c r="BW1238" s="7"/>
      <c r="BX1238" s="7"/>
      <c r="BY1238" s="7"/>
      <c r="BZ1238" s="7"/>
      <c r="CA1238" s="7"/>
      <c r="CB1238" s="7"/>
    </row>
    <row r="1239" ht="13.55" customHeight="1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217">
        <v>2004</v>
      </c>
      <c r="AM1239" s="34">
        <v>463.125</v>
      </c>
      <c r="AN1239" s="7"/>
      <c r="AO1239" s="7"/>
      <c r="AP1239" s="34">
        <v>11293.125</v>
      </c>
      <c r="AQ1239" s="7"/>
      <c r="AR1239" s="7"/>
      <c r="AS1239" s="34">
        <v>104.420170724581</v>
      </c>
      <c r="AT1239" s="217">
        <v>108.1508</v>
      </c>
      <c r="AU1239" s="7"/>
      <c r="AV1239" s="7"/>
      <c r="AW1239" s="7"/>
      <c r="AX1239" s="7"/>
      <c r="AY1239" s="7"/>
      <c r="AZ1239" s="7"/>
      <c r="BA1239" s="7"/>
      <c r="BB1239" s="7"/>
      <c r="BC1239" s="7"/>
      <c r="BD1239" s="7"/>
      <c r="BE1239" s="7"/>
      <c r="BF1239" s="7"/>
      <c r="BG1239" s="7"/>
      <c r="BH1239" s="7"/>
      <c r="BI1239" s="7"/>
      <c r="BJ1239" s="7"/>
      <c r="BK1239" s="7"/>
      <c r="BL1239" s="7"/>
      <c r="BM1239" s="215"/>
      <c r="BN1239" s="22"/>
      <c r="BO1239" s="30"/>
      <c r="BP1239" s="7"/>
      <c r="BQ1239" s="7"/>
      <c r="BR1239" s="7"/>
      <c r="BS1239" s="7"/>
      <c r="BT1239" s="7"/>
      <c r="BU1239" s="7"/>
      <c r="BV1239" s="7"/>
      <c r="BW1239" s="7"/>
      <c r="BX1239" s="7"/>
      <c r="BY1239" s="7"/>
      <c r="BZ1239" s="7"/>
      <c r="CA1239" s="7"/>
      <c r="CB1239" s="7"/>
    </row>
    <row r="1240" ht="13.55" customHeight="1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217">
        <v>2005</v>
      </c>
      <c r="AM1240" s="34">
        <v>463.125</v>
      </c>
      <c r="AN1240" s="7"/>
      <c r="AO1240" s="7"/>
      <c r="AP1240" s="34">
        <v>11756.25</v>
      </c>
      <c r="AQ1240" s="7"/>
      <c r="AR1240" s="7"/>
      <c r="AS1240" s="34">
        <v>106.771237769840</v>
      </c>
      <c r="AT1240" s="217">
        <v>110.1069</v>
      </c>
      <c r="AU1240" s="7"/>
      <c r="AV1240" s="7"/>
      <c r="AW1240" s="7"/>
      <c r="AX1240" s="7"/>
      <c r="AY1240" s="7"/>
      <c r="AZ1240" s="7"/>
      <c r="BA1240" s="7"/>
      <c r="BB1240" s="7"/>
      <c r="BC1240" s="7"/>
      <c r="BD1240" s="7"/>
      <c r="BE1240" s="7"/>
      <c r="BF1240" s="7"/>
      <c r="BG1240" s="7"/>
      <c r="BH1240" s="7"/>
      <c r="BI1240" s="7"/>
      <c r="BJ1240" s="7"/>
      <c r="BK1240" s="7"/>
      <c r="BL1240" s="7"/>
      <c r="BM1240" s="215"/>
      <c r="BN1240" s="22"/>
      <c r="BO1240" s="30"/>
      <c r="BP1240" s="7"/>
      <c r="BQ1240" s="7"/>
      <c r="BR1240" s="7"/>
      <c r="BS1240" s="7"/>
      <c r="BT1240" s="7"/>
      <c r="BU1240" s="7"/>
      <c r="BV1240" s="7"/>
      <c r="BW1240" s="7"/>
      <c r="BX1240" s="7"/>
      <c r="BY1240" s="7"/>
      <c r="BZ1240" s="7"/>
      <c r="CA1240" s="7"/>
      <c r="CB1240" s="7"/>
    </row>
    <row r="1241" ht="13.55" customHeight="1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217">
        <v>2006</v>
      </c>
      <c r="AM1241" s="34">
        <v>463.125</v>
      </c>
      <c r="AN1241" s="7"/>
      <c r="AO1241" s="7"/>
      <c r="AP1241" s="34">
        <v>12219.375</v>
      </c>
      <c r="AQ1241" s="7"/>
      <c r="AR1241" s="7"/>
      <c r="AS1241" s="34">
        <v>105.056782570343</v>
      </c>
      <c r="AT1241" s="217">
        <v>116.3121</v>
      </c>
      <c r="AU1241" s="7"/>
      <c r="AV1241" s="7"/>
      <c r="AW1241" s="7"/>
      <c r="AX1241" s="7"/>
      <c r="AY1241" s="7"/>
      <c r="AZ1241" s="7"/>
      <c r="BA1241" s="7"/>
      <c r="BB1241" s="7"/>
      <c r="BC1241" s="7"/>
      <c r="BD1241" s="7"/>
      <c r="BE1241" s="7"/>
      <c r="BF1241" s="7"/>
      <c r="BG1241" s="7"/>
      <c r="BH1241" s="7"/>
      <c r="BI1241" s="7"/>
      <c r="BJ1241" s="7"/>
      <c r="BK1241" s="7"/>
      <c r="BL1241" s="7"/>
      <c r="BM1241" s="215"/>
      <c r="BN1241" s="22"/>
      <c r="BO1241" s="30"/>
      <c r="BP1241" s="7"/>
      <c r="BQ1241" s="7"/>
      <c r="BR1241" s="7"/>
      <c r="BS1241" s="7"/>
      <c r="BT1241" s="7"/>
      <c r="BU1241" s="7"/>
      <c r="BV1241" s="7"/>
      <c r="BW1241" s="7"/>
      <c r="BX1241" s="7"/>
      <c r="BY1241" s="7"/>
      <c r="BZ1241" s="7"/>
      <c r="CA1241" s="7"/>
      <c r="CB1241" s="7"/>
    </row>
    <row r="1242" ht="13.55" customHeight="1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217">
        <v>2007</v>
      </c>
      <c r="AM1242" s="34">
        <v>463.125</v>
      </c>
      <c r="AN1242" s="7"/>
      <c r="AO1242" s="7"/>
      <c r="AP1242" s="34">
        <v>12682.5</v>
      </c>
      <c r="AQ1242" s="7"/>
      <c r="AR1242" s="7"/>
      <c r="AS1242" s="34">
        <v>107.695756621601</v>
      </c>
      <c r="AT1242" s="217">
        <v>117.7623</v>
      </c>
      <c r="AU1242" s="7"/>
      <c r="AV1242" s="7"/>
      <c r="AW1242" s="7"/>
      <c r="AX1242" s="7"/>
      <c r="AY1242" s="7"/>
      <c r="AZ1242" s="7"/>
      <c r="BA1242" s="7"/>
      <c r="BB1242" s="7"/>
      <c r="BC1242" s="7"/>
      <c r="BD1242" s="7"/>
      <c r="BE1242" s="7"/>
      <c r="BF1242" s="7"/>
      <c r="BG1242" s="7"/>
      <c r="BH1242" s="7"/>
      <c r="BI1242" s="7"/>
      <c r="BJ1242" s="7"/>
      <c r="BK1242" s="7"/>
      <c r="BL1242" s="7"/>
      <c r="BM1242" s="215"/>
      <c r="BN1242" s="22"/>
      <c r="BO1242" s="30"/>
      <c r="BP1242" s="7"/>
      <c r="BQ1242" s="7"/>
      <c r="BR1242" s="7"/>
      <c r="BS1242" s="7"/>
      <c r="BT1242" s="7"/>
      <c r="BU1242" s="7"/>
      <c r="BV1242" s="7"/>
      <c r="BW1242" s="7"/>
      <c r="BX1242" s="7"/>
      <c r="BY1242" s="7"/>
      <c r="BZ1242" s="7"/>
      <c r="CA1242" s="7"/>
      <c r="CB1242" s="7"/>
    </row>
    <row r="1243" ht="13.55" customHeight="1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217">
        <v>2008</v>
      </c>
      <c r="AM1243" s="34">
        <v>463.125</v>
      </c>
      <c r="AN1243" s="7"/>
      <c r="AO1243" s="7"/>
      <c r="AP1243" s="34">
        <v>13145.625</v>
      </c>
      <c r="AQ1243" s="7"/>
      <c r="AR1243" s="7"/>
      <c r="AS1243" s="34">
        <v>127.145262722143</v>
      </c>
      <c r="AT1243" s="217">
        <v>103.3906</v>
      </c>
      <c r="AU1243" s="7"/>
      <c r="AV1243" s="7"/>
      <c r="AW1243" s="7"/>
      <c r="AX1243" s="7"/>
      <c r="AY1243" s="7"/>
      <c r="AZ1243" s="7"/>
      <c r="BA1243" s="7"/>
      <c r="BB1243" s="7"/>
      <c r="BC1243" s="7"/>
      <c r="BD1243" s="7"/>
      <c r="BE1243" s="7"/>
      <c r="BF1243" s="7"/>
      <c r="BG1243" s="7"/>
      <c r="BH1243" s="7"/>
      <c r="BI1243" s="7"/>
      <c r="BJ1243" s="7"/>
      <c r="BK1243" s="7"/>
      <c r="BL1243" s="7"/>
      <c r="BM1243" s="215"/>
      <c r="BN1243" s="22"/>
      <c r="BO1243" s="30"/>
      <c r="BP1243" s="7"/>
      <c r="BQ1243" s="7"/>
      <c r="BR1243" s="7"/>
      <c r="BS1243" s="7"/>
      <c r="BT1243" s="7"/>
      <c r="BU1243" s="7"/>
      <c r="BV1243" s="7"/>
      <c r="BW1243" s="7"/>
      <c r="BX1243" s="7"/>
      <c r="BY1243" s="7"/>
      <c r="BZ1243" s="7"/>
      <c r="CA1243" s="7"/>
      <c r="CB1243" s="7"/>
    </row>
    <row r="1244" ht="13.55" customHeight="1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217">
        <v>2009</v>
      </c>
      <c r="AM1244" s="34">
        <v>463.125</v>
      </c>
      <c r="AN1244" s="7"/>
      <c r="AO1244" s="7"/>
      <c r="AP1244" s="34">
        <v>13608.75</v>
      </c>
      <c r="AQ1244" s="7"/>
      <c r="AR1244" s="7"/>
      <c r="AS1244" s="34">
        <v>145.264280384746</v>
      </c>
      <c r="AT1244" s="217">
        <v>93.6827</v>
      </c>
      <c r="AU1244" s="7"/>
      <c r="AV1244" s="7"/>
      <c r="AW1244" s="7"/>
      <c r="AX1244" s="7"/>
      <c r="AY1244" s="7"/>
      <c r="AZ1244" s="7"/>
      <c r="BA1244" s="7"/>
      <c r="BB1244" s="7"/>
      <c r="BC1244" s="7"/>
      <c r="BD1244" s="7"/>
      <c r="BE1244" s="7"/>
      <c r="BF1244" s="7"/>
      <c r="BG1244" s="7"/>
      <c r="BH1244" s="7"/>
      <c r="BI1244" s="7"/>
      <c r="BJ1244" s="7"/>
      <c r="BK1244" s="7"/>
      <c r="BL1244" s="7"/>
      <c r="BM1244" s="215"/>
      <c r="BN1244" s="22"/>
      <c r="BO1244" s="30"/>
      <c r="BP1244" s="7"/>
      <c r="BQ1244" s="7"/>
      <c r="BR1244" s="7"/>
      <c r="BS1244" s="7"/>
      <c r="BT1244" s="7"/>
      <c r="BU1244" s="7"/>
      <c r="BV1244" s="7"/>
      <c r="BW1244" s="7"/>
      <c r="BX1244" s="7"/>
      <c r="BY1244" s="7"/>
      <c r="BZ1244" s="7"/>
      <c r="CA1244" s="7"/>
      <c r="CB1244" s="7"/>
    </row>
    <row r="1245" ht="13.55" customHeight="1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217">
        <v>2010</v>
      </c>
      <c r="AM1245" s="34">
        <v>463.125</v>
      </c>
      <c r="AN1245" s="7"/>
      <c r="AO1245" s="7"/>
      <c r="AP1245" s="34">
        <v>14071.875</v>
      </c>
      <c r="AQ1245" s="7"/>
      <c r="AR1245" s="7"/>
      <c r="AS1245" s="34">
        <v>160.305336989373</v>
      </c>
      <c r="AT1245" s="217">
        <v>87.7817</v>
      </c>
      <c r="AU1245" s="7"/>
      <c r="AV1245" s="7"/>
      <c r="AW1245" s="7"/>
      <c r="AX1245" s="7"/>
      <c r="AY1245" s="7"/>
      <c r="AZ1245" s="7"/>
      <c r="BA1245" s="7"/>
      <c r="BB1245" s="7"/>
      <c r="BC1245" s="7"/>
      <c r="BD1245" s="7"/>
      <c r="BE1245" s="7"/>
      <c r="BF1245" s="7"/>
      <c r="BG1245" s="7"/>
      <c r="BH1245" s="7"/>
      <c r="BI1245" s="7"/>
      <c r="BJ1245" s="7"/>
      <c r="BK1245" s="7"/>
      <c r="BL1245" s="7"/>
      <c r="BM1245" s="215"/>
      <c r="BN1245" s="22"/>
      <c r="BO1245" s="30"/>
      <c r="BP1245" s="7"/>
      <c r="BQ1245" s="7"/>
      <c r="BR1245" s="7"/>
      <c r="BS1245" s="7"/>
      <c r="BT1245" s="7"/>
      <c r="BU1245" s="7"/>
      <c r="BV1245" s="7"/>
      <c r="BW1245" s="7"/>
      <c r="BX1245" s="7"/>
      <c r="BY1245" s="7"/>
      <c r="BZ1245" s="7"/>
      <c r="CA1245" s="7"/>
      <c r="CB1245" s="7"/>
    </row>
    <row r="1246" ht="13.55" customHeight="1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217">
        <v>2011</v>
      </c>
      <c r="AM1246" s="34">
        <v>463.125</v>
      </c>
      <c r="AN1246" s="7"/>
      <c r="AO1246" s="7"/>
      <c r="AP1246" s="34">
        <v>14535</v>
      </c>
      <c r="AQ1246" s="7"/>
      <c r="AR1246" s="7"/>
      <c r="AS1246" s="34">
        <v>182.378944172092</v>
      </c>
      <c r="AT1246" s="217">
        <v>79.69670000000001</v>
      </c>
      <c r="AU1246" s="7"/>
      <c r="AV1246" s="7"/>
      <c r="AW1246" s="7"/>
      <c r="AX1246" s="7"/>
      <c r="AY1246" s="7"/>
      <c r="AZ1246" s="7"/>
      <c r="BA1246" s="7"/>
      <c r="BB1246" s="7"/>
      <c r="BC1246" s="7"/>
      <c r="BD1246" s="7"/>
      <c r="BE1246" s="7"/>
      <c r="BF1246" s="7"/>
      <c r="BG1246" s="7"/>
      <c r="BH1246" s="7"/>
      <c r="BI1246" s="7"/>
      <c r="BJ1246" s="7"/>
      <c r="BK1246" s="7"/>
      <c r="BL1246" s="7"/>
      <c r="BM1246" s="215"/>
      <c r="BN1246" s="22"/>
      <c r="BO1246" s="30"/>
      <c r="BP1246" s="7"/>
      <c r="BQ1246" s="7"/>
      <c r="BR1246" s="7"/>
      <c r="BS1246" s="7"/>
      <c r="BT1246" s="7"/>
      <c r="BU1246" s="7"/>
      <c r="BV1246" s="7"/>
      <c r="BW1246" s="7"/>
      <c r="BX1246" s="7"/>
      <c r="BY1246" s="7"/>
      <c r="BZ1246" s="7"/>
      <c r="CA1246" s="7"/>
      <c r="CB1246" s="7"/>
    </row>
    <row r="1247" ht="13.55" customHeight="1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217">
        <v>2012</v>
      </c>
      <c r="AM1247" s="34">
        <v>463.125</v>
      </c>
      <c r="AN1247" s="7"/>
      <c r="AO1247" s="7"/>
      <c r="AP1247" s="34">
        <v>14998.125</v>
      </c>
      <c r="AQ1247" s="7"/>
      <c r="AR1247" s="7"/>
      <c r="AS1247" s="34">
        <v>187.904044200556</v>
      </c>
      <c r="AT1247" s="217">
        <v>79.818</v>
      </c>
      <c r="AU1247" s="7"/>
      <c r="AV1247" s="7"/>
      <c r="AW1247" s="7"/>
      <c r="AX1247" s="7"/>
      <c r="AY1247" s="7"/>
      <c r="AZ1247" s="7"/>
      <c r="BA1247" s="7"/>
      <c r="BB1247" s="7"/>
      <c r="BC1247" s="7"/>
      <c r="BD1247" s="7"/>
      <c r="BE1247" s="7"/>
      <c r="BF1247" s="7"/>
      <c r="BG1247" s="7"/>
      <c r="BH1247" s="7"/>
      <c r="BI1247" s="7"/>
      <c r="BJ1247" s="7"/>
      <c r="BK1247" s="7"/>
      <c r="BL1247" s="7"/>
      <c r="BM1247" s="215"/>
      <c r="BN1247" s="22"/>
      <c r="BO1247" s="30"/>
      <c r="BP1247" s="7"/>
      <c r="BQ1247" s="7"/>
      <c r="BR1247" s="7"/>
      <c r="BS1247" s="7"/>
      <c r="BT1247" s="7"/>
      <c r="BU1247" s="7"/>
      <c r="BV1247" s="7"/>
      <c r="BW1247" s="7"/>
      <c r="BX1247" s="7"/>
      <c r="BY1247" s="7"/>
      <c r="BZ1247" s="7"/>
      <c r="CA1247" s="7"/>
      <c r="CB1247" s="7"/>
    </row>
    <row r="1248" ht="13.55" customHeight="1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217">
        <v>2013</v>
      </c>
      <c r="AM1248" s="34">
        <v>463.125</v>
      </c>
      <c r="AN1248" s="7"/>
      <c r="AO1248" s="7"/>
      <c r="AP1248" s="34">
        <v>15461.25</v>
      </c>
      <c r="AQ1248" s="7"/>
      <c r="AR1248" s="7"/>
      <c r="AS1248" s="34">
        <v>158.419153847809</v>
      </c>
      <c r="AT1248" s="217">
        <v>97.5971</v>
      </c>
      <c r="AU1248" s="7"/>
      <c r="AV1248" s="7"/>
      <c r="AW1248" s="7"/>
      <c r="AX1248" s="7"/>
      <c r="AY1248" s="7"/>
      <c r="AZ1248" s="7"/>
      <c r="BA1248" s="7"/>
      <c r="BB1248" s="7"/>
      <c r="BC1248" s="7"/>
      <c r="BD1248" s="7"/>
      <c r="BE1248" s="7"/>
      <c r="BF1248" s="7"/>
      <c r="BG1248" s="7"/>
      <c r="BH1248" s="7"/>
      <c r="BI1248" s="7"/>
      <c r="BJ1248" s="7"/>
      <c r="BK1248" s="7"/>
      <c r="BL1248" s="7"/>
      <c r="BM1248" s="215"/>
      <c r="BN1248" s="22"/>
      <c r="BO1248" s="30"/>
      <c r="BP1248" s="7"/>
      <c r="BQ1248" s="7"/>
      <c r="BR1248" s="7"/>
      <c r="BS1248" s="7"/>
      <c r="BT1248" s="7"/>
      <c r="BU1248" s="7"/>
      <c r="BV1248" s="7"/>
      <c r="BW1248" s="7"/>
      <c r="BX1248" s="7"/>
      <c r="BY1248" s="7"/>
      <c r="BZ1248" s="7"/>
      <c r="CA1248" s="7"/>
      <c r="CB1248" s="7"/>
    </row>
    <row r="1249" ht="13.55" customHeight="1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217">
        <v>2014</v>
      </c>
      <c r="AM1249" s="34">
        <v>463.125</v>
      </c>
      <c r="AN1249" s="7"/>
      <c r="AO1249" s="7"/>
      <c r="AP1249" s="34">
        <v>15924.375</v>
      </c>
      <c r="AQ1249" s="7"/>
      <c r="AR1249" s="7"/>
      <c r="AS1249" s="34">
        <v>150.599632304960</v>
      </c>
      <c r="AT1249" s="217">
        <v>105.7398</v>
      </c>
      <c r="AU1249" s="7"/>
      <c r="AV1249" s="7"/>
      <c r="AW1249" s="7"/>
      <c r="AX1249" s="7"/>
      <c r="AY1249" s="7"/>
      <c r="AZ1249" s="7"/>
      <c r="BA1249" s="7"/>
      <c r="BB1249" s="7"/>
      <c r="BC1249" s="7"/>
      <c r="BD1249" s="7"/>
      <c r="BE1249" s="7"/>
      <c r="BF1249" s="7"/>
      <c r="BG1249" s="7"/>
      <c r="BH1249" s="7"/>
      <c r="BI1249" s="7"/>
      <c r="BJ1249" s="7"/>
      <c r="BK1249" s="7"/>
      <c r="BL1249" s="7"/>
      <c r="BM1249" s="215"/>
      <c r="BN1249" s="22"/>
      <c r="BO1249" s="30"/>
      <c r="BP1249" s="7"/>
      <c r="BQ1249" s="7"/>
      <c r="BR1249" s="7"/>
      <c r="BS1249" s="7"/>
      <c r="BT1249" s="7"/>
      <c r="BU1249" s="7"/>
      <c r="BV1249" s="7"/>
      <c r="BW1249" s="7"/>
      <c r="BX1249" s="7"/>
      <c r="BY1249" s="7"/>
      <c r="BZ1249" s="7"/>
      <c r="CA1249" s="7"/>
      <c r="CB1249" s="7"/>
    </row>
    <row r="1250" ht="13.55" customHeight="1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217">
        <v>2015</v>
      </c>
      <c r="AM1250" s="34">
        <v>463.125</v>
      </c>
      <c r="AN1250" s="7"/>
      <c r="AO1250" s="7"/>
      <c r="AP1250" s="34">
        <v>16387.5</v>
      </c>
      <c r="AQ1250" s="7"/>
      <c r="AR1250" s="7"/>
      <c r="AS1250" s="34">
        <v>135.378949533702</v>
      </c>
      <c r="AT1250" s="217">
        <v>121.0491</v>
      </c>
      <c r="AU1250" s="7"/>
      <c r="AV1250" s="7"/>
      <c r="AW1250" s="7"/>
      <c r="AX1250" s="7"/>
      <c r="AY1250" s="7"/>
      <c r="AZ1250" s="7"/>
      <c r="BA1250" s="7"/>
      <c r="BB1250" s="7"/>
      <c r="BC1250" s="7"/>
      <c r="BD1250" s="7"/>
      <c r="BE1250" s="7"/>
      <c r="BF1250" s="7"/>
      <c r="BG1250" s="7"/>
      <c r="BH1250" s="7"/>
      <c r="BI1250" s="7"/>
      <c r="BJ1250" s="7"/>
      <c r="BK1250" s="7"/>
      <c r="BL1250" s="7"/>
      <c r="BM1250" s="215"/>
      <c r="BN1250" s="22"/>
      <c r="BO1250" s="30"/>
      <c r="BP1250" s="7"/>
      <c r="BQ1250" s="7"/>
      <c r="BR1250" s="7"/>
      <c r="BS1250" s="7"/>
      <c r="BT1250" s="7"/>
      <c r="BU1250" s="7"/>
      <c r="BV1250" s="7"/>
      <c r="BW1250" s="7"/>
      <c r="BX1250" s="7"/>
      <c r="BY1250" s="7"/>
      <c r="BZ1250" s="7"/>
      <c r="CA1250" s="7"/>
      <c r="CB1250" s="7"/>
    </row>
    <row r="1251" ht="13.55" customHeight="1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217">
        <v>2016</v>
      </c>
      <c r="AM1251" s="34">
        <v>463.125</v>
      </c>
      <c r="AN1251" s="7"/>
      <c r="AO1251" s="7"/>
      <c r="AP1251" s="34">
        <v>16850.625</v>
      </c>
      <c r="AQ1251" s="7"/>
      <c r="AR1251" s="7"/>
      <c r="AS1251" s="34">
        <v>155.0810394922</v>
      </c>
      <c r="AT1251" s="217">
        <v>108.6569</v>
      </c>
      <c r="AU1251" s="7"/>
      <c r="AV1251" s="7"/>
      <c r="AW1251" s="7"/>
      <c r="AX1251" s="7"/>
      <c r="AY1251" s="7"/>
      <c r="AZ1251" s="7"/>
      <c r="BA1251" s="7"/>
      <c r="BB1251" s="7"/>
      <c r="BC1251" s="7"/>
      <c r="BD1251" s="7"/>
      <c r="BE1251" s="7"/>
      <c r="BF1251" s="7"/>
      <c r="BG1251" s="7"/>
      <c r="BH1251" s="7"/>
      <c r="BI1251" s="7"/>
      <c r="BJ1251" s="7"/>
      <c r="BK1251" s="7"/>
      <c r="BL1251" s="7"/>
      <c r="BM1251" s="215"/>
      <c r="BN1251" s="22"/>
      <c r="BO1251" s="30"/>
      <c r="BP1251" s="7"/>
      <c r="BQ1251" s="7"/>
      <c r="BR1251" s="7"/>
      <c r="BS1251" s="7"/>
      <c r="BT1251" s="7"/>
      <c r="BU1251" s="7"/>
      <c r="BV1251" s="7"/>
      <c r="BW1251" s="7"/>
      <c r="BX1251" s="7"/>
      <c r="BY1251" s="7"/>
      <c r="BZ1251" s="7"/>
      <c r="CA1251" s="7"/>
      <c r="CB1251" s="7"/>
    </row>
    <row r="1252" ht="13.55" customHeight="1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217">
        <v>2017</v>
      </c>
      <c r="AM1252" s="34">
        <v>463.125</v>
      </c>
      <c r="AN1252" s="7"/>
      <c r="AO1252" s="7"/>
      <c r="AP1252" s="34">
        <v>17313.75</v>
      </c>
      <c r="AQ1252" s="7"/>
      <c r="AR1252" s="7"/>
      <c r="AS1252" s="34">
        <v>154.451081458644</v>
      </c>
      <c r="AT1252" s="217">
        <v>112.0986</v>
      </c>
      <c r="AU1252" s="7"/>
      <c r="AV1252" s="7"/>
      <c r="AW1252" s="7"/>
      <c r="AX1252" s="7"/>
      <c r="AY1252" s="7"/>
      <c r="AZ1252" s="7"/>
      <c r="BA1252" s="7"/>
      <c r="BB1252" s="7"/>
      <c r="BC1252" s="7"/>
      <c r="BD1252" s="7"/>
      <c r="BE1252" s="7"/>
      <c r="BF1252" s="7"/>
      <c r="BG1252" s="7"/>
      <c r="BH1252" s="7"/>
      <c r="BI1252" s="7"/>
      <c r="BJ1252" s="7"/>
      <c r="BK1252" s="7"/>
      <c r="BL1252" s="7"/>
      <c r="BM1252" s="215"/>
      <c r="BN1252" s="220"/>
      <c r="BO1252" s="30"/>
      <c r="BP1252" s="7"/>
      <c r="BQ1252" s="7"/>
      <c r="BR1252" s="7"/>
      <c r="BS1252" s="7"/>
      <c r="BT1252" s="7"/>
      <c r="BU1252" s="7"/>
      <c r="BV1252" s="7"/>
      <c r="BW1252" s="7"/>
      <c r="BX1252" s="7"/>
      <c r="BY1252" s="7"/>
      <c r="BZ1252" s="7"/>
      <c r="CA1252" s="7"/>
      <c r="CB1252" s="7"/>
    </row>
  </sheetData>
  <mergeCells count="1">
    <mergeCell ref="BS60:BT60"/>
  </mergeCells>
  <conditionalFormatting sqref="S1200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BS9799"/>
  <sheetViews>
    <sheetView workbookViewId="0" defaultGridColor="0" colorId="10">
      <pane topLeftCell="D4" xSplit="3" ySplit="3" activePane="bottomRight" state="frozen"/>
    </sheetView>
  </sheetViews>
  <sheetFormatPr defaultColWidth="8.83333" defaultRowHeight="15" customHeight="1" outlineLevelRow="0" outlineLevelCol="0"/>
  <cols>
    <col min="1" max="1" width="13.6719" style="222" customWidth="1"/>
    <col min="2" max="2" width="24.8516" style="222" customWidth="1"/>
    <col min="3" max="3" width="10.5" style="222" customWidth="1"/>
    <col min="4" max="6" width="9.5" style="217" customWidth="1"/>
    <col min="7" max="7" width="10.1719" style="217" customWidth="1"/>
    <col min="8" max="8" width="11" style="217" customWidth="1"/>
    <col min="9" max="9" width="10.5" style="217" customWidth="1"/>
    <col min="10" max="10" width="9.35156" style="217" customWidth="1"/>
    <col min="11" max="11" width="9.5" style="217" customWidth="1"/>
    <col min="12" max="12" width="10.8516" style="217" customWidth="1"/>
    <col min="13" max="13" width="10.3516" style="217" customWidth="1"/>
    <col min="14" max="15" width="9.17188" style="217" customWidth="1"/>
    <col min="16" max="71" width="8.85156" style="217" customWidth="1"/>
    <col min="72" max="16384" width="8.85156" style="221" customWidth="1"/>
  </cols>
  <sheetData>
    <row r="1" s="223" customFormat="1" ht="13.55" customHeight="1">
      <c r="A1" s="224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  <c r="AU1" s="224"/>
      <c r="AV1" s="224"/>
      <c r="AW1" s="224"/>
      <c r="AX1" s="224"/>
      <c r="AY1" s="224"/>
      <c r="AZ1" s="224"/>
      <c r="BA1" s="224"/>
      <c r="BB1" s="224"/>
      <c r="BC1" s="224"/>
      <c r="BD1" s="224"/>
      <c r="BE1" s="224"/>
      <c r="BF1" s="224"/>
      <c r="BG1" s="224"/>
      <c r="BH1" s="224"/>
      <c r="BI1" s="224"/>
      <c r="BJ1" s="224"/>
      <c r="BK1" s="224"/>
      <c r="BL1" s="224"/>
      <c r="BM1" s="224"/>
      <c r="BN1" s="224"/>
      <c r="BO1" s="224"/>
      <c r="BP1" s="224"/>
      <c r="BQ1" s="224"/>
      <c r="BR1" s="224"/>
      <c r="BS1" s="224"/>
    </row>
    <row r="2" s="223" customFormat="1" ht="13.55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  <c r="AU2" s="224"/>
      <c r="AV2" s="224"/>
      <c r="AW2" s="224"/>
      <c r="AX2" s="224"/>
      <c r="AY2" s="224"/>
      <c r="AZ2" s="224"/>
      <c r="BA2" s="224"/>
      <c r="BB2" s="224"/>
      <c r="BC2" s="224"/>
      <c r="BD2" s="224"/>
      <c r="BE2" s="224"/>
      <c r="BF2" s="224"/>
      <c r="BG2" s="224"/>
      <c r="BH2" s="224"/>
      <c r="BI2" s="224"/>
      <c r="BJ2" s="224"/>
      <c r="BK2" s="224"/>
      <c r="BL2" s="224"/>
      <c r="BM2" s="224"/>
      <c r="BN2" s="224"/>
      <c r="BO2" s="224"/>
      <c r="BP2" s="224"/>
      <c r="BQ2" s="224"/>
      <c r="BR2" s="224"/>
      <c r="BS2" s="224"/>
    </row>
    <row r="3" s="223" customFormat="1" ht="13.55" customHeight="1">
      <c r="A3" t="s" s="225">
        <v>217</v>
      </c>
      <c r="B3" t="s" s="225">
        <v>218</v>
      </c>
      <c r="C3" t="s" s="225">
        <v>219</v>
      </c>
      <c r="D3" t="s" s="225">
        <v>220</v>
      </c>
      <c r="E3" t="s" s="225">
        <v>221</v>
      </c>
      <c r="F3" t="s" s="225">
        <v>222</v>
      </c>
      <c r="G3" t="s" s="225">
        <v>223</v>
      </c>
      <c r="H3" t="s" s="225">
        <v>224</v>
      </c>
      <c r="I3" t="s" s="225">
        <v>225</v>
      </c>
      <c r="J3" t="s" s="225">
        <v>226</v>
      </c>
      <c r="K3" t="s" s="225">
        <v>227</v>
      </c>
      <c r="L3" t="s" s="225">
        <v>228</v>
      </c>
      <c r="M3" t="s" s="225">
        <v>229</v>
      </c>
      <c r="N3" t="s" s="225">
        <v>230</v>
      </c>
      <c r="O3" t="s" s="225">
        <v>231</v>
      </c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  <c r="AU3" s="224"/>
      <c r="AV3" s="224"/>
      <c r="AW3" s="224"/>
      <c r="AX3" s="224"/>
      <c r="AY3" s="224"/>
      <c r="AZ3" s="224"/>
      <c r="BA3" s="224"/>
      <c r="BB3" s="224"/>
      <c r="BC3" s="224"/>
      <c r="BD3" s="224"/>
      <c r="BE3" s="224"/>
      <c r="BF3" s="224"/>
      <c r="BG3" s="224"/>
      <c r="BH3" s="224"/>
      <c r="BI3" s="224"/>
      <c r="BJ3" s="224"/>
      <c r="BK3" s="224"/>
      <c r="BL3" s="224"/>
      <c r="BM3" s="224"/>
      <c r="BN3" s="224"/>
      <c r="BO3" s="224"/>
      <c r="BP3" s="224"/>
      <c r="BQ3" s="224"/>
      <c r="BR3" s="224"/>
      <c r="BS3" s="224"/>
    </row>
    <row r="4" s="217" customFormat="1" ht="13.55" customHeight="1">
      <c r="A4" t="s" s="226">
        <v>232</v>
      </c>
      <c r="B4" t="s" s="226">
        <v>232</v>
      </c>
      <c r="C4" s="222">
        <v>1960</v>
      </c>
      <c r="D4" s="217">
        <v>1939.272522</v>
      </c>
      <c r="E4" s="217">
        <v>173</v>
      </c>
      <c r="F4" s="217">
        <v>0</v>
      </c>
      <c r="G4" s="217">
        <v>0</v>
      </c>
      <c r="H4" s="217">
        <v>0</v>
      </c>
      <c r="J4" s="217">
        <v>79.8</v>
      </c>
      <c r="K4" s="217">
        <v>225</v>
      </c>
      <c r="L4" s="217">
        <v>1</v>
      </c>
      <c r="M4" s="217">
        <v>1349.472522</v>
      </c>
      <c r="N4" s="217">
        <v>111</v>
      </c>
    </row>
    <row r="5" s="217" customFormat="1" ht="13.55" customHeight="1">
      <c r="A5" t="s" s="226">
        <v>232</v>
      </c>
      <c r="B5" t="s" s="226">
        <v>232</v>
      </c>
      <c r="C5" s="222">
        <v>1961</v>
      </c>
      <c r="D5" s="217">
        <v>3366.897022</v>
      </c>
      <c r="E5" s="217">
        <v>53</v>
      </c>
      <c r="F5" s="217">
        <v>0</v>
      </c>
      <c r="G5" s="217">
        <v>0</v>
      </c>
      <c r="H5" s="217">
        <v>300</v>
      </c>
      <c r="J5" s="217">
        <v>610.2</v>
      </c>
      <c r="K5" s="217">
        <v>306.81</v>
      </c>
      <c r="L5" s="217">
        <v>363.5</v>
      </c>
      <c r="M5" s="217">
        <v>1407.387022</v>
      </c>
      <c r="N5" s="217">
        <v>326</v>
      </c>
    </row>
    <row r="6" s="217" customFormat="1" ht="13.55" customHeight="1">
      <c r="A6" t="s" s="226">
        <v>232</v>
      </c>
      <c r="B6" t="s" s="226">
        <v>232</v>
      </c>
      <c r="C6" s="222">
        <v>1962</v>
      </c>
      <c r="D6" s="217">
        <v>2249.199022</v>
      </c>
      <c r="E6" s="217">
        <v>54</v>
      </c>
      <c r="F6" s="217">
        <v>0</v>
      </c>
      <c r="G6" s="217">
        <v>0</v>
      </c>
      <c r="H6" s="217">
        <v>270</v>
      </c>
      <c r="J6" s="217">
        <v>150.3</v>
      </c>
      <c r="K6" s="217">
        <v>248.81</v>
      </c>
      <c r="L6" s="217">
        <v>15</v>
      </c>
      <c r="M6" s="217">
        <v>1387.089022</v>
      </c>
      <c r="N6" s="217">
        <v>124</v>
      </c>
    </row>
    <row r="7" s="217" customFormat="1" ht="13.55" customHeight="1">
      <c r="A7" t="s" s="226">
        <v>232</v>
      </c>
      <c r="B7" t="s" s="226">
        <v>232</v>
      </c>
      <c r="C7" s="222">
        <v>1963</v>
      </c>
      <c r="D7" s="217">
        <v>2108.721022</v>
      </c>
      <c r="E7" s="217">
        <v>25.3</v>
      </c>
      <c r="F7" s="217">
        <v>0</v>
      </c>
      <c r="G7" s="217">
        <v>0</v>
      </c>
      <c r="H7" s="217">
        <v>0</v>
      </c>
      <c r="J7" s="217">
        <v>163.8</v>
      </c>
      <c r="K7" s="217">
        <v>413.81</v>
      </c>
      <c r="L7" s="217">
        <v>50</v>
      </c>
      <c r="M7" s="217">
        <v>1325.811022</v>
      </c>
      <c r="N7" s="217">
        <v>130</v>
      </c>
    </row>
    <row r="8" s="217" customFormat="1" ht="13.55" customHeight="1">
      <c r="A8" t="s" s="226">
        <v>232</v>
      </c>
      <c r="B8" t="s" s="226">
        <v>232</v>
      </c>
      <c r="C8" s="222">
        <v>1964</v>
      </c>
      <c r="D8" s="217">
        <v>3417.533022</v>
      </c>
      <c r="E8" s="217">
        <v>211</v>
      </c>
      <c r="F8" s="217">
        <v>0</v>
      </c>
      <c r="G8" s="217">
        <v>0</v>
      </c>
      <c r="H8" s="217">
        <v>270</v>
      </c>
      <c r="J8" s="217">
        <v>678.8</v>
      </c>
      <c r="K8" s="217">
        <v>272.81</v>
      </c>
      <c r="L8" s="217">
        <v>106</v>
      </c>
      <c r="M8" s="217">
        <v>1356.923022</v>
      </c>
      <c r="N8" s="217">
        <v>522</v>
      </c>
    </row>
    <row r="9" s="217" customFormat="1" ht="13.55" customHeight="1">
      <c r="A9" t="s" s="226">
        <v>232</v>
      </c>
      <c r="B9" t="s" s="226">
        <v>232</v>
      </c>
      <c r="C9" s="222">
        <v>1965</v>
      </c>
      <c r="D9" s="217">
        <v>4368.51329248</v>
      </c>
      <c r="E9" s="217">
        <v>188.6</v>
      </c>
      <c r="F9" s="217">
        <v>0</v>
      </c>
      <c r="G9" s="217">
        <v>0</v>
      </c>
      <c r="H9" s="217">
        <v>297</v>
      </c>
      <c r="J9" s="217">
        <v>1690.9</v>
      </c>
      <c r="K9" s="217">
        <v>341.81</v>
      </c>
      <c r="L9" s="217">
        <v>130.9</v>
      </c>
      <c r="M9" s="217">
        <v>1572.30329248</v>
      </c>
      <c r="N9" s="217">
        <v>147</v>
      </c>
    </row>
    <row r="10" s="217" customFormat="1" ht="13.55" customHeight="1">
      <c r="A10" t="s" s="226">
        <v>232</v>
      </c>
      <c r="B10" t="s" s="226">
        <v>232</v>
      </c>
      <c r="C10" s="222">
        <v>1966</v>
      </c>
      <c r="D10" s="217">
        <v>2887.04334707</v>
      </c>
      <c r="E10" s="217">
        <v>114.65</v>
      </c>
      <c r="F10" s="217">
        <v>0</v>
      </c>
      <c r="G10" s="217">
        <v>0</v>
      </c>
      <c r="H10" s="217">
        <v>480</v>
      </c>
      <c r="J10" s="217">
        <v>997.6</v>
      </c>
      <c r="K10" s="217">
        <v>0</v>
      </c>
      <c r="L10" s="217">
        <v>24</v>
      </c>
      <c r="M10" s="217">
        <v>1270.79334707</v>
      </c>
      <c r="N10" s="217">
        <v>0</v>
      </c>
    </row>
    <row r="11" s="217" customFormat="1" ht="13.55" customHeight="1">
      <c r="A11" t="s" s="226">
        <v>232</v>
      </c>
      <c r="B11" t="s" s="226">
        <v>232</v>
      </c>
      <c r="C11" s="222">
        <v>1967</v>
      </c>
      <c r="D11" s="217">
        <v>1851.00245028</v>
      </c>
      <c r="E11" s="217">
        <v>40.15</v>
      </c>
      <c r="F11" s="217">
        <v>30</v>
      </c>
      <c r="G11" s="217">
        <v>0</v>
      </c>
      <c r="H11" s="217">
        <v>110</v>
      </c>
      <c r="J11" s="217">
        <v>126.3</v>
      </c>
      <c r="K11" s="217">
        <v>0</v>
      </c>
      <c r="L11" s="217">
        <v>27</v>
      </c>
      <c r="M11" s="217">
        <v>1227.55245028</v>
      </c>
      <c r="N11" s="217">
        <v>290</v>
      </c>
    </row>
    <row r="12" s="217" customFormat="1" ht="13.55" customHeight="1">
      <c r="A12" t="s" s="226">
        <v>232</v>
      </c>
      <c r="B12" t="s" s="226">
        <v>232</v>
      </c>
      <c r="C12" s="222">
        <v>1968</v>
      </c>
      <c r="D12" s="217">
        <v>2282.7969685</v>
      </c>
      <c r="E12" s="217">
        <v>16.8</v>
      </c>
      <c r="F12" s="217">
        <v>1</v>
      </c>
      <c r="G12" s="217">
        <v>0</v>
      </c>
      <c r="H12" s="217">
        <v>484</v>
      </c>
      <c r="J12" s="217">
        <v>743.1</v>
      </c>
      <c r="K12" s="217">
        <v>75</v>
      </c>
      <c r="L12" s="217">
        <v>104</v>
      </c>
      <c r="M12" s="217">
        <v>858.8969685</v>
      </c>
      <c r="N12" s="217">
        <v>0</v>
      </c>
    </row>
    <row r="13" s="217" customFormat="1" ht="13.55" customHeight="1">
      <c r="A13" t="s" s="226">
        <v>232</v>
      </c>
      <c r="B13" t="s" s="226">
        <v>232</v>
      </c>
      <c r="C13" s="222">
        <v>1969</v>
      </c>
      <c r="D13" s="217">
        <v>2094.69048672</v>
      </c>
      <c r="E13" s="217">
        <v>3.5</v>
      </c>
      <c r="F13" s="217">
        <v>0</v>
      </c>
      <c r="G13" s="217">
        <v>0</v>
      </c>
      <c r="H13" s="217">
        <v>859</v>
      </c>
      <c r="J13" s="217">
        <v>333</v>
      </c>
      <c r="K13" s="217">
        <v>1</v>
      </c>
      <c r="L13" s="217">
        <v>19</v>
      </c>
      <c r="M13" s="217">
        <v>879.19048672</v>
      </c>
      <c r="N13" s="217">
        <v>0</v>
      </c>
    </row>
    <row r="14" s="217" customFormat="1" ht="13.55" customHeight="1">
      <c r="A14" t="s" s="226">
        <v>232</v>
      </c>
      <c r="B14" t="s" s="226">
        <v>232</v>
      </c>
      <c r="C14" s="222">
        <v>1970</v>
      </c>
      <c r="D14" s="217">
        <v>5300.800034527750</v>
      </c>
      <c r="E14" s="217">
        <v>0</v>
      </c>
      <c r="F14" s="217">
        <v>0</v>
      </c>
      <c r="G14" s="217">
        <v>0</v>
      </c>
      <c r="H14" s="217">
        <v>2112</v>
      </c>
      <c r="J14" s="217">
        <v>1488.3810601</v>
      </c>
      <c r="K14" s="217">
        <v>133.7596085</v>
      </c>
      <c r="L14" s="217">
        <v>636.7</v>
      </c>
      <c r="M14" s="217">
        <v>817.959365927750</v>
      </c>
      <c r="N14" s="217">
        <v>112</v>
      </c>
    </row>
    <row r="15" s="217" customFormat="1" ht="13.55" customHeight="1">
      <c r="A15" t="s" s="226">
        <v>232</v>
      </c>
      <c r="B15" t="s" s="226">
        <v>232</v>
      </c>
      <c r="C15" s="222">
        <v>1971</v>
      </c>
      <c r="D15" s="217">
        <v>1199.9573363395</v>
      </c>
      <c r="E15" s="217">
        <v>0</v>
      </c>
      <c r="F15" s="217">
        <v>0</v>
      </c>
      <c r="G15" s="217">
        <v>0</v>
      </c>
      <c r="H15" s="217">
        <v>0</v>
      </c>
      <c r="J15" s="217">
        <v>197.4555484</v>
      </c>
      <c r="K15" s="217">
        <v>144.7568483</v>
      </c>
      <c r="L15" s="217">
        <v>0</v>
      </c>
      <c r="M15" s="217">
        <v>857.7449396395</v>
      </c>
      <c r="N15" s="217">
        <v>0</v>
      </c>
    </row>
    <row r="16" s="217" customFormat="1" ht="13.55" customHeight="1">
      <c r="A16" t="s" s="226">
        <v>232</v>
      </c>
      <c r="B16" t="s" s="226">
        <v>232</v>
      </c>
      <c r="C16" s="222">
        <v>1972</v>
      </c>
      <c r="D16" s="217">
        <v>2325.5400643955</v>
      </c>
      <c r="E16" s="217">
        <v>0</v>
      </c>
      <c r="F16" s="217">
        <v>0</v>
      </c>
      <c r="G16" s="217">
        <v>0</v>
      </c>
      <c r="H16" s="217">
        <v>499</v>
      </c>
      <c r="J16" s="217">
        <v>628.6341480999999</v>
      </c>
      <c r="K16" s="217">
        <v>192.8158099</v>
      </c>
      <c r="L16" s="217">
        <v>160</v>
      </c>
      <c r="M16" s="217">
        <v>845.0901063955</v>
      </c>
      <c r="N16" s="217">
        <v>0</v>
      </c>
    </row>
    <row r="17" s="217" customFormat="1" ht="13.55" customHeight="1">
      <c r="A17" t="s" s="226">
        <v>232</v>
      </c>
      <c r="B17" t="s" s="226">
        <v>232</v>
      </c>
      <c r="C17" s="222">
        <v>1973</v>
      </c>
      <c r="D17" s="217">
        <v>2112.04555648</v>
      </c>
      <c r="E17" s="217">
        <v>0</v>
      </c>
      <c r="F17" s="217">
        <v>0</v>
      </c>
      <c r="G17" s="217">
        <v>0</v>
      </c>
      <c r="H17" s="217">
        <v>239</v>
      </c>
      <c r="J17" s="217">
        <v>691.4003211</v>
      </c>
      <c r="K17" s="217">
        <v>292.4319897</v>
      </c>
      <c r="L17" s="217">
        <v>30</v>
      </c>
      <c r="M17" s="217">
        <v>859.21324568</v>
      </c>
      <c r="N17" s="217">
        <v>0</v>
      </c>
    </row>
    <row r="18" s="217" customFormat="1" ht="13.55" customHeight="1">
      <c r="A18" t="s" s="226">
        <v>232</v>
      </c>
      <c r="B18" t="s" s="226">
        <v>232</v>
      </c>
      <c r="C18" s="222">
        <v>1974</v>
      </c>
      <c r="D18" s="217">
        <v>3101.925809875250</v>
      </c>
      <c r="E18" s="217">
        <v>0</v>
      </c>
      <c r="F18" s="217">
        <v>0</v>
      </c>
      <c r="G18" s="217">
        <v>0</v>
      </c>
      <c r="H18" s="217">
        <v>1304</v>
      </c>
      <c r="J18" s="217">
        <v>685.5987813</v>
      </c>
      <c r="K18" s="217">
        <v>234.0596593</v>
      </c>
      <c r="L18" s="217">
        <v>0</v>
      </c>
      <c r="M18" s="217">
        <v>878.267369275250</v>
      </c>
      <c r="N18" s="217">
        <v>0</v>
      </c>
    </row>
    <row r="19" s="217" customFormat="1" ht="13.55" customHeight="1">
      <c r="A19" t="s" s="226">
        <v>232</v>
      </c>
      <c r="B19" t="s" s="226">
        <v>232</v>
      </c>
      <c r="C19" s="222">
        <v>1975</v>
      </c>
      <c r="D19" s="217">
        <v>3302.790226717</v>
      </c>
      <c r="E19" s="217">
        <v>15</v>
      </c>
      <c r="F19" s="217">
        <v>0</v>
      </c>
      <c r="G19" s="217">
        <v>0</v>
      </c>
      <c r="H19" s="217">
        <v>230</v>
      </c>
      <c r="J19" s="217">
        <v>1444.3304461</v>
      </c>
      <c r="K19" s="217">
        <v>311.3520648</v>
      </c>
      <c r="L19" s="217">
        <v>0</v>
      </c>
      <c r="M19" s="217">
        <v>842.107715817</v>
      </c>
      <c r="N19" s="217">
        <v>460</v>
      </c>
    </row>
    <row r="20" s="217" customFormat="1" ht="13.55" customHeight="1">
      <c r="A20" t="s" s="226">
        <v>232</v>
      </c>
      <c r="B20" t="s" s="226">
        <v>232</v>
      </c>
      <c r="C20" s="222">
        <v>1976</v>
      </c>
      <c r="D20" s="217">
        <v>4563.831144382</v>
      </c>
      <c r="E20" s="217">
        <v>16</v>
      </c>
      <c r="F20" s="217">
        <v>0.3</v>
      </c>
      <c r="G20" s="217">
        <v>0</v>
      </c>
      <c r="H20" s="217">
        <v>280</v>
      </c>
      <c r="J20" s="217">
        <v>2060.474233</v>
      </c>
      <c r="K20" s="217">
        <v>360.2183648</v>
      </c>
      <c r="L20" s="217">
        <v>1357</v>
      </c>
      <c r="M20" s="217">
        <v>333.838546582</v>
      </c>
      <c r="N20" s="217">
        <v>156</v>
      </c>
    </row>
    <row r="21" s="217" customFormat="1" ht="13.55" customHeight="1">
      <c r="A21" t="s" s="226">
        <v>232</v>
      </c>
      <c r="B21" t="s" s="226">
        <v>232</v>
      </c>
      <c r="C21" s="222">
        <v>1977</v>
      </c>
      <c r="D21" s="217">
        <v>10394.387652645</v>
      </c>
      <c r="E21" s="217">
        <v>16</v>
      </c>
      <c r="F21" s="217">
        <v>0</v>
      </c>
      <c r="G21" s="217">
        <v>0</v>
      </c>
      <c r="H21" s="217">
        <v>260</v>
      </c>
      <c r="J21" s="217">
        <v>9023.553547400001</v>
      </c>
      <c r="K21" s="217">
        <v>789.498108</v>
      </c>
      <c r="L21" s="217">
        <v>0</v>
      </c>
      <c r="M21" s="217">
        <v>303.335997245</v>
      </c>
      <c r="N21" s="217">
        <v>2</v>
      </c>
    </row>
    <row r="22" s="217" customFormat="1" ht="13.55" customHeight="1">
      <c r="A22" t="s" s="226">
        <v>232</v>
      </c>
      <c r="B22" t="s" s="226">
        <v>232</v>
      </c>
      <c r="C22" s="222">
        <v>1978</v>
      </c>
      <c r="D22" s="217">
        <v>10451.8028960554</v>
      </c>
      <c r="E22" s="217">
        <v>85.4909207916925</v>
      </c>
      <c r="F22" s="217">
        <v>0</v>
      </c>
      <c r="G22" s="217">
        <v>0</v>
      </c>
      <c r="H22" s="217">
        <v>3005</v>
      </c>
      <c r="J22" s="217">
        <v>2685.7224375</v>
      </c>
      <c r="K22" s="217">
        <v>1393.8269408</v>
      </c>
      <c r="L22" s="217">
        <v>2481</v>
      </c>
      <c r="M22" s="217">
        <v>330.762596963750</v>
      </c>
      <c r="N22" s="217">
        <v>470</v>
      </c>
    </row>
    <row r="23" s="217" customFormat="1" ht="13.55" customHeight="1">
      <c r="A23" t="s" s="226">
        <v>232</v>
      </c>
      <c r="B23" t="s" s="226">
        <v>232</v>
      </c>
      <c r="C23" s="222">
        <v>1979</v>
      </c>
      <c r="D23" s="217">
        <v>14853.9058194671</v>
      </c>
      <c r="E23" s="217">
        <v>175.266016257090</v>
      </c>
      <c r="F23" s="217">
        <v>0</v>
      </c>
      <c r="G23" s="217">
        <v>0</v>
      </c>
      <c r="H23" s="217">
        <v>3183</v>
      </c>
      <c r="J23" s="217">
        <v>3496.090564</v>
      </c>
      <c r="K23" s="217">
        <v>1470.7554262</v>
      </c>
      <c r="L23" s="217">
        <v>5101</v>
      </c>
      <c r="M23" s="217">
        <v>369.79381301</v>
      </c>
      <c r="N23" s="217">
        <v>1058</v>
      </c>
    </row>
    <row r="24" s="217" customFormat="1" ht="13.55" customHeight="1">
      <c r="A24" t="s" s="226">
        <v>232</v>
      </c>
      <c r="B24" t="s" s="226">
        <v>232</v>
      </c>
      <c r="C24" s="222">
        <v>1980</v>
      </c>
      <c r="D24" s="217">
        <v>12095.6335777792</v>
      </c>
      <c r="E24" s="217">
        <v>248.452833062951</v>
      </c>
      <c r="F24" s="217">
        <v>0</v>
      </c>
      <c r="G24" s="217">
        <v>0</v>
      </c>
      <c r="H24" s="217">
        <v>3700</v>
      </c>
      <c r="J24" s="217">
        <v>4057.0966496</v>
      </c>
      <c r="K24" s="217">
        <v>1298.2432755</v>
      </c>
      <c r="L24" s="217">
        <v>2088</v>
      </c>
      <c r="M24" s="217">
        <v>374.840819616250</v>
      </c>
      <c r="N24" s="217">
        <v>329</v>
      </c>
    </row>
    <row r="25" s="217" customFormat="1" ht="13.55" customHeight="1">
      <c r="A25" t="s" s="226">
        <v>232</v>
      </c>
      <c r="B25" t="s" s="226">
        <v>232</v>
      </c>
      <c r="C25" s="222">
        <v>1981</v>
      </c>
      <c r="D25" s="217">
        <v>16748.7784523919</v>
      </c>
      <c r="E25" s="217">
        <v>75.3602955853971</v>
      </c>
      <c r="F25" s="217">
        <v>0</v>
      </c>
      <c r="G25" s="217">
        <v>1</v>
      </c>
      <c r="H25" s="217">
        <v>3664</v>
      </c>
      <c r="J25" s="217">
        <v>5786.382491638290</v>
      </c>
      <c r="K25" s="217">
        <v>1500.9255955</v>
      </c>
      <c r="L25" s="217">
        <v>4906.677</v>
      </c>
      <c r="M25" s="217">
        <v>775.9307</v>
      </c>
      <c r="N25" s="217">
        <v>38.5023696682464</v>
      </c>
    </row>
    <row r="26" s="217" customFormat="1" ht="13.55" customHeight="1">
      <c r="A26" t="s" s="226">
        <v>232</v>
      </c>
      <c r="B26" t="s" s="226">
        <v>232</v>
      </c>
      <c r="C26" s="222">
        <v>1982</v>
      </c>
      <c r="D26" s="217">
        <v>51402.4777590869</v>
      </c>
      <c r="E26" s="217">
        <v>115.141406514449</v>
      </c>
      <c r="F26" s="217">
        <v>0</v>
      </c>
      <c r="G26" s="217">
        <v>1</v>
      </c>
      <c r="H26" s="217">
        <v>964</v>
      </c>
      <c r="J26" s="217">
        <v>7728.312181750210</v>
      </c>
      <c r="K26" s="217">
        <v>2913.9575168</v>
      </c>
      <c r="L26" s="217">
        <v>36070.50012875</v>
      </c>
      <c r="M26" s="217">
        <v>663.52068</v>
      </c>
      <c r="N26" s="217">
        <v>2946.045845272210</v>
      </c>
    </row>
    <row r="27" s="217" customFormat="1" ht="13.55" customHeight="1">
      <c r="A27" t="s" s="226">
        <v>232</v>
      </c>
      <c r="B27" t="s" s="226">
        <v>232</v>
      </c>
      <c r="C27" s="222">
        <v>1983</v>
      </c>
      <c r="D27" s="217">
        <v>110999.220068724</v>
      </c>
      <c r="E27" s="217">
        <v>79.1287404692081</v>
      </c>
      <c r="F27" s="217">
        <v>0</v>
      </c>
      <c r="G27" s="217">
        <v>1</v>
      </c>
      <c r="H27" s="217">
        <v>9771</v>
      </c>
      <c r="J27" s="217">
        <v>8854.716394337520</v>
      </c>
      <c r="K27" s="217">
        <v>3170.3114059</v>
      </c>
      <c r="L27" s="217">
        <v>84034.222249796</v>
      </c>
      <c r="M27" s="217">
        <v>618.6854499999999</v>
      </c>
      <c r="N27" s="217">
        <v>4470.155828220860</v>
      </c>
    </row>
    <row r="28" s="217" customFormat="1" ht="13.55" customHeight="1">
      <c r="A28" t="s" s="226">
        <v>232</v>
      </c>
      <c r="B28" t="s" s="226">
        <v>232</v>
      </c>
      <c r="C28" s="222">
        <v>1984</v>
      </c>
      <c r="D28" s="217">
        <v>117771.139334098</v>
      </c>
      <c r="E28" s="217">
        <v>996.9066153958699</v>
      </c>
      <c r="F28" s="217">
        <v>0</v>
      </c>
      <c r="G28" s="217">
        <v>2</v>
      </c>
      <c r="H28" s="217">
        <v>4005</v>
      </c>
      <c r="J28" s="217">
        <v>11757.1573258301</v>
      </c>
      <c r="K28" s="217">
        <v>5475.583689633330</v>
      </c>
      <c r="L28" s="217">
        <v>83966.7787893193</v>
      </c>
      <c r="M28" s="217">
        <v>660.88179</v>
      </c>
      <c r="N28" s="217">
        <v>10906.8311239193</v>
      </c>
    </row>
    <row r="29" s="217" customFormat="1" ht="13.55" customHeight="1">
      <c r="A29" t="s" s="226">
        <v>232</v>
      </c>
      <c r="B29" t="s" s="226">
        <v>232</v>
      </c>
      <c r="C29" s="222">
        <v>1985</v>
      </c>
      <c r="D29" s="217">
        <v>166435.873398195</v>
      </c>
      <c r="E29" s="217">
        <v>3521.130680196730</v>
      </c>
      <c r="F29" s="217">
        <v>24</v>
      </c>
      <c r="G29" s="217">
        <v>0</v>
      </c>
      <c r="H29" s="217">
        <v>17251</v>
      </c>
      <c r="J29" s="217">
        <v>17231.7487849432</v>
      </c>
      <c r="K29" s="217">
        <v>6755.0391766</v>
      </c>
      <c r="L29" s="217">
        <v>120229.713967012</v>
      </c>
      <c r="M29" s="217">
        <v>662.02948</v>
      </c>
      <c r="N29" s="217">
        <v>761.211309442455</v>
      </c>
    </row>
    <row r="30" s="217" customFormat="1" ht="13.55" customHeight="1">
      <c r="A30" t="s" s="226">
        <v>232</v>
      </c>
      <c r="B30" t="s" s="226">
        <v>232</v>
      </c>
      <c r="C30" s="222">
        <v>1986</v>
      </c>
      <c r="D30" s="217">
        <v>247284.810513877</v>
      </c>
      <c r="E30" s="217">
        <v>5922.975498807710</v>
      </c>
      <c r="F30" s="217">
        <v>48</v>
      </c>
      <c r="G30" s="217">
        <v>0</v>
      </c>
      <c r="H30" s="217">
        <v>22955</v>
      </c>
      <c r="J30" s="217">
        <v>29039.270952</v>
      </c>
      <c r="K30" s="217">
        <v>8392.122129699999</v>
      </c>
      <c r="L30" s="217">
        <v>148729.001203927</v>
      </c>
      <c r="M30" s="217">
        <v>302.22942</v>
      </c>
      <c r="N30" s="217">
        <v>31896.2113094425</v>
      </c>
    </row>
    <row r="31" s="217" customFormat="1" ht="13.55" customHeight="1">
      <c r="A31" t="s" s="226">
        <v>232</v>
      </c>
      <c r="B31" t="s" s="226">
        <v>232</v>
      </c>
      <c r="C31" s="222">
        <v>1987</v>
      </c>
      <c r="D31" s="217">
        <v>362418.638022511</v>
      </c>
      <c r="E31" s="217">
        <v>5978.310338864720</v>
      </c>
      <c r="F31" s="217">
        <v>250</v>
      </c>
      <c r="G31" s="217">
        <v>0</v>
      </c>
      <c r="H31" s="217">
        <v>34513.2</v>
      </c>
      <c r="J31" s="217">
        <v>25728.6232817</v>
      </c>
      <c r="K31" s="217">
        <v>11952.9392825</v>
      </c>
      <c r="L31" s="217">
        <v>223151.158040003</v>
      </c>
      <c r="M31" s="217">
        <v>5499.19577</v>
      </c>
      <c r="N31" s="217">
        <v>55345.2113094425</v>
      </c>
    </row>
    <row r="32" s="217" customFormat="1" ht="13.55" customHeight="1">
      <c r="A32" t="s" s="226">
        <v>232</v>
      </c>
      <c r="B32" t="s" s="226">
        <v>232</v>
      </c>
      <c r="C32" s="222">
        <v>1988</v>
      </c>
      <c r="D32" s="217">
        <v>300432.940135323</v>
      </c>
      <c r="E32" s="217">
        <v>6395.056678391040</v>
      </c>
      <c r="F32" s="217">
        <v>697</v>
      </c>
      <c r="G32" s="217">
        <v>12</v>
      </c>
      <c r="H32" s="217">
        <v>18544</v>
      </c>
      <c r="J32" s="217">
        <v>37258.8664367</v>
      </c>
      <c r="K32" s="217">
        <v>12596.9731293</v>
      </c>
      <c r="L32" s="217">
        <v>218797.443890932</v>
      </c>
      <c r="M32" s="217">
        <v>5792.6</v>
      </c>
      <c r="N32" s="217">
        <v>339</v>
      </c>
    </row>
    <row r="33" s="217" customFormat="1" ht="13.55" customHeight="1">
      <c r="A33" t="s" s="226">
        <v>232</v>
      </c>
      <c r="B33" t="s" s="226">
        <v>232</v>
      </c>
      <c r="C33" s="222">
        <v>1989</v>
      </c>
      <c r="D33" s="217">
        <v>357003.802602374</v>
      </c>
      <c r="E33" s="217">
        <v>6531.811759274020</v>
      </c>
      <c r="F33" s="217">
        <v>624</v>
      </c>
      <c r="G33" s="217">
        <v>8.372</v>
      </c>
      <c r="H33" s="217">
        <v>27100</v>
      </c>
      <c r="J33" s="217">
        <v>68800.246484699994</v>
      </c>
      <c r="K33" s="217">
        <v>17760.3328825</v>
      </c>
      <c r="L33" s="217">
        <v>230760.0394759</v>
      </c>
      <c r="M33" s="217">
        <v>2219.8</v>
      </c>
      <c r="N33" s="217">
        <v>3199.2</v>
      </c>
    </row>
    <row r="34" s="217" customFormat="1" ht="13.55" customHeight="1">
      <c r="A34" t="s" s="226">
        <v>232</v>
      </c>
      <c r="B34" t="s" s="226">
        <v>232</v>
      </c>
      <c r="C34" s="222">
        <v>1990</v>
      </c>
      <c r="D34" s="217">
        <v>450807.874323122</v>
      </c>
      <c r="E34" s="217">
        <v>6534.879943898310</v>
      </c>
      <c r="F34" s="217">
        <v>1751</v>
      </c>
      <c r="G34" s="217">
        <v>29</v>
      </c>
      <c r="H34" s="217">
        <v>25164.8</v>
      </c>
      <c r="J34" s="217">
        <v>60119.9594567</v>
      </c>
      <c r="K34" s="217">
        <v>27038.5875682</v>
      </c>
      <c r="L34" s="217">
        <v>264115.647354324</v>
      </c>
      <c r="M34" s="217">
        <v>483</v>
      </c>
      <c r="N34" s="217">
        <v>65571</v>
      </c>
      <c r="O34" s="217">
        <v>15963.9662768031</v>
      </c>
    </row>
    <row r="35" s="217" customFormat="1" ht="13.55" customHeight="1">
      <c r="A35" t="s" s="226">
        <v>232</v>
      </c>
      <c r="B35" t="s" s="226">
        <v>232</v>
      </c>
      <c r="C35" s="222">
        <v>1991</v>
      </c>
      <c r="D35" s="217">
        <v>325025.708273416</v>
      </c>
      <c r="E35" s="217">
        <v>6692.864666595480</v>
      </c>
      <c r="F35" s="217">
        <v>1775</v>
      </c>
      <c r="G35" s="217">
        <v>18</v>
      </c>
      <c r="H35" s="217">
        <v>75066.8</v>
      </c>
      <c r="J35" s="217">
        <v>53830.1061444</v>
      </c>
      <c r="K35" s="217">
        <v>29657.8588555</v>
      </c>
      <c r="L35" s="217">
        <v>147940.424285932</v>
      </c>
      <c r="M35" s="217">
        <v>578.654320987654</v>
      </c>
      <c r="N35" s="217">
        <v>9466</v>
      </c>
      <c r="O35" s="217">
        <v>1145.054765721590</v>
      </c>
    </row>
    <row r="36" s="217" customFormat="1" ht="13.55" customHeight="1">
      <c r="A36" t="s" s="226">
        <v>232</v>
      </c>
      <c r="B36" t="s" s="226">
        <v>232</v>
      </c>
      <c r="C36" s="222">
        <v>1992</v>
      </c>
      <c r="D36" s="217">
        <v>266928.204931646</v>
      </c>
      <c r="E36" s="217">
        <v>7343.290536694980</v>
      </c>
      <c r="F36" s="217">
        <v>1995.65</v>
      </c>
      <c r="G36" s="217">
        <v>24</v>
      </c>
      <c r="H36" s="217">
        <v>29060.2</v>
      </c>
      <c r="J36" s="217">
        <v>54190.1179611</v>
      </c>
      <c r="K36" s="217">
        <v>21084.2472132</v>
      </c>
      <c r="L36" s="217">
        <v>150750.307916303</v>
      </c>
      <c r="M36" s="217">
        <v>2230.391304347830</v>
      </c>
      <c r="N36" s="217">
        <v>250</v>
      </c>
      <c r="O36" s="217">
        <v>2276.9834157922</v>
      </c>
    </row>
    <row r="37" s="217" customFormat="1" ht="13.55" customHeight="1">
      <c r="A37" t="s" s="226">
        <v>232</v>
      </c>
      <c r="B37" t="s" s="226">
        <v>232</v>
      </c>
      <c r="C37" s="222">
        <v>1993</v>
      </c>
      <c r="D37" s="217">
        <v>317064.86265723</v>
      </c>
      <c r="E37" s="217">
        <v>7704.084419845560</v>
      </c>
      <c r="F37" s="217">
        <v>1281</v>
      </c>
      <c r="G37" s="217">
        <v>39</v>
      </c>
      <c r="H37" s="217">
        <v>29111.16</v>
      </c>
      <c r="J37" s="217">
        <v>67179.6488542</v>
      </c>
      <c r="K37" s="217">
        <v>25711.733499</v>
      </c>
      <c r="L37" s="217">
        <v>177428.316343955</v>
      </c>
      <c r="M37" s="217">
        <v>1636.919540229890</v>
      </c>
      <c r="N37" s="217">
        <v>6973</v>
      </c>
      <c r="O37" s="217">
        <v>2467.637804122170</v>
      </c>
    </row>
    <row r="38" s="217" customFormat="1" ht="13.55" customHeight="1">
      <c r="A38" t="s" s="226">
        <v>232</v>
      </c>
      <c r="B38" t="s" s="226">
        <v>232</v>
      </c>
      <c r="C38" s="222">
        <v>1994</v>
      </c>
      <c r="D38" s="217">
        <v>322832.215520628</v>
      </c>
      <c r="E38" s="217">
        <v>6583.804319084520</v>
      </c>
      <c r="F38" s="217">
        <v>1637</v>
      </c>
      <c r="G38" s="217">
        <v>88</v>
      </c>
      <c r="H38" s="217">
        <v>35910</v>
      </c>
      <c r="J38" s="217">
        <v>112180.6439448</v>
      </c>
      <c r="K38" s="217">
        <v>24577.0937654</v>
      </c>
      <c r="L38" s="217">
        <v>140851.653411022</v>
      </c>
      <c r="M38" s="217">
        <v>1000.020080321290</v>
      </c>
      <c r="N38" s="217">
        <v>4</v>
      </c>
      <c r="O38" s="217">
        <v>3245.046534669240</v>
      </c>
    </row>
    <row r="39" s="217" customFormat="1" ht="13.55" customHeight="1">
      <c r="A39" t="s" s="226">
        <v>232</v>
      </c>
      <c r="B39" t="s" s="226">
        <v>232</v>
      </c>
      <c r="C39" s="222">
        <v>1995</v>
      </c>
      <c r="D39" s="217">
        <v>235868.377172103</v>
      </c>
      <c r="E39" s="217">
        <v>6751.497654564270</v>
      </c>
      <c r="F39" s="217">
        <v>2275</v>
      </c>
      <c r="G39" s="217">
        <v>131</v>
      </c>
      <c r="H39" s="217">
        <v>47418</v>
      </c>
      <c r="J39" s="217">
        <v>72561.558307994</v>
      </c>
      <c r="K39" s="217">
        <v>21050.1285362</v>
      </c>
      <c r="L39" s="217">
        <v>85418.0564363771</v>
      </c>
      <c r="M39" s="217">
        <v>131.136236967168</v>
      </c>
      <c r="N39" s="217">
        <v>132</v>
      </c>
      <c r="O39" s="217">
        <v>6544.085396266080</v>
      </c>
    </row>
    <row r="40" s="217" customFormat="1" ht="13.55" customHeight="1">
      <c r="A40" t="s" s="226">
        <v>232</v>
      </c>
      <c r="B40" t="s" s="226">
        <v>232</v>
      </c>
      <c r="C40" s="222">
        <v>1996</v>
      </c>
      <c r="D40" s="217">
        <v>256593.080116225</v>
      </c>
      <c r="E40" s="217">
        <v>4536.256772728190</v>
      </c>
      <c r="F40" s="217">
        <v>2656</v>
      </c>
      <c r="G40" s="217">
        <v>181</v>
      </c>
      <c r="H40" s="217">
        <v>79868</v>
      </c>
      <c r="J40" s="217">
        <v>71382.8013480753</v>
      </c>
      <c r="K40" s="217">
        <v>20301.3070294</v>
      </c>
      <c r="L40" s="217">
        <v>77310.5750188604</v>
      </c>
      <c r="M40" s="217">
        <v>125.539947160674</v>
      </c>
      <c r="N40" s="217">
        <v>231.6</v>
      </c>
      <c r="O40" s="217">
        <v>22242.5811049066</v>
      </c>
    </row>
    <row r="41" s="217" customFormat="1" ht="13.55" customHeight="1">
      <c r="A41" t="s" s="226">
        <v>232</v>
      </c>
      <c r="B41" t="s" s="226">
        <v>232</v>
      </c>
      <c r="C41" s="222">
        <v>1997</v>
      </c>
      <c r="D41" s="217">
        <v>213277.459286184</v>
      </c>
      <c r="E41" s="217">
        <v>3229.680779616120</v>
      </c>
      <c r="F41" s="217">
        <v>2786</v>
      </c>
      <c r="G41" s="217">
        <v>238</v>
      </c>
      <c r="H41" s="217">
        <v>25189.7</v>
      </c>
      <c r="J41" s="217">
        <v>91785.8215019694</v>
      </c>
      <c r="K41" s="217">
        <v>16644.532105</v>
      </c>
      <c r="L41" s="217">
        <v>72931.3341346682</v>
      </c>
      <c r="M41" s="217">
        <v>332.060764930431</v>
      </c>
      <c r="N41" s="217">
        <v>140.33</v>
      </c>
      <c r="O41" s="217">
        <v>21340.6121627425</v>
      </c>
    </row>
    <row r="42" s="217" customFormat="1" ht="13.55" customHeight="1">
      <c r="A42" t="s" s="226">
        <v>232</v>
      </c>
      <c r="B42" t="s" s="226">
        <v>232</v>
      </c>
      <c r="C42" s="222">
        <v>1998</v>
      </c>
      <c r="D42" s="217">
        <v>243070.918726875</v>
      </c>
      <c r="E42" s="217">
        <v>3401.407258886820</v>
      </c>
      <c r="F42" s="217">
        <v>2647</v>
      </c>
      <c r="G42" s="217">
        <v>287</v>
      </c>
      <c r="H42" s="217">
        <v>26743.4</v>
      </c>
      <c r="J42" s="217">
        <v>93699.1575043</v>
      </c>
      <c r="K42" s="217">
        <v>16878.7350906</v>
      </c>
      <c r="L42" s="217">
        <v>32518.2157852536</v>
      </c>
      <c r="M42" s="217">
        <v>29809.0005878347</v>
      </c>
      <c r="N42" s="217">
        <v>37087.0025</v>
      </c>
      <c r="O42" s="217">
        <v>23739.6142402858</v>
      </c>
    </row>
    <row r="43" s="217" customFormat="1" ht="13.55" customHeight="1">
      <c r="A43" t="s" s="226">
        <v>232</v>
      </c>
      <c r="B43" t="s" s="226">
        <v>232</v>
      </c>
      <c r="C43" s="222">
        <v>1999</v>
      </c>
      <c r="D43" s="217">
        <v>317716.56240058</v>
      </c>
      <c r="E43" s="217">
        <v>3424.864739367170</v>
      </c>
      <c r="F43" s="217">
        <v>2839</v>
      </c>
      <c r="G43" s="217">
        <v>379</v>
      </c>
      <c r="H43" s="217">
        <v>35793.2857580398</v>
      </c>
      <c r="J43" s="217">
        <v>110222.2171569</v>
      </c>
      <c r="K43" s="217">
        <v>14930.0142286</v>
      </c>
      <c r="L43" s="217">
        <v>25417.5714767253</v>
      </c>
      <c r="M43" s="217">
        <v>39856.9340409481</v>
      </c>
      <c r="N43" s="217">
        <v>84853.675</v>
      </c>
      <c r="O43" s="217">
        <v>47501.9447233828</v>
      </c>
    </row>
    <row r="44" s="217" customFormat="1" ht="13.55" customHeight="1">
      <c r="A44" t="s" s="226">
        <v>232</v>
      </c>
      <c r="B44" t="s" s="226">
        <v>232</v>
      </c>
      <c r="C44" s="222">
        <v>2000</v>
      </c>
      <c r="D44" s="217">
        <v>257624.424309382</v>
      </c>
      <c r="E44" s="217">
        <v>3410.294800225210</v>
      </c>
      <c r="F44" s="217">
        <v>2931</v>
      </c>
      <c r="G44" s="217">
        <v>469</v>
      </c>
      <c r="H44" s="217">
        <v>50248.8631205674</v>
      </c>
      <c r="I44" s="217">
        <v>5</v>
      </c>
      <c r="J44" s="217">
        <v>115040.5351703</v>
      </c>
      <c r="K44" s="217">
        <v>14563.2442608</v>
      </c>
      <c r="L44" s="217">
        <v>25671.5673358616</v>
      </c>
      <c r="M44" s="217">
        <v>44976.5721216281</v>
      </c>
      <c r="N44" s="217">
        <v>308.3475</v>
      </c>
      <c r="O44" s="217">
        <v>55915.1028592686</v>
      </c>
    </row>
    <row r="45" s="217" customFormat="1" ht="13.55" customHeight="1">
      <c r="A45" t="s" s="226">
        <v>232</v>
      </c>
      <c r="B45" t="s" s="226">
        <v>232</v>
      </c>
      <c r="C45" s="222">
        <v>2001</v>
      </c>
      <c r="D45" s="217">
        <v>227574.653531803</v>
      </c>
      <c r="E45" s="217">
        <v>3335.470776794750</v>
      </c>
      <c r="F45" s="217">
        <v>2354</v>
      </c>
      <c r="G45" s="217">
        <v>547</v>
      </c>
      <c r="H45" s="217">
        <v>70293.1986833266</v>
      </c>
      <c r="I45" s="217">
        <v>580.4</v>
      </c>
      <c r="J45" s="217">
        <v>66254.8527249</v>
      </c>
      <c r="K45" s="217">
        <v>11433.6346085</v>
      </c>
      <c r="L45" s="217">
        <v>26203.6099871625</v>
      </c>
      <c r="M45" s="217">
        <v>44684.4667511187</v>
      </c>
      <c r="N45" s="217">
        <v>1888.02</v>
      </c>
      <c r="O45" s="217">
        <v>52334.8064182682</v>
      </c>
    </row>
    <row r="46" s="217" customFormat="1" ht="13.55" customHeight="1">
      <c r="A46" t="s" s="226">
        <v>232</v>
      </c>
      <c r="B46" t="s" s="226">
        <v>232</v>
      </c>
      <c r="C46" s="222">
        <v>2002</v>
      </c>
      <c r="D46" s="217">
        <v>364651.446627571</v>
      </c>
      <c r="E46" s="217">
        <v>3580.777183036460</v>
      </c>
      <c r="F46" s="217">
        <v>1487</v>
      </c>
      <c r="G46" s="217">
        <v>694</v>
      </c>
      <c r="H46" s="217">
        <v>67439.600000000006</v>
      </c>
      <c r="I46" s="217">
        <v>937.5</v>
      </c>
      <c r="J46" s="217">
        <v>148156.5837272</v>
      </c>
      <c r="K46" s="217">
        <v>10284.7499146</v>
      </c>
      <c r="L46" s="217">
        <v>30528.4467763463</v>
      </c>
      <c r="M46" s="217">
        <v>97590.789026388695</v>
      </c>
      <c r="N46" s="217">
        <v>3952</v>
      </c>
      <c r="O46" s="217">
        <v>50906.7935206462</v>
      </c>
    </row>
    <row r="47" s="217" customFormat="1" ht="13.55" customHeight="1">
      <c r="A47" t="s" s="226">
        <v>232</v>
      </c>
      <c r="B47" t="s" s="226">
        <v>232</v>
      </c>
      <c r="C47" s="222">
        <v>2003</v>
      </c>
      <c r="D47" s="217">
        <v>381437.23247164</v>
      </c>
      <c r="E47" s="217">
        <v>6036.981170892620</v>
      </c>
      <c r="F47" s="217">
        <v>1426</v>
      </c>
      <c r="G47" s="217">
        <v>597</v>
      </c>
      <c r="H47" s="217">
        <v>51719.9</v>
      </c>
      <c r="I47" s="217">
        <v>399.75</v>
      </c>
      <c r="J47" s="217">
        <v>161520.3170544</v>
      </c>
      <c r="K47" s="217">
        <v>11259.477967</v>
      </c>
      <c r="L47" s="217">
        <v>32058.154847272</v>
      </c>
      <c r="M47" s="217">
        <v>105389.411432076</v>
      </c>
      <c r="N47" s="217">
        <v>11030.24</v>
      </c>
      <c r="O47" s="217">
        <v>53613.2591120194</v>
      </c>
    </row>
    <row r="48" s="217" customFormat="1" ht="13.55" customHeight="1">
      <c r="A48" t="s" s="226">
        <v>232</v>
      </c>
      <c r="B48" t="s" s="226">
        <v>232</v>
      </c>
      <c r="C48" s="222">
        <v>2004</v>
      </c>
      <c r="D48" s="217">
        <v>386452.061314082</v>
      </c>
      <c r="E48" s="217">
        <v>3668.916294591440</v>
      </c>
      <c r="F48" s="217">
        <v>121</v>
      </c>
      <c r="G48" s="217">
        <v>751</v>
      </c>
      <c r="H48" s="217">
        <v>102063.1</v>
      </c>
      <c r="I48" s="217">
        <v>51.9</v>
      </c>
      <c r="J48" s="217">
        <v>120238.1858679</v>
      </c>
      <c r="K48" s="217">
        <v>12070.7196905</v>
      </c>
      <c r="L48" s="217">
        <v>33409.4692903664</v>
      </c>
      <c r="M48" s="217">
        <v>103549.770170725</v>
      </c>
      <c r="N48" s="217">
        <v>10528</v>
      </c>
      <c r="O48" s="217">
        <v>51894.960741452</v>
      </c>
    </row>
    <row r="49" s="217" customFormat="1" ht="13.55" customHeight="1">
      <c r="A49" t="s" s="226">
        <v>232</v>
      </c>
      <c r="B49" t="s" s="226">
        <v>232</v>
      </c>
      <c r="C49" s="222">
        <v>2005</v>
      </c>
      <c r="D49" s="217">
        <v>389320.707259655</v>
      </c>
      <c r="E49" s="217">
        <v>3275.356826111</v>
      </c>
      <c r="F49" s="217">
        <v>937</v>
      </c>
      <c r="G49" s="217">
        <v>877</v>
      </c>
      <c r="H49" s="217">
        <v>85121</v>
      </c>
      <c r="I49" s="217">
        <v>161.5</v>
      </c>
      <c r="J49" s="217">
        <v>149335.1930453</v>
      </c>
      <c r="K49" s="217">
        <v>10580.1470657</v>
      </c>
      <c r="L49" s="217">
        <v>30049.1522975042</v>
      </c>
      <c r="M49" s="217">
        <v>107685.12123777</v>
      </c>
      <c r="N49" s="217">
        <v>1299.236787270320</v>
      </c>
      <c r="O49" s="217">
        <v>45349.888393011</v>
      </c>
    </row>
    <row r="50" s="217" customFormat="1" ht="13.55" customHeight="1">
      <c r="A50" t="s" s="226">
        <v>232</v>
      </c>
      <c r="B50" t="s" s="226">
        <v>232</v>
      </c>
      <c r="C50" s="222">
        <v>2006</v>
      </c>
      <c r="D50" s="217">
        <v>262492.665112474</v>
      </c>
      <c r="E50" s="217">
        <v>3580.324381293180</v>
      </c>
      <c r="F50" s="217">
        <v>1019</v>
      </c>
      <c r="G50" s="217">
        <v>1053</v>
      </c>
      <c r="H50" s="217">
        <v>53759.1</v>
      </c>
      <c r="I50" s="217">
        <v>318.7</v>
      </c>
      <c r="J50" s="217">
        <v>130204.3365114</v>
      </c>
      <c r="K50" s="217">
        <v>10026.4695579</v>
      </c>
      <c r="L50" s="217">
        <v>32362.4770599674</v>
      </c>
      <c r="M50" s="217">
        <v>29616.0567825703</v>
      </c>
      <c r="N50" s="217">
        <v>553.200819342919</v>
      </c>
      <c r="O50" s="217">
        <v>41995.4660776083</v>
      </c>
    </row>
    <row r="51" s="217" customFormat="1" ht="13.55" customHeight="1">
      <c r="A51" t="s" s="226">
        <v>232</v>
      </c>
      <c r="B51" t="s" s="226">
        <v>232</v>
      </c>
      <c r="C51" s="222">
        <v>2007</v>
      </c>
      <c r="D51" s="217">
        <v>207385.010659892</v>
      </c>
      <c r="E51" s="217">
        <v>3779.041172259880</v>
      </c>
      <c r="F51" s="217">
        <v>1186</v>
      </c>
      <c r="G51" s="217">
        <v>1213</v>
      </c>
      <c r="H51" s="217">
        <v>44575</v>
      </c>
      <c r="I51" s="217">
        <v>1853.2</v>
      </c>
      <c r="J51" s="217">
        <v>95777.897775300007</v>
      </c>
      <c r="K51" s="217">
        <v>8033.2815464</v>
      </c>
      <c r="L51" s="217">
        <v>17796.8944093108</v>
      </c>
      <c r="M51" s="217">
        <v>32464.6957566216</v>
      </c>
      <c r="N51" s="217">
        <v>706</v>
      </c>
      <c r="O51" s="217">
        <v>52304.8849571081</v>
      </c>
    </row>
    <row r="52" s="217" customFormat="1" ht="13.55" customHeight="1">
      <c r="A52" t="s" s="226">
        <v>232</v>
      </c>
      <c r="B52" t="s" s="226">
        <v>232</v>
      </c>
      <c r="C52" s="222">
        <v>2008</v>
      </c>
      <c r="D52" s="217">
        <v>213195.777386404</v>
      </c>
      <c r="E52" s="217">
        <v>3709.947514814590</v>
      </c>
      <c r="F52" s="217">
        <v>795</v>
      </c>
      <c r="G52" s="217">
        <v>1066</v>
      </c>
      <c r="H52" s="217">
        <v>57362.3</v>
      </c>
      <c r="I52" s="217">
        <v>69.2</v>
      </c>
      <c r="J52" s="217">
        <v>89388.144908826594</v>
      </c>
      <c r="K52" s="217">
        <v>8073.1393511</v>
      </c>
      <c r="L52" s="217">
        <v>16650.2003489405</v>
      </c>
      <c r="M52" s="217">
        <v>35747.8452627221</v>
      </c>
      <c r="N52" s="217">
        <v>334</v>
      </c>
      <c r="O52" s="217">
        <v>63222.6755849956</v>
      </c>
    </row>
    <row r="53" s="217" customFormat="1" ht="13.55" customHeight="1">
      <c r="A53" t="s" s="226">
        <v>232</v>
      </c>
      <c r="B53" t="s" s="226">
        <v>232</v>
      </c>
      <c r="C53" s="222">
        <v>2009</v>
      </c>
      <c r="D53" s="217">
        <v>197098.021588382</v>
      </c>
      <c r="E53" s="217">
        <v>2446.766811678930</v>
      </c>
      <c r="F53" s="217">
        <v>565</v>
      </c>
      <c r="G53" s="217">
        <v>1149</v>
      </c>
      <c r="H53" s="217">
        <v>48924.3</v>
      </c>
      <c r="I53" s="217">
        <v>3</v>
      </c>
      <c r="J53" s="217">
        <v>81287.5642507345</v>
      </c>
      <c r="K53" s="217">
        <v>7967.6901065</v>
      </c>
      <c r="L53" s="217">
        <v>17678.9361390839</v>
      </c>
      <c r="M53" s="217">
        <v>36631.7642803847</v>
      </c>
      <c r="N53" s="217">
        <v>444</v>
      </c>
      <c r="O53" s="217">
        <v>70581.843769278494</v>
      </c>
    </row>
    <row r="54" s="217" customFormat="1" ht="13.55" customHeight="1">
      <c r="A54" t="s" s="226">
        <v>232</v>
      </c>
      <c r="B54" t="s" s="226">
        <v>232</v>
      </c>
      <c r="C54" s="222">
        <v>2010</v>
      </c>
      <c r="D54" s="217">
        <v>211586.133174976</v>
      </c>
      <c r="E54" s="217">
        <v>2409.391553543490</v>
      </c>
      <c r="F54" s="217">
        <v>631</v>
      </c>
      <c r="G54" s="217">
        <v>1265</v>
      </c>
      <c r="H54" s="217">
        <v>53685.3</v>
      </c>
      <c r="I54" s="217">
        <v>9890.9</v>
      </c>
      <c r="J54" s="217">
        <v>92383.3509220235</v>
      </c>
      <c r="K54" s="217">
        <v>10108.0874877</v>
      </c>
      <c r="L54" s="217">
        <v>18562.7978747195</v>
      </c>
      <c r="M54" s="217">
        <v>15818.3053369894</v>
      </c>
      <c r="N54" s="217">
        <v>6832</v>
      </c>
      <c r="O54" s="217">
        <v>72720.637948243195</v>
      </c>
    </row>
    <row r="55" s="217" customFormat="1" ht="13.55" customHeight="1">
      <c r="A55" t="s" s="226">
        <v>232</v>
      </c>
      <c r="B55" t="s" s="226">
        <v>232</v>
      </c>
      <c r="C55" s="222">
        <v>2011</v>
      </c>
      <c r="D55" s="217">
        <v>173439.394907574</v>
      </c>
      <c r="E55" s="217">
        <v>2410.874890440090</v>
      </c>
      <c r="F55" s="217">
        <v>701</v>
      </c>
      <c r="G55" s="217">
        <v>1414</v>
      </c>
      <c r="H55" s="217">
        <v>48027.3</v>
      </c>
      <c r="I55" s="217">
        <v>6264</v>
      </c>
      <c r="J55" s="217">
        <v>77750.7791906309</v>
      </c>
      <c r="K55" s="217">
        <v>4588.6092673</v>
      </c>
      <c r="L55" s="217">
        <v>18214.6526150305</v>
      </c>
      <c r="M55" s="217">
        <v>13956.1789441721</v>
      </c>
      <c r="N55" s="217">
        <v>112</v>
      </c>
      <c r="O55" s="217">
        <v>79363.530389259395</v>
      </c>
    </row>
    <row r="56" s="217" customFormat="1" ht="13.55" customHeight="1">
      <c r="A56" t="s" s="226">
        <v>232</v>
      </c>
      <c r="B56" t="s" s="226">
        <v>232</v>
      </c>
      <c r="C56" s="222">
        <v>2012</v>
      </c>
      <c r="D56" s="217">
        <v>508075.312170758</v>
      </c>
      <c r="E56" s="217">
        <v>2409.925009945160</v>
      </c>
      <c r="F56" s="217">
        <v>761</v>
      </c>
      <c r="G56" s="217">
        <v>1496</v>
      </c>
      <c r="H56" s="217">
        <v>63776.3</v>
      </c>
      <c r="I56" s="217">
        <v>507</v>
      </c>
      <c r="J56" s="217">
        <v>81458.467995553</v>
      </c>
      <c r="K56" s="217">
        <v>11357.9485881</v>
      </c>
      <c r="L56" s="217">
        <v>18638.7665329594</v>
      </c>
      <c r="M56" s="217">
        <v>327570.904044201</v>
      </c>
      <c r="N56" s="217">
        <v>99</v>
      </c>
      <c r="O56" s="217">
        <v>88815.3395924777</v>
      </c>
    </row>
    <row r="57" s="217" customFormat="1" ht="13.55" customHeight="1">
      <c r="A57" t="s" s="226">
        <v>232</v>
      </c>
      <c r="B57" t="s" s="226">
        <v>232</v>
      </c>
      <c r="C57" s="222">
        <v>2013</v>
      </c>
      <c r="D57" s="217">
        <v>524006.581312999</v>
      </c>
      <c r="E57" s="217">
        <v>2417.5754401341</v>
      </c>
      <c r="F57" s="217">
        <v>888</v>
      </c>
      <c r="G57" s="217">
        <v>1203</v>
      </c>
      <c r="H57" s="217">
        <v>44463.3</v>
      </c>
      <c r="I57" s="217">
        <v>131</v>
      </c>
      <c r="J57" s="217">
        <v>432276.002195097</v>
      </c>
      <c r="K57" s="217">
        <v>3768.9354354</v>
      </c>
      <c r="L57" s="217">
        <v>15354.6226417527</v>
      </c>
      <c r="M57" s="217">
        <v>15253.1456006146</v>
      </c>
      <c r="N57" s="217">
        <v>8251</v>
      </c>
      <c r="O57" s="217">
        <v>79069.707333020706</v>
      </c>
    </row>
    <row r="58" s="217" customFormat="1" ht="13.55" customHeight="1">
      <c r="A58" t="s" s="226">
        <v>232</v>
      </c>
      <c r="B58" t="s" s="226">
        <v>232</v>
      </c>
      <c r="C58" s="222">
        <v>2014</v>
      </c>
      <c r="D58" s="217">
        <v>238855.9324628</v>
      </c>
      <c r="E58" s="217">
        <v>2276.002786995590</v>
      </c>
      <c r="F58" s="217">
        <v>852</v>
      </c>
      <c r="G58" s="217">
        <v>1337</v>
      </c>
      <c r="H58" s="217">
        <v>43938.3</v>
      </c>
      <c r="I58" s="217">
        <v>1672.7386075</v>
      </c>
      <c r="J58" s="217">
        <v>112626.896712141</v>
      </c>
      <c r="K58" s="217">
        <v>14695.9434648</v>
      </c>
      <c r="L58" s="217">
        <v>14898.7912590586</v>
      </c>
      <c r="M58" s="217">
        <v>46554.259632305</v>
      </c>
      <c r="N58" s="217">
        <v>4</v>
      </c>
      <c r="O58" s="217">
        <v>122589.69027976</v>
      </c>
    </row>
    <row r="59" s="217" customFormat="1" ht="13.55" customHeight="1">
      <c r="A59" t="s" s="226">
        <v>232</v>
      </c>
      <c r="B59" t="s" s="226">
        <v>232</v>
      </c>
      <c r="C59" s="222">
        <v>2015</v>
      </c>
      <c r="D59" s="217">
        <v>210514.15690454</v>
      </c>
      <c r="E59" s="217">
        <v>4400.220368485060</v>
      </c>
      <c r="F59" s="217">
        <v>873</v>
      </c>
      <c r="G59" s="217">
        <v>1356</v>
      </c>
      <c r="H59" s="217">
        <v>36349.3</v>
      </c>
      <c r="I59" s="217">
        <v>43</v>
      </c>
      <c r="J59" s="217">
        <v>83279.5379746932</v>
      </c>
      <c r="K59" s="217">
        <v>4475.0662906</v>
      </c>
      <c r="L59" s="217">
        <v>14993.6533212283</v>
      </c>
      <c r="M59" s="217">
        <v>64741.3789495337</v>
      </c>
      <c r="N59" s="217">
        <v>3</v>
      </c>
      <c r="O59" s="217">
        <v>166181.254368369</v>
      </c>
    </row>
    <row r="60" s="217" customFormat="1" ht="13.55" customHeight="1">
      <c r="A60" t="s" s="226">
        <v>232</v>
      </c>
      <c r="B60" t="s" s="226">
        <v>232</v>
      </c>
      <c r="C60" s="222">
        <v>2016</v>
      </c>
      <c r="D60" s="217">
        <v>253368.911456983</v>
      </c>
      <c r="E60" s="217">
        <v>2113.834471790790</v>
      </c>
      <c r="F60" s="217">
        <v>896</v>
      </c>
      <c r="G60" s="217">
        <v>1452</v>
      </c>
      <c r="H60" s="217">
        <v>36448.2</v>
      </c>
      <c r="I60" s="217">
        <v>25247.4888322</v>
      </c>
      <c r="J60" s="217">
        <v>85211.597832967</v>
      </c>
      <c r="K60" s="217">
        <v>13219.8877618</v>
      </c>
      <c r="L60" s="217">
        <v>13922.8215187329</v>
      </c>
      <c r="M60" s="217">
        <v>74589.0810394922</v>
      </c>
      <c r="N60" s="217">
        <v>268</v>
      </c>
      <c r="O60" s="217">
        <v>209968.215986383</v>
      </c>
    </row>
    <row r="61" s="217" customFormat="1" ht="13.55" customHeight="1">
      <c r="A61" t="s" s="226">
        <v>232</v>
      </c>
      <c r="B61" t="s" s="226">
        <v>232</v>
      </c>
      <c r="C61" s="222">
        <v>2017</v>
      </c>
      <c r="D61" s="217">
        <v>241325.732699665</v>
      </c>
      <c r="E61" s="217">
        <v>2069.049578196220</v>
      </c>
      <c r="F61" s="217">
        <v>919</v>
      </c>
      <c r="G61" s="217">
        <v>1547</v>
      </c>
      <c r="H61" s="217">
        <v>28091.14</v>
      </c>
      <c r="I61" s="217">
        <v>7816.83</v>
      </c>
      <c r="J61" s="217">
        <v>92880.4899451504</v>
      </c>
      <c r="K61" s="217">
        <v>17291.2388116</v>
      </c>
      <c r="L61" s="217">
        <v>15430.5332832595</v>
      </c>
      <c r="M61" s="217">
        <v>75277.4510814587</v>
      </c>
      <c r="N61" s="217">
        <v>3</v>
      </c>
      <c r="O61" s="217">
        <v>195010.473697358</v>
      </c>
    </row>
    <row r="62" s="217" customFormat="1" ht="13.55" customHeight="1">
      <c r="A62" t="s" s="226">
        <v>232</v>
      </c>
      <c r="B62" t="s" s="226">
        <v>232</v>
      </c>
      <c r="C62" s="222">
        <v>2018</v>
      </c>
      <c r="D62" s="217">
        <v>395385.364656299</v>
      </c>
      <c r="E62" s="217">
        <v>2037.89472</v>
      </c>
      <c r="F62" s="217">
        <v>954</v>
      </c>
      <c r="G62" s="217">
        <v>1665</v>
      </c>
      <c r="H62" s="217">
        <v>34883.3</v>
      </c>
      <c r="I62" s="217">
        <v>23095.1</v>
      </c>
      <c r="J62" s="217">
        <v>201783.1321986</v>
      </c>
      <c r="K62" s="217">
        <v>20273.2217872</v>
      </c>
      <c r="L62" s="217">
        <v>16718.3059722496</v>
      </c>
      <c r="M62" s="217">
        <v>88023.4099782491</v>
      </c>
      <c r="N62" s="217">
        <v>5952</v>
      </c>
      <c r="O62" s="217">
        <v>191546.001183454</v>
      </c>
    </row>
    <row r="63" s="217" customFormat="1" ht="13.55" customHeight="1">
      <c r="A63" t="s" s="226">
        <v>232</v>
      </c>
      <c r="B63" t="s" s="226">
        <v>232</v>
      </c>
      <c r="C63" s="222">
        <v>2019</v>
      </c>
      <c r="D63" s="217">
        <v>299922.289963185</v>
      </c>
      <c r="E63" s="217">
        <v>2034.38812</v>
      </c>
      <c r="F63" s="217">
        <v>988</v>
      </c>
      <c r="G63" s="217">
        <v>1758</v>
      </c>
      <c r="H63" s="217">
        <v>40674.6</v>
      </c>
      <c r="I63" s="217">
        <v>18296.1871589</v>
      </c>
      <c r="J63" s="217">
        <v>90601.636048999993</v>
      </c>
      <c r="K63" s="217">
        <v>23777.0607544</v>
      </c>
      <c r="L63" s="217">
        <v>14933.4798435292</v>
      </c>
      <c r="M63" s="217">
        <v>102496.708037355</v>
      </c>
      <c r="N63" s="217">
        <v>4362.23</v>
      </c>
      <c r="O63" s="217">
        <v>147677.004233465</v>
      </c>
    </row>
    <row r="64" s="217" customFormat="1" ht="13.55" customHeight="1">
      <c r="A64" t="s" s="226">
        <v>232</v>
      </c>
      <c r="B64" t="s" s="226">
        <v>232</v>
      </c>
      <c r="C64" s="222">
        <v>2020</v>
      </c>
      <c r="D64" s="217">
        <v>447654.969056172</v>
      </c>
      <c r="E64" s="217">
        <v>2120.8944</v>
      </c>
      <c r="F64" s="217">
        <v>1015</v>
      </c>
      <c r="G64" s="217">
        <v>1848</v>
      </c>
      <c r="H64" s="217">
        <v>46428.6291</v>
      </c>
      <c r="I64" s="217">
        <v>18305.1367215</v>
      </c>
      <c r="J64" s="217">
        <v>104388.7774192</v>
      </c>
      <c r="K64" s="217">
        <v>28543.287068652</v>
      </c>
      <c r="L64" s="217">
        <v>15133.5623468199</v>
      </c>
      <c r="M64" s="217">
        <v>224712.682</v>
      </c>
      <c r="N64" s="217">
        <v>5159</v>
      </c>
      <c r="O64" s="217">
        <v>129143.299002369</v>
      </c>
    </row>
    <row r="65" s="217" customFormat="1" ht="13.55" customHeight="1">
      <c r="A65" t="s" s="226">
        <v>232</v>
      </c>
      <c r="B65" t="s" s="226">
        <v>232</v>
      </c>
      <c r="C65" s="222">
        <v>2021</v>
      </c>
      <c r="D65" s="217">
        <v>375353.833380492</v>
      </c>
      <c r="E65" s="217">
        <v>1349.624637</v>
      </c>
      <c r="F65" s="217">
        <v>1042</v>
      </c>
      <c r="G65" s="217">
        <v>1614</v>
      </c>
      <c r="H65" s="217">
        <v>46022.59</v>
      </c>
      <c r="I65" s="217">
        <v>25887.894</v>
      </c>
      <c r="J65" s="217">
        <v>111191.7583501</v>
      </c>
      <c r="K65" s="217">
        <v>27474.1373762541</v>
      </c>
      <c r="L65" s="217">
        <v>14946.1912381441</v>
      </c>
      <c r="M65" s="217">
        <v>145820.637778994</v>
      </c>
      <c r="N65" s="217">
        <v>5</v>
      </c>
      <c r="O65" s="217">
        <v>113489.325702416</v>
      </c>
    </row>
    <row r="66" s="217" customFormat="1" ht="13.55" customHeight="1">
      <c r="A66" t="s" s="226">
        <v>42</v>
      </c>
      <c r="B66" t="s" s="226">
        <v>233</v>
      </c>
      <c r="C66" s="222">
        <v>1960</v>
      </c>
      <c r="D66" s="217">
        <v>0</v>
      </c>
      <c r="E66" s="217">
        <v>0</v>
      </c>
      <c r="G66" s="217">
        <v>0</v>
      </c>
      <c r="H66" s="217">
        <v>0</v>
      </c>
      <c r="J66" s="217">
        <v>0</v>
      </c>
      <c r="K66" s="217">
        <v>0</v>
      </c>
    </row>
    <row r="67" s="217" customFormat="1" ht="13.55" customHeight="1">
      <c r="A67" t="s" s="226">
        <v>42</v>
      </c>
      <c r="B67" t="s" s="226">
        <v>233</v>
      </c>
      <c r="C67" s="222">
        <v>1961</v>
      </c>
      <c r="D67" s="217">
        <v>0</v>
      </c>
      <c r="E67" s="217">
        <v>0</v>
      </c>
      <c r="G67" s="217">
        <v>0</v>
      </c>
      <c r="H67" s="217">
        <v>0</v>
      </c>
      <c r="J67" s="217">
        <v>0</v>
      </c>
      <c r="K67" s="217">
        <v>0</v>
      </c>
    </row>
    <row r="68" s="217" customFormat="1" ht="13.55" customHeight="1">
      <c r="A68" t="s" s="226">
        <v>42</v>
      </c>
      <c r="B68" t="s" s="226">
        <v>233</v>
      </c>
      <c r="C68" s="222">
        <v>1962</v>
      </c>
      <c r="D68" s="217">
        <v>0</v>
      </c>
      <c r="E68" s="217">
        <v>0</v>
      </c>
      <c r="G68" s="217">
        <v>0</v>
      </c>
      <c r="H68" s="217">
        <v>0</v>
      </c>
      <c r="J68" s="217">
        <v>0</v>
      </c>
      <c r="K68" s="217">
        <v>0</v>
      </c>
    </row>
    <row r="69" s="217" customFormat="1" ht="13.55" customHeight="1">
      <c r="A69" t="s" s="226">
        <v>42</v>
      </c>
      <c r="B69" t="s" s="226">
        <v>233</v>
      </c>
      <c r="C69" s="222">
        <v>1963</v>
      </c>
      <c r="D69" s="217">
        <v>0</v>
      </c>
      <c r="E69" s="217">
        <v>0</v>
      </c>
      <c r="G69" s="217">
        <v>0</v>
      </c>
      <c r="H69" s="217">
        <v>0</v>
      </c>
      <c r="J69" s="217">
        <v>0</v>
      </c>
      <c r="K69" s="217">
        <v>0</v>
      </c>
    </row>
    <row r="70" s="217" customFormat="1" ht="13.55" customHeight="1">
      <c r="A70" t="s" s="226">
        <v>42</v>
      </c>
      <c r="B70" t="s" s="226">
        <v>233</v>
      </c>
      <c r="C70" s="222">
        <v>1964</v>
      </c>
      <c r="D70" s="217">
        <v>267</v>
      </c>
      <c r="E70" s="217">
        <v>0</v>
      </c>
      <c r="G70" s="217">
        <v>0</v>
      </c>
      <c r="H70" s="217">
        <v>0</v>
      </c>
      <c r="J70" s="217">
        <v>267</v>
      </c>
      <c r="K70" s="217">
        <v>0</v>
      </c>
    </row>
    <row r="71" s="217" customFormat="1" ht="13.55" customHeight="1">
      <c r="A71" t="s" s="226">
        <v>42</v>
      </c>
      <c r="B71" t="s" s="226">
        <v>233</v>
      </c>
      <c r="C71" s="222">
        <v>1965</v>
      </c>
      <c r="D71" s="217">
        <v>267</v>
      </c>
      <c r="E71" s="217">
        <v>0</v>
      </c>
      <c r="G71" s="217">
        <v>0</v>
      </c>
      <c r="H71" s="217">
        <v>0</v>
      </c>
      <c r="J71" s="217">
        <v>267</v>
      </c>
      <c r="K71" s="217">
        <v>0</v>
      </c>
    </row>
    <row r="72" s="217" customFormat="1" ht="13.55" customHeight="1">
      <c r="A72" t="s" s="226">
        <v>42</v>
      </c>
      <c r="B72" t="s" s="226">
        <v>233</v>
      </c>
      <c r="C72" s="222">
        <v>1966</v>
      </c>
      <c r="D72" s="217">
        <v>267</v>
      </c>
      <c r="E72" s="217">
        <v>0</v>
      </c>
      <c r="G72" s="217">
        <v>0</v>
      </c>
      <c r="H72" s="217">
        <v>0</v>
      </c>
      <c r="J72" s="217">
        <v>267</v>
      </c>
      <c r="K72" s="217">
        <v>0</v>
      </c>
    </row>
    <row r="73" s="217" customFormat="1" ht="13.55" customHeight="1">
      <c r="A73" t="s" s="226">
        <v>42</v>
      </c>
      <c r="B73" t="s" s="226">
        <v>233</v>
      </c>
      <c r="C73" s="222">
        <v>1967</v>
      </c>
      <c r="D73" s="217">
        <v>2.7</v>
      </c>
      <c r="E73" s="217">
        <v>2.7</v>
      </c>
      <c r="G73" s="217">
        <v>0</v>
      </c>
      <c r="H73" s="217">
        <v>0</v>
      </c>
      <c r="J73" s="217">
        <v>0</v>
      </c>
      <c r="K73" s="217">
        <v>0</v>
      </c>
    </row>
    <row r="74" s="217" customFormat="1" ht="13.55" customHeight="1">
      <c r="A74" t="s" s="226">
        <v>42</v>
      </c>
      <c r="B74" t="s" s="226">
        <v>233</v>
      </c>
      <c r="C74" s="222">
        <v>1968</v>
      </c>
      <c r="D74" s="217">
        <v>0</v>
      </c>
      <c r="E74" s="217">
        <v>0</v>
      </c>
      <c r="G74" s="217">
        <v>0</v>
      </c>
      <c r="H74" s="217">
        <v>0</v>
      </c>
      <c r="J74" s="217">
        <v>0</v>
      </c>
      <c r="K74" s="217">
        <v>0</v>
      </c>
    </row>
    <row r="75" s="217" customFormat="1" ht="13.55" customHeight="1">
      <c r="A75" t="s" s="226">
        <v>42</v>
      </c>
      <c r="B75" t="s" s="226">
        <v>233</v>
      </c>
      <c r="C75" s="222">
        <v>1969</v>
      </c>
      <c r="D75" s="217">
        <v>0</v>
      </c>
      <c r="E75" s="217">
        <v>0</v>
      </c>
      <c r="G75" s="217">
        <v>0</v>
      </c>
      <c r="H75" s="217">
        <v>0</v>
      </c>
      <c r="J75" s="217">
        <v>0</v>
      </c>
      <c r="K75" s="217">
        <v>0</v>
      </c>
    </row>
    <row r="76" s="217" customFormat="1" ht="13.55" customHeight="1">
      <c r="A76" t="s" s="226">
        <v>42</v>
      </c>
      <c r="B76" t="s" s="226">
        <v>233</v>
      </c>
      <c r="C76" s="222">
        <v>1970</v>
      </c>
      <c r="D76" s="217">
        <v>0</v>
      </c>
      <c r="E76" s="217">
        <v>0</v>
      </c>
      <c r="G76" s="217">
        <v>0</v>
      </c>
      <c r="H76" s="217">
        <v>0</v>
      </c>
      <c r="J76" s="217">
        <v>0</v>
      </c>
      <c r="K76" s="217">
        <v>0</v>
      </c>
    </row>
    <row r="77" s="217" customFormat="1" ht="13.55" customHeight="1">
      <c r="A77" t="s" s="226">
        <v>42</v>
      </c>
      <c r="B77" t="s" s="226">
        <v>233</v>
      </c>
      <c r="C77" s="222">
        <v>1971</v>
      </c>
      <c r="D77" s="217">
        <v>0</v>
      </c>
      <c r="E77" s="217">
        <v>0</v>
      </c>
      <c r="G77" s="217">
        <v>0</v>
      </c>
      <c r="H77" s="217">
        <v>0</v>
      </c>
      <c r="J77" s="217">
        <v>0</v>
      </c>
      <c r="K77" s="217">
        <v>0</v>
      </c>
    </row>
    <row r="78" s="217" customFormat="1" ht="13.55" customHeight="1">
      <c r="A78" t="s" s="226">
        <v>42</v>
      </c>
      <c r="B78" t="s" s="226">
        <v>233</v>
      </c>
      <c r="C78" s="222">
        <v>1972</v>
      </c>
      <c r="D78" s="217">
        <v>37</v>
      </c>
      <c r="E78" s="217">
        <v>0</v>
      </c>
      <c r="G78" s="217">
        <v>0</v>
      </c>
      <c r="H78" s="217">
        <v>0</v>
      </c>
      <c r="J78" s="217">
        <v>37</v>
      </c>
      <c r="K78" s="217">
        <v>0</v>
      </c>
    </row>
    <row r="79" s="217" customFormat="1" ht="13.55" customHeight="1">
      <c r="A79" t="s" s="226">
        <v>42</v>
      </c>
      <c r="B79" t="s" s="226">
        <v>233</v>
      </c>
      <c r="C79" s="222">
        <v>1973</v>
      </c>
      <c r="D79" s="217">
        <v>0</v>
      </c>
      <c r="E79" s="217">
        <v>0</v>
      </c>
      <c r="G79" s="217">
        <v>0</v>
      </c>
      <c r="H79" s="217">
        <v>0</v>
      </c>
      <c r="J79" s="217">
        <v>0</v>
      </c>
      <c r="K79" s="217">
        <v>0</v>
      </c>
    </row>
    <row r="80" s="217" customFormat="1" ht="13.55" customHeight="1">
      <c r="A80" t="s" s="226">
        <v>42</v>
      </c>
      <c r="B80" t="s" s="226">
        <v>233</v>
      </c>
      <c r="C80" s="222">
        <v>1974</v>
      </c>
      <c r="D80" s="217">
        <v>0</v>
      </c>
      <c r="E80" s="217">
        <v>0</v>
      </c>
      <c r="G80" s="217">
        <v>0</v>
      </c>
      <c r="H80" s="217">
        <v>0</v>
      </c>
      <c r="J80" s="217">
        <v>0</v>
      </c>
      <c r="K80" s="217">
        <v>0</v>
      </c>
    </row>
    <row r="81" s="217" customFormat="1" ht="13.55" customHeight="1">
      <c r="A81" t="s" s="226">
        <v>42</v>
      </c>
      <c r="B81" t="s" s="226">
        <v>233</v>
      </c>
      <c r="C81" s="222">
        <v>1975</v>
      </c>
      <c r="D81" s="217">
        <v>0</v>
      </c>
      <c r="E81" s="217">
        <v>0</v>
      </c>
      <c r="G81" s="217">
        <v>0</v>
      </c>
      <c r="H81" s="217">
        <v>0</v>
      </c>
      <c r="J81" s="217">
        <v>0</v>
      </c>
      <c r="K81" s="217">
        <v>0</v>
      </c>
    </row>
    <row r="82" s="217" customFormat="1" ht="13.55" customHeight="1">
      <c r="A82" t="s" s="226">
        <v>42</v>
      </c>
      <c r="B82" t="s" s="226">
        <v>233</v>
      </c>
      <c r="C82" s="222">
        <v>1976</v>
      </c>
      <c r="D82" s="217">
        <v>437</v>
      </c>
      <c r="E82" s="217">
        <v>0</v>
      </c>
      <c r="G82" s="217">
        <v>0</v>
      </c>
      <c r="H82" s="217">
        <v>0</v>
      </c>
      <c r="J82" s="217">
        <v>437</v>
      </c>
      <c r="K82" s="217">
        <v>0</v>
      </c>
    </row>
    <row r="83" s="217" customFormat="1" ht="13.55" customHeight="1">
      <c r="A83" t="s" s="226">
        <v>42</v>
      </c>
      <c r="B83" t="s" s="226">
        <v>233</v>
      </c>
      <c r="C83" s="222">
        <v>1977</v>
      </c>
      <c r="D83" s="217">
        <v>0</v>
      </c>
      <c r="E83" s="217">
        <v>0</v>
      </c>
      <c r="G83" s="217">
        <v>0</v>
      </c>
      <c r="H83" s="217">
        <v>0</v>
      </c>
      <c r="J83" s="217">
        <v>0</v>
      </c>
      <c r="K83" s="217">
        <v>0</v>
      </c>
    </row>
    <row r="84" s="217" customFormat="1" ht="13.55" customHeight="1">
      <c r="A84" t="s" s="226">
        <v>42</v>
      </c>
      <c r="B84" t="s" s="226">
        <v>233</v>
      </c>
      <c r="C84" s="222">
        <v>1978</v>
      </c>
      <c r="D84" s="217">
        <v>0</v>
      </c>
      <c r="E84" s="217">
        <v>0</v>
      </c>
      <c r="G84" s="217">
        <v>0</v>
      </c>
      <c r="H84" s="217">
        <v>0</v>
      </c>
      <c r="J84" s="217">
        <v>0</v>
      </c>
      <c r="K84" s="217">
        <v>0</v>
      </c>
    </row>
    <row r="85" s="217" customFormat="1" ht="13.55" customHeight="1">
      <c r="A85" t="s" s="226">
        <v>42</v>
      </c>
      <c r="B85" t="s" s="226">
        <v>233</v>
      </c>
      <c r="C85" s="222">
        <v>1979</v>
      </c>
      <c r="D85" s="217">
        <v>0</v>
      </c>
      <c r="E85" s="217">
        <v>0</v>
      </c>
      <c r="G85" s="217">
        <v>0</v>
      </c>
      <c r="H85" s="217">
        <v>0</v>
      </c>
      <c r="J85" s="217">
        <v>0</v>
      </c>
      <c r="K85" s="217">
        <v>0</v>
      </c>
    </row>
    <row r="86" s="217" customFormat="1" ht="13.55" customHeight="1">
      <c r="A86" t="s" s="226">
        <v>42</v>
      </c>
      <c r="B86" t="s" s="226">
        <v>233</v>
      </c>
      <c r="C86" s="222">
        <v>1980</v>
      </c>
      <c r="D86" s="217">
        <v>15</v>
      </c>
      <c r="E86" s="217">
        <v>0</v>
      </c>
      <c r="G86" s="217">
        <v>0</v>
      </c>
      <c r="H86" s="217">
        <v>0</v>
      </c>
      <c r="J86" s="217">
        <v>15</v>
      </c>
      <c r="K86" s="217">
        <v>0</v>
      </c>
    </row>
    <row r="87" s="217" customFormat="1" ht="13.55" customHeight="1">
      <c r="A87" t="s" s="226">
        <v>42</v>
      </c>
      <c r="B87" t="s" s="226">
        <v>233</v>
      </c>
      <c r="C87" s="222">
        <v>1981</v>
      </c>
      <c r="D87" s="217">
        <v>0</v>
      </c>
      <c r="E87" s="217">
        <v>0</v>
      </c>
      <c r="G87" s="217">
        <v>0</v>
      </c>
      <c r="H87" s="217">
        <v>0</v>
      </c>
      <c r="J87" t="s" s="218">
        <v>43</v>
      </c>
      <c r="K87" s="217">
        <v>0</v>
      </c>
    </row>
    <row r="88" s="217" customFormat="1" ht="13.55" customHeight="1">
      <c r="A88" t="s" s="226">
        <v>42</v>
      </c>
      <c r="B88" t="s" s="226">
        <v>233</v>
      </c>
      <c r="C88" s="222">
        <v>1982</v>
      </c>
      <c r="D88" s="217">
        <v>3</v>
      </c>
      <c r="E88" s="217">
        <v>0</v>
      </c>
      <c r="G88" s="217">
        <v>0</v>
      </c>
      <c r="H88" s="217">
        <v>0</v>
      </c>
      <c r="J88" s="217">
        <v>3</v>
      </c>
      <c r="K88" s="217">
        <v>0</v>
      </c>
    </row>
    <row r="89" s="217" customFormat="1" ht="13.55" customHeight="1">
      <c r="A89" t="s" s="226">
        <v>42</v>
      </c>
      <c r="B89" t="s" s="226">
        <v>233</v>
      </c>
      <c r="C89" s="222">
        <v>1983</v>
      </c>
      <c r="D89" s="217">
        <v>0</v>
      </c>
      <c r="E89" s="217">
        <v>0</v>
      </c>
      <c r="G89" s="217">
        <v>0</v>
      </c>
      <c r="H89" s="217">
        <v>0</v>
      </c>
      <c r="J89" t="s" s="218">
        <v>43</v>
      </c>
      <c r="K89" s="217">
        <v>0</v>
      </c>
    </row>
    <row r="90" s="217" customFormat="1" ht="13.55" customHeight="1">
      <c r="A90" t="s" s="226">
        <v>42</v>
      </c>
      <c r="B90" t="s" s="226">
        <v>233</v>
      </c>
      <c r="C90" s="222">
        <v>1984</v>
      </c>
      <c r="D90" s="217">
        <v>0</v>
      </c>
      <c r="E90" s="217">
        <v>0</v>
      </c>
      <c r="G90" s="217">
        <v>0</v>
      </c>
      <c r="H90" s="217">
        <v>0</v>
      </c>
      <c r="J90" t="s" s="218">
        <v>43</v>
      </c>
      <c r="K90" s="217">
        <v>0</v>
      </c>
    </row>
    <row r="91" s="217" customFormat="1" ht="13.55" customHeight="1">
      <c r="A91" t="s" s="226">
        <v>42</v>
      </c>
      <c r="B91" t="s" s="226">
        <v>233</v>
      </c>
      <c r="C91" s="222">
        <v>1985</v>
      </c>
      <c r="D91" s="217">
        <v>10</v>
      </c>
      <c r="E91" s="217">
        <v>0</v>
      </c>
      <c r="G91" s="217">
        <v>0</v>
      </c>
      <c r="H91" s="217">
        <v>0</v>
      </c>
      <c r="J91" s="217">
        <v>10</v>
      </c>
      <c r="K91" s="217">
        <v>0</v>
      </c>
    </row>
    <row r="92" s="217" customFormat="1" ht="13.55" customHeight="1">
      <c r="A92" t="s" s="226">
        <v>42</v>
      </c>
      <c r="B92" t="s" s="226">
        <v>233</v>
      </c>
      <c r="C92" s="222">
        <v>1986</v>
      </c>
      <c r="D92" s="217">
        <v>10</v>
      </c>
      <c r="E92" s="217">
        <v>0</v>
      </c>
      <c r="G92" s="217">
        <v>0</v>
      </c>
      <c r="H92" s="217">
        <v>0</v>
      </c>
      <c r="J92" s="217">
        <v>10</v>
      </c>
      <c r="K92" s="217">
        <v>0</v>
      </c>
    </row>
    <row r="93" s="217" customFormat="1" ht="13.55" customHeight="1">
      <c r="A93" t="s" s="226">
        <v>42</v>
      </c>
      <c r="B93" t="s" s="226">
        <v>233</v>
      </c>
      <c r="C93" s="222">
        <v>1987</v>
      </c>
      <c r="D93" s="217">
        <v>0</v>
      </c>
      <c r="E93" s="217">
        <v>0</v>
      </c>
      <c r="G93" s="217">
        <v>0</v>
      </c>
      <c r="H93" s="217">
        <v>0</v>
      </c>
      <c r="J93" s="217">
        <v>0</v>
      </c>
      <c r="K93" s="217">
        <v>0</v>
      </c>
    </row>
    <row r="94" s="217" customFormat="1" ht="13.55" customHeight="1">
      <c r="A94" t="s" s="226">
        <v>42</v>
      </c>
      <c r="B94" t="s" s="226">
        <v>233</v>
      </c>
      <c r="C94" s="222">
        <v>1988</v>
      </c>
      <c r="D94" s="217">
        <v>0</v>
      </c>
      <c r="E94" s="217">
        <v>0</v>
      </c>
      <c r="G94" s="217">
        <v>0</v>
      </c>
      <c r="H94" s="217">
        <v>0</v>
      </c>
      <c r="J94" s="217">
        <v>0</v>
      </c>
      <c r="K94" s="217">
        <v>0</v>
      </c>
    </row>
    <row r="95" s="217" customFormat="1" ht="13.55" customHeight="1">
      <c r="A95" t="s" s="226">
        <v>42</v>
      </c>
      <c r="B95" t="s" s="226">
        <v>233</v>
      </c>
      <c r="C95" s="222">
        <v>1989</v>
      </c>
      <c r="D95" s="217">
        <v>0.372</v>
      </c>
      <c r="E95" s="217">
        <v>0</v>
      </c>
      <c r="G95" s="217">
        <v>0.372</v>
      </c>
      <c r="H95" s="217">
        <v>0</v>
      </c>
      <c r="J95" s="217">
        <v>0</v>
      </c>
      <c r="K95" s="217">
        <v>0</v>
      </c>
    </row>
    <row r="96" s="217" customFormat="1" ht="13.55" customHeight="1">
      <c r="A96" t="s" s="226">
        <v>42</v>
      </c>
      <c r="B96" t="s" s="226">
        <v>233</v>
      </c>
      <c r="C96" s="222">
        <v>1990</v>
      </c>
      <c r="D96" s="217">
        <v>0</v>
      </c>
      <c r="E96" s="217">
        <v>0</v>
      </c>
      <c r="G96" s="217">
        <v>0</v>
      </c>
      <c r="H96" s="217">
        <v>0</v>
      </c>
      <c r="J96" s="217">
        <v>0</v>
      </c>
      <c r="K96" s="217">
        <v>0</v>
      </c>
    </row>
    <row r="97" s="217" customFormat="1" ht="13.55" customHeight="1">
      <c r="A97" t="s" s="226">
        <v>42</v>
      </c>
      <c r="B97" t="s" s="226">
        <v>233</v>
      </c>
      <c r="C97" s="222">
        <v>1991</v>
      </c>
      <c r="D97" s="217">
        <v>0</v>
      </c>
      <c r="E97" s="217">
        <v>0</v>
      </c>
      <c r="G97" s="217">
        <v>0</v>
      </c>
      <c r="H97" s="217">
        <v>0</v>
      </c>
      <c r="J97" s="217">
        <v>0</v>
      </c>
      <c r="K97" s="217">
        <v>0</v>
      </c>
    </row>
    <row r="98" s="217" customFormat="1" ht="13.55" customHeight="1">
      <c r="A98" t="s" s="226">
        <v>42</v>
      </c>
      <c r="B98" t="s" s="226">
        <v>233</v>
      </c>
      <c r="C98" s="222">
        <v>1992</v>
      </c>
      <c r="D98" s="217">
        <v>5</v>
      </c>
      <c r="E98" s="217">
        <v>0</v>
      </c>
      <c r="G98" s="217">
        <v>1</v>
      </c>
      <c r="J98" s="217">
        <v>4</v>
      </c>
      <c r="K98" s="217">
        <v>0</v>
      </c>
    </row>
    <row r="99" s="217" customFormat="1" ht="13.55" customHeight="1">
      <c r="A99" t="s" s="226">
        <v>42</v>
      </c>
      <c r="B99" t="s" s="226">
        <v>233</v>
      </c>
      <c r="C99" s="222">
        <v>1993</v>
      </c>
      <c r="D99" s="217">
        <v>7</v>
      </c>
      <c r="E99" s="217">
        <v>0</v>
      </c>
      <c r="G99" s="217">
        <v>1</v>
      </c>
      <c r="J99" s="217">
        <v>6</v>
      </c>
      <c r="K99" s="217">
        <v>0</v>
      </c>
    </row>
    <row r="100" s="217" customFormat="1" ht="13.55" customHeight="1">
      <c r="A100" t="s" s="226">
        <v>42</v>
      </c>
      <c r="B100" t="s" s="226">
        <v>233</v>
      </c>
      <c r="C100" s="222">
        <v>1994</v>
      </c>
      <c r="D100" s="217">
        <v>22</v>
      </c>
      <c r="E100" s="217">
        <v>0</v>
      </c>
      <c r="G100" s="217">
        <v>3</v>
      </c>
      <c r="J100" s="217">
        <v>19</v>
      </c>
      <c r="K100" s="217">
        <v>0</v>
      </c>
    </row>
    <row r="101" s="217" customFormat="1" ht="13.55" customHeight="1">
      <c r="A101" t="s" s="226">
        <v>42</v>
      </c>
      <c r="B101" t="s" s="226">
        <v>233</v>
      </c>
      <c r="C101" s="222">
        <v>1995</v>
      </c>
      <c r="D101" s="217">
        <v>24.6</v>
      </c>
      <c r="E101" s="217">
        <v>0.3</v>
      </c>
      <c r="G101" s="217">
        <v>5</v>
      </c>
      <c r="J101" s="217">
        <v>19.3</v>
      </c>
      <c r="K101" s="217">
        <v>0</v>
      </c>
    </row>
    <row r="102" s="217" customFormat="1" ht="13.55" customHeight="1">
      <c r="A102" t="s" s="226">
        <v>42</v>
      </c>
      <c r="B102" t="s" s="226">
        <v>233</v>
      </c>
      <c r="C102" s="222">
        <v>1996</v>
      </c>
      <c r="D102" s="217">
        <v>27.5</v>
      </c>
      <c r="E102" s="217">
        <v>0.3</v>
      </c>
      <c r="G102" s="217">
        <v>8</v>
      </c>
      <c r="J102" s="217">
        <v>19.2</v>
      </c>
      <c r="K102" s="217">
        <v>0</v>
      </c>
    </row>
    <row r="103" s="217" customFormat="1" ht="13.55" customHeight="1">
      <c r="A103" t="s" s="226">
        <v>42</v>
      </c>
      <c r="B103" t="s" s="226">
        <v>233</v>
      </c>
      <c r="C103" s="222">
        <v>1997</v>
      </c>
      <c r="D103" s="217">
        <v>32.6743271775</v>
      </c>
      <c r="E103" s="217">
        <v>2.9743271775</v>
      </c>
      <c r="G103" s="217">
        <v>11</v>
      </c>
      <c r="J103" s="217">
        <v>18.7</v>
      </c>
      <c r="K103" s="217">
        <v>0</v>
      </c>
    </row>
    <row r="104" s="217" customFormat="1" ht="13.55" customHeight="1">
      <c r="A104" t="s" s="226">
        <v>42</v>
      </c>
      <c r="B104" t="s" s="226">
        <v>233</v>
      </c>
      <c r="C104" s="222">
        <v>1998</v>
      </c>
      <c r="D104" s="217">
        <v>37.6879866763736</v>
      </c>
      <c r="E104" s="217">
        <v>4.98798667637357</v>
      </c>
      <c r="G104" s="217">
        <v>14</v>
      </c>
      <c r="J104" s="217">
        <v>18.7</v>
      </c>
      <c r="K104" s="217">
        <v>0</v>
      </c>
    </row>
    <row r="105" s="217" customFormat="1" ht="13.55" customHeight="1">
      <c r="A105" t="s" s="226">
        <v>42</v>
      </c>
      <c r="B105" t="s" s="226">
        <v>233</v>
      </c>
      <c r="C105" s="222">
        <v>1999</v>
      </c>
      <c r="D105" s="217">
        <v>42.1922876655096</v>
      </c>
      <c r="E105" s="217">
        <v>6.39228766550963</v>
      </c>
      <c r="G105" s="217">
        <v>17</v>
      </c>
      <c r="J105" s="217">
        <v>18.8</v>
      </c>
      <c r="K105" s="217">
        <v>0</v>
      </c>
    </row>
    <row r="106" s="217" customFormat="1" ht="13.55" customHeight="1">
      <c r="A106" t="s" s="226">
        <v>42</v>
      </c>
      <c r="B106" t="s" s="226">
        <v>233</v>
      </c>
      <c r="C106" s="222">
        <v>2000</v>
      </c>
      <c r="D106" s="217">
        <v>284.265018156157</v>
      </c>
      <c r="E106" s="217">
        <v>7.96501815615717</v>
      </c>
      <c r="G106" s="217">
        <v>21</v>
      </c>
      <c r="H106" t="s" s="218">
        <v>43</v>
      </c>
      <c r="J106" s="217">
        <v>255.3</v>
      </c>
      <c r="K106" s="217">
        <v>0</v>
      </c>
    </row>
    <row r="107" s="217" customFormat="1" ht="13.55" customHeight="1">
      <c r="A107" t="s" s="226">
        <v>42</v>
      </c>
      <c r="B107" t="s" s="226">
        <v>233</v>
      </c>
      <c r="C107" s="222">
        <v>2001</v>
      </c>
      <c r="D107" s="217">
        <v>288.790699411025</v>
      </c>
      <c r="E107" s="217">
        <v>9.290699411024709</v>
      </c>
      <c r="G107" s="217">
        <v>24</v>
      </c>
      <c r="H107" t="s" s="218">
        <v>43</v>
      </c>
      <c r="J107" s="217">
        <v>255.5</v>
      </c>
      <c r="K107" s="217">
        <v>0</v>
      </c>
      <c r="O107" s="217">
        <v>13.8315789473684</v>
      </c>
    </row>
    <row r="108" s="217" customFormat="1" ht="13.55" customHeight="1">
      <c r="A108" t="s" s="226">
        <v>42</v>
      </c>
      <c r="B108" t="s" s="226">
        <v>233</v>
      </c>
      <c r="C108" s="222">
        <v>2002</v>
      </c>
      <c r="D108" s="217">
        <v>11394.0480156343</v>
      </c>
      <c r="E108" s="217">
        <v>11.0480156342711</v>
      </c>
      <c r="G108" s="217">
        <v>27</v>
      </c>
      <c r="H108" t="s" s="218">
        <v>43</v>
      </c>
      <c r="J108" s="217">
        <v>11356</v>
      </c>
      <c r="K108" s="217">
        <v>0</v>
      </c>
      <c r="O108" s="217">
        <v>0</v>
      </c>
    </row>
    <row r="109" s="217" customFormat="1" ht="13.55" customHeight="1">
      <c r="A109" t="s" s="226">
        <v>42</v>
      </c>
      <c r="B109" t="s" s="226">
        <v>233</v>
      </c>
      <c r="C109" s="222">
        <v>2003</v>
      </c>
      <c r="D109" s="217">
        <v>11302</v>
      </c>
      <c r="E109" s="217">
        <v>0</v>
      </c>
      <c r="G109" s="217">
        <v>0</v>
      </c>
      <c r="H109" t="s" s="218">
        <v>43</v>
      </c>
      <c r="J109" s="217">
        <v>11302</v>
      </c>
      <c r="K109" s="217">
        <v>0</v>
      </c>
      <c r="O109" s="217">
        <v>34.7169811320755</v>
      </c>
    </row>
    <row r="110" s="217" customFormat="1" ht="13.55" customHeight="1">
      <c r="A110" t="s" s="226">
        <v>42</v>
      </c>
      <c r="B110" t="s" s="226">
        <v>233</v>
      </c>
      <c r="C110" s="222">
        <v>2004</v>
      </c>
      <c r="D110" s="217">
        <v>11306</v>
      </c>
      <c r="E110" s="217">
        <v>0</v>
      </c>
      <c r="G110" s="217">
        <v>0</v>
      </c>
      <c r="H110" t="s" s="218">
        <v>43</v>
      </c>
      <c r="J110" s="217">
        <v>11306</v>
      </c>
      <c r="K110" s="217">
        <v>0</v>
      </c>
      <c r="O110" s="217">
        <v>7.46081504702194</v>
      </c>
    </row>
    <row r="111" s="217" customFormat="1" ht="13.55" customHeight="1">
      <c r="A111" t="s" s="226">
        <v>42</v>
      </c>
      <c r="B111" t="s" s="226">
        <v>233</v>
      </c>
      <c r="C111" s="222">
        <v>2005</v>
      </c>
      <c r="D111" s="217">
        <v>11305</v>
      </c>
      <c r="E111" s="217">
        <v>0</v>
      </c>
      <c r="G111" s="217">
        <v>0</v>
      </c>
      <c r="H111" t="s" s="218">
        <v>43</v>
      </c>
      <c r="J111" s="217">
        <v>11305</v>
      </c>
      <c r="K111" s="217">
        <v>0</v>
      </c>
      <c r="O111" s="217">
        <v>0</v>
      </c>
    </row>
    <row r="112" s="217" customFormat="1" ht="13.55" customHeight="1">
      <c r="A112" t="s" s="226">
        <v>42</v>
      </c>
      <c r="B112" t="s" s="226">
        <v>233</v>
      </c>
      <c r="C112" s="222">
        <v>2006</v>
      </c>
      <c r="D112" s="217">
        <v>11284.421</v>
      </c>
      <c r="E112" s="217">
        <v>0</v>
      </c>
      <c r="G112" s="217">
        <v>0</v>
      </c>
      <c r="H112" s="217">
        <v>11284</v>
      </c>
      <c r="J112" t="s" s="218">
        <v>43</v>
      </c>
      <c r="K112" s="217">
        <v>0.421</v>
      </c>
      <c r="O112" s="217">
        <v>24.7346284798718</v>
      </c>
    </row>
    <row r="113" s="217" customFormat="1" ht="13.55" customHeight="1">
      <c r="A113" t="s" s="226">
        <v>42</v>
      </c>
      <c r="B113" t="s" s="226">
        <v>233</v>
      </c>
      <c r="C113" s="222">
        <v>2007</v>
      </c>
      <c r="D113" s="217">
        <v>148.3124</v>
      </c>
      <c r="E113" s="217">
        <v>0</v>
      </c>
      <c r="G113" s="217">
        <v>0</v>
      </c>
      <c r="H113" s="217">
        <v>22</v>
      </c>
      <c r="J113" s="217">
        <v>125.8794</v>
      </c>
      <c r="K113" s="217">
        <v>0.433</v>
      </c>
      <c r="O113" s="217">
        <v>70</v>
      </c>
    </row>
    <row r="114" s="217" customFormat="1" ht="13.55" customHeight="1">
      <c r="A114" t="s" s="226">
        <v>42</v>
      </c>
      <c r="B114" t="s" s="226">
        <v>233</v>
      </c>
      <c r="C114" s="222">
        <v>2008</v>
      </c>
      <c r="D114" s="217">
        <v>125.4213</v>
      </c>
      <c r="E114" s="217">
        <v>0</v>
      </c>
      <c r="G114" s="217">
        <v>0</v>
      </c>
      <c r="H114" s="217">
        <v>0</v>
      </c>
      <c r="J114" s="217">
        <v>124.9883</v>
      </c>
      <c r="K114" s="217">
        <v>0.433</v>
      </c>
      <c r="O114" s="217">
        <v>197.014925373134</v>
      </c>
    </row>
    <row r="115" s="217" customFormat="1" ht="13.55" customHeight="1">
      <c r="A115" t="s" s="226">
        <v>42</v>
      </c>
      <c r="B115" t="s" s="226">
        <v>233</v>
      </c>
      <c r="C115" s="222">
        <v>2009</v>
      </c>
      <c r="D115" s="217">
        <v>88.53993</v>
      </c>
      <c r="E115" s="217">
        <v>0</v>
      </c>
      <c r="G115" s="217">
        <v>0</v>
      </c>
      <c r="H115" s="217">
        <v>0</v>
      </c>
      <c r="J115" s="217">
        <v>88.10693000000001</v>
      </c>
      <c r="K115" s="217">
        <v>0.433</v>
      </c>
      <c r="O115" s="217">
        <v>252.334591694814</v>
      </c>
    </row>
    <row r="116" s="217" customFormat="1" ht="13.55" customHeight="1">
      <c r="A116" t="s" s="226">
        <v>42</v>
      </c>
      <c r="B116" t="s" s="226">
        <v>233</v>
      </c>
      <c r="C116" s="222">
        <v>2010</v>
      </c>
      <c r="D116" s="217">
        <v>1027</v>
      </c>
      <c r="E116" s="217">
        <v>0</v>
      </c>
      <c r="G116" s="217">
        <v>0</v>
      </c>
      <c r="H116" s="217">
        <v>1027</v>
      </c>
      <c r="J116" t="s" s="218">
        <v>44</v>
      </c>
      <c r="K116" s="217">
        <v>0</v>
      </c>
      <c r="O116" s="217">
        <v>127.906976744186</v>
      </c>
    </row>
    <row r="117" s="217" customFormat="1" ht="13.55" customHeight="1">
      <c r="A117" t="s" s="226">
        <v>42</v>
      </c>
      <c r="B117" t="s" s="226">
        <v>233</v>
      </c>
      <c r="C117" s="222">
        <v>2011</v>
      </c>
      <c r="D117" s="217">
        <v>144.105277</v>
      </c>
      <c r="E117" s="217">
        <v>0</v>
      </c>
      <c r="G117" s="217">
        <v>0</v>
      </c>
      <c r="H117" s="217">
        <v>0</v>
      </c>
      <c r="J117" s="217">
        <v>144.105277</v>
      </c>
      <c r="K117" s="217">
        <v>0</v>
      </c>
      <c r="O117" s="217">
        <v>223.811721273650</v>
      </c>
    </row>
    <row r="118" s="217" customFormat="1" ht="13.55" customHeight="1">
      <c r="A118" t="s" s="226">
        <v>42</v>
      </c>
      <c r="B118" t="s" s="226">
        <v>233</v>
      </c>
      <c r="C118" s="222">
        <v>2012</v>
      </c>
      <c r="D118" s="217">
        <v>172.6433059</v>
      </c>
      <c r="E118" s="217">
        <v>0</v>
      </c>
      <c r="G118" s="217">
        <v>0</v>
      </c>
      <c r="H118" s="217">
        <v>0</v>
      </c>
      <c r="J118" s="217">
        <v>172.6433059</v>
      </c>
      <c r="K118" s="217">
        <v>0</v>
      </c>
      <c r="O118" s="217">
        <v>260.682085456684</v>
      </c>
    </row>
    <row r="119" s="217" customFormat="1" ht="13.55" customHeight="1">
      <c r="A119" t="s" s="226">
        <v>42</v>
      </c>
      <c r="B119" t="s" s="226">
        <v>233</v>
      </c>
      <c r="C119" s="222">
        <v>2013</v>
      </c>
      <c r="D119" s="217">
        <v>200.2188497</v>
      </c>
      <c r="E119" s="217">
        <v>0</v>
      </c>
      <c r="G119" s="217">
        <v>0</v>
      </c>
      <c r="H119" s="217">
        <v>0</v>
      </c>
      <c r="J119" s="217">
        <v>200.2188497</v>
      </c>
      <c r="K119" s="217">
        <v>0</v>
      </c>
      <c r="O119" s="217">
        <v>3.4794711203897</v>
      </c>
    </row>
    <row r="120" s="217" customFormat="1" ht="13.55" customHeight="1">
      <c r="A120" t="s" s="226">
        <v>42</v>
      </c>
      <c r="B120" t="s" s="226">
        <v>233</v>
      </c>
      <c r="C120" s="222">
        <v>2014</v>
      </c>
      <c r="D120" s="217">
        <v>316.5290516</v>
      </c>
      <c r="E120" s="217">
        <v>0</v>
      </c>
      <c r="G120" s="217">
        <v>0</v>
      </c>
      <c r="H120" s="217">
        <v>0</v>
      </c>
      <c r="J120" s="217">
        <v>316.5290516</v>
      </c>
      <c r="K120" s="217">
        <v>0</v>
      </c>
      <c r="O120" s="217">
        <v>0</v>
      </c>
    </row>
    <row r="121" s="217" customFormat="1" ht="13.55" customHeight="1">
      <c r="A121" t="s" s="226">
        <v>42</v>
      </c>
      <c r="B121" t="s" s="226">
        <v>233</v>
      </c>
      <c r="C121" s="222">
        <v>2015</v>
      </c>
      <c r="D121" s="217">
        <v>363.6271504</v>
      </c>
      <c r="E121" s="217">
        <v>0</v>
      </c>
      <c r="G121" s="217">
        <v>0</v>
      </c>
      <c r="H121" s="217">
        <v>0</v>
      </c>
      <c r="J121" s="217">
        <v>363.6271504</v>
      </c>
      <c r="K121" s="217">
        <v>0</v>
      </c>
      <c r="O121" s="217">
        <v>188.045668233714</v>
      </c>
    </row>
    <row r="122" s="217" customFormat="1" ht="13.55" customHeight="1">
      <c r="A122" t="s" s="226">
        <v>42</v>
      </c>
      <c r="B122" t="s" s="226">
        <v>233</v>
      </c>
      <c r="C122" s="222">
        <v>2016</v>
      </c>
      <c r="D122" s="217">
        <v>441.3065443</v>
      </c>
      <c r="E122" s="217">
        <v>0</v>
      </c>
      <c r="G122" s="217">
        <v>0</v>
      </c>
      <c r="H122" s="217">
        <v>0</v>
      </c>
      <c r="J122" s="217">
        <v>441.3065443</v>
      </c>
      <c r="K122" s="217">
        <v>0</v>
      </c>
      <c r="O122" s="217">
        <v>123.717561858781</v>
      </c>
    </row>
    <row r="123" s="217" customFormat="1" ht="13.55" customHeight="1">
      <c r="A123" t="s" s="226">
        <v>42</v>
      </c>
      <c r="B123" t="s" s="226">
        <v>233</v>
      </c>
      <c r="C123" s="222">
        <v>2017</v>
      </c>
      <c r="D123" s="217">
        <v>525.270005</v>
      </c>
      <c r="E123" s="217">
        <v>0</v>
      </c>
      <c r="G123" s="217">
        <v>0</v>
      </c>
      <c r="H123" s="217">
        <v>0</v>
      </c>
      <c r="J123" s="217">
        <v>525.270005</v>
      </c>
      <c r="K123" s="217">
        <v>0</v>
      </c>
      <c r="O123" s="217">
        <v>328.679464805119</v>
      </c>
    </row>
    <row r="124" s="217" customFormat="1" ht="13.55" customHeight="1">
      <c r="A124" t="s" s="226">
        <v>42</v>
      </c>
      <c r="B124" t="s" s="226">
        <v>233</v>
      </c>
      <c r="C124" s="222">
        <v>2018</v>
      </c>
      <c r="D124" s="217">
        <v>600.981004</v>
      </c>
      <c r="E124" s="217">
        <v>0</v>
      </c>
      <c r="G124" s="217">
        <v>0</v>
      </c>
      <c r="H124" s="217">
        <v>0</v>
      </c>
      <c r="J124" s="217">
        <v>600.981004</v>
      </c>
      <c r="K124" s="217">
        <v>0</v>
      </c>
      <c r="O124" s="217">
        <v>231.536926147705</v>
      </c>
    </row>
    <row r="125" s="217" customFormat="1" ht="13.55" customHeight="1">
      <c r="A125" t="s" s="226">
        <v>42</v>
      </c>
      <c r="B125" t="s" s="226">
        <v>233</v>
      </c>
      <c r="C125" s="222">
        <v>2019</v>
      </c>
      <c r="D125" s="217">
        <v>674.756</v>
      </c>
      <c r="E125" s="217">
        <v>0</v>
      </c>
      <c r="G125" s="217">
        <v>0</v>
      </c>
      <c r="H125" s="217">
        <v>0</v>
      </c>
      <c r="J125" s="217">
        <v>674.756</v>
      </c>
      <c r="K125" s="217">
        <v>0</v>
      </c>
      <c r="O125" s="217">
        <v>207.559256886611</v>
      </c>
    </row>
    <row r="126" s="217" customFormat="1" ht="13.55" customHeight="1">
      <c r="A126" t="s" s="226">
        <v>42</v>
      </c>
      <c r="B126" t="s" s="226">
        <v>233</v>
      </c>
      <c r="C126" s="222">
        <v>2020</v>
      </c>
      <c r="D126" s="217">
        <v>747.256</v>
      </c>
      <c r="E126" s="217">
        <v>0</v>
      </c>
      <c r="G126" s="217">
        <v>0</v>
      </c>
      <c r="H126" s="217">
        <v>0</v>
      </c>
      <c r="J126" s="217">
        <v>747.256</v>
      </c>
      <c r="K126" s="217">
        <v>0</v>
      </c>
      <c r="O126" s="217">
        <v>213.680781758958</v>
      </c>
    </row>
    <row r="127" s="217" customFormat="1" ht="13.55" customHeight="1">
      <c r="A127" t="s" s="226">
        <v>42</v>
      </c>
      <c r="B127" t="s" s="226">
        <v>233</v>
      </c>
      <c r="C127" s="222">
        <v>2021</v>
      </c>
      <c r="D127" s="217">
        <v>820</v>
      </c>
      <c r="E127" s="217">
        <v>0</v>
      </c>
      <c r="G127" s="217">
        <v>0</v>
      </c>
      <c r="H127" s="217">
        <v>0</v>
      </c>
      <c r="J127" s="217">
        <v>820</v>
      </c>
      <c r="K127" s="217">
        <v>0</v>
      </c>
      <c r="O127" s="217">
        <v>158.072289156627</v>
      </c>
    </row>
    <row r="128" s="217" customFormat="1" ht="13.55" customHeight="1">
      <c r="A128" t="s" s="226">
        <v>46</v>
      </c>
      <c r="B128" t="s" s="226">
        <v>234</v>
      </c>
      <c r="C128" s="222">
        <v>1960</v>
      </c>
      <c r="D128" s="217">
        <v>0</v>
      </c>
      <c r="H128" s="217">
        <v>0</v>
      </c>
      <c r="L128" s="217">
        <v>0</v>
      </c>
    </row>
    <row r="129" s="217" customFormat="1" ht="13.55" customHeight="1">
      <c r="A129" t="s" s="226">
        <v>46</v>
      </c>
      <c r="B129" t="s" s="226">
        <v>234</v>
      </c>
      <c r="C129" s="222">
        <v>1961</v>
      </c>
      <c r="D129" s="217">
        <v>0</v>
      </c>
      <c r="H129" s="217">
        <v>0</v>
      </c>
      <c r="L129" s="217">
        <v>0</v>
      </c>
    </row>
    <row r="130" s="217" customFormat="1" ht="13.55" customHeight="1">
      <c r="A130" t="s" s="226">
        <v>46</v>
      </c>
      <c r="B130" t="s" s="226">
        <v>234</v>
      </c>
      <c r="C130" s="222">
        <v>1962</v>
      </c>
      <c r="D130" s="217">
        <v>0</v>
      </c>
      <c r="H130" s="217">
        <v>0</v>
      </c>
      <c r="L130" s="217">
        <v>0</v>
      </c>
    </row>
    <row r="131" s="217" customFormat="1" ht="13.55" customHeight="1">
      <c r="A131" t="s" s="226">
        <v>46</v>
      </c>
      <c r="B131" t="s" s="226">
        <v>234</v>
      </c>
      <c r="C131" s="222">
        <v>1963</v>
      </c>
      <c r="D131" s="217">
        <v>0</v>
      </c>
      <c r="H131" s="217">
        <v>0</v>
      </c>
      <c r="L131" s="217">
        <v>0</v>
      </c>
    </row>
    <row r="132" s="217" customFormat="1" ht="13.55" customHeight="1">
      <c r="A132" t="s" s="226">
        <v>46</v>
      </c>
      <c r="B132" t="s" s="226">
        <v>234</v>
      </c>
      <c r="C132" s="222">
        <v>1964</v>
      </c>
      <c r="D132" s="217">
        <v>0</v>
      </c>
      <c r="H132" s="217">
        <v>0</v>
      </c>
      <c r="L132" s="217">
        <v>0</v>
      </c>
    </row>
    <row r="133" s="217" customFormat="1" ht="13.55" customHeight="1">
      <c r="A133" t="s" s="226">
        <v>46</v>
      </c>
      <c r="B133" t="s" s="226">
        <v>234</v>
      </c>
      <c r="C133" s="222">
        <v>1965</v>
      </c>
      <c r="D133" s="217">
        <v>0</v>
      </c>
      <c r="H133" s="217">
        <v>0</v>
      </c>
      <c r="L133" s="217">
        <v>0</v>
      </c>
    </row>
    <row r="134" s="217" customFormat="1" ht="13.55" customHeight="1">
      <c r="A134" t="s" s="226">
        <v>46</v>
      </c>
      <c r="B134" t="s" s="226">
        <v>234</v>
      </c>
      <c r="C134" s="222">
        <v>1966</v>
      </c>
      <c r="D134" s="217">
        <v>0</v>
      </c>
      <c r="H134" s="217">
        <v>0</v>
      </c>
      <c r="L134" s="217">
        <v>0</v>
      </c>
    </row>
    <row r="135" s="217" customFormat="1" ht="13.55" customHeight="1">
      <c r="A135" t="s" s="226">
        <v>46</v>
      </c>
      <c r="B135" t="s" s="226">
        <v>234</v>
      </c>
      <c r="C135" s="222">
        <v>1967</v>
      </c>
      <c r="D135" s="217">
        <v>0</v>
      </c>
      <c r="H135" s="217">
        <v>0</v>
      </c>
      <c r="L135" s="217">
        <v>0</v>
      </c>
    </row>
    <row r="136" s="217" customFormat="1" ht="13.55" customHeight="1">
      <c r="A136" t="s" s="226">
        <v>46</v>
      </c>
      <c r="B136" t="s" s="226">
        <v>234</v>
      </c>
      <c r="C136" s="222">
        <v>1968</v>
      </c>
      <c r="D136" s="217">
        <v>0</v>
      </c>
      <c r="H136" s="217">
        <v>0</v>
      </c>
      <c r="L136" s="217">
        <v>0</v>
      </c>
    </row>
    <row r="137" s="217" customFormat="1" ht="13.55" customHeight="1">
      <c r="A137" t="s" s="226">
        <v>46</v>
      </c>
      <c r="B137" t="s" s="226">
        <v>234</v>
      </c>
      <c r="C137" s="222">
        <v>1969</v>
      </c>
      <c r="D137" s="217">
        <v>0</v>
      </c>
      <c r="H137" s="217">
        <v>0</v>
      </c>
      <c r="L137" s="217">
        <v>0</v>
      </c>
    </row>
    <row r="138" s="217" customFormat="1" ht="13.55" customHeight="1">
      <c r="A138" t="s" s="226">
        <v>46</v>
      </c>
      <c r="B138" t="s" s="226">
        <v>234</v>
      </c>
      <c r="C138" s="222">
        <v>1970</v>
      </c>
      <c r="D138" s="217">
        <v>0</v>
      </c>
      <c r="H138" s="217">
        <v>0</v>
      </c>
      <c r="J138" s="217">
        <v>0</v>
      </c>
      <c r="K138" s="217">
        <v>0</v>
      </c>
      <c r="L138" s="217">
        <v>0</v>
      </c>
    </row>
    <row r="139" s="217" customFormat="1" ht="13.55" customHeight="1">
      <c r="A139" t="s" s="226">
        <v>46</v>
      </c>
      <c r="B139" t="s" s="226">
        <v>234</v>
      </c>
      <c r="C139" s="222">
        <v>1971</v>
      </c>
      <c r="D139" s="217">
        <v>0</v>
      </c>
      <c r="H139" s="217">
        <v>0</v>
      </c>
      <c r="J139" s="217">
        <v>0</v>
      </c>
      <c r="K139" s="217">
        <v>0</v>
      </c>
      <c r="L139" s="217">
        <v>0</v>
      </c>
    </row>
    <row r="140" s="217" customFormat="1" ht="13.55" customHeight="1">
      <c r="A140" t="s" s="226">
        <v>46</v>
      </c>
      <c r="B140" t="s" s="226">
        <v>234</v>
      </c>
      <c r="C140" s="222">
        <v>1972</v>
      </c>
      <c r="D140" s="217">
        <v>0</v>
      </c>
      <c r="H140" s="217">
        <v>0</v>
      </c>
      <c r="J140" s="217">
        <v>0</v>
      </c>
      <c r="K140" s="217">
        <v>0</v>
      </c>
      <c r="L140" s="217">
        <v>0</v>
      </c>
    </row>
    <row r="141" s="217" customFormat="1" ht="13.55" customHeight="1">
      <c r="A141" t="s" s="226">
        <v>46</v>
      </c>
      <c r="B141" t="s" s="226">
        <v>234</v>
      </c>
      <c r="C141" s="222">
        <v>1973</v>
      </c>
      <c r="D141" s="217">
        <v>0</v>
      </c>
      <c r="H141" s="217">
        <v>0</v>
      </c>
      <c r="J141" s="217">
        <v>0</v>
      </c>
      <c r="K141" s="217">
        <v>0</v>
      </c>
      <c r="L141" s="217">
        <v>0</v>
      </c>
    </row>
    <row r="142" s="217" customFormat="1" ht="13.55" customHeight="1">
      <c r="A142" t="s" s="226">
        <v>46</v>
      </c>
      <c r="B142" t="s" s="226">
        <v>234</v>
      </c>
      <c r="C142" s="222">
        <v>1974</v>
      </c>
      <c r="D142" s="217">
        <v>0</v>
      </c>
      <c r="H142" s="217">
        <v>0</v>
      </c>
      <c r="J142" s="217">
        <v>0</v>
      </c>
      <c r="K142" s="217">
        <v>0</v>
      </c>
      <c r="L142" s="217">
        <v>0</v>
      </c>
    </row>
    <row r="143" s="217" customFormat="1" ht="13.55" customHeight="1">
      <c r="A143" t="s" s="226">
        <v>46</v>
      </c>
      <c r="B143" t="s" s="226">
        <v>234</v>
      </c>
      <c r="C143" s="222">
        <v>1975</v>
      </c>
      <c r="D143" s="217">
        <v>0</v>
      </c>
      <c r="H143" s="217">
        <v>0</v>
      </c>
      <c r="J143" s="217">
        <v>0</v>
      </c>
      <c r="K143" s="217">
        <v>0</v>
      </c>
      <c r="L143" s="217">
        <v>0</v>
      </c>
    </row>
    <row r="144" s="217" customFormat="1" ht="13.55" customHeight="1">
      <c r="A144" t="s" s="226">
        <v>46</v>
      </c>
      <c r="B144" t="s" s="226">
        <v>234</v>
      </c>
      <c r="C144" s="222">
        <v>1976</v>
      </c>
      <c r="D144" s="217">
        <v>0</v>
      </c>
      <c r="H144" s="217">
        <v>0</v>
      </c>
      <c r="J144" s="217">
        <v>0</v>
      </c>
      <c r="K144" s="217">
        <v>0</v>
      </c>
      <c r="L144" s="217">
        <v>0</v>
      </c>
    </row>
    <row r="145" s="217" customFormat="1" ht="13.55" customHeight="1">
      <c r="A145" t="s" s="226">
        <v>46</v>
      </c>
      <c r="B145" t="s" s="226">
        <v>234</v>
      </c>
      <c r="C145" s="222">
        <v>1977</v>
      </c>
      <c r="D145" s="217">
        <v>0</v>
      </c>
      <c r="H145" s="217">
        <v>0</v>
      </c>
      <c r="J145" s="217">
        <v>0</v>
      </c>
      <c r="K145" s="217">
        <v>0</v>
      </c>
      <c r="L145" s="217">
        <v>0</v>
      </c>
    </row>
    <row r="146" s="217" customFormat="1" ht="13.55" customHeight="1">
      <c r="A146" t="s" s="226">
        <v>46</v>
      </c>
      <c r="B146" t="s" s="226">
        <v>234</v>
      </c>
      <c r="C146" s="222">
        <v>1978</v>
      </c>
      <c r="D146" s="217">
        <v>0</v>
      </c>
      <c r="H146" s="217">
        <v>0</v>
      </c>
      <c r="J146" s="217">
        <v>0</v>
      </c>
      <c r="K146" s="217">
        <v>0</v>
      </c>
      <c r="L146" s="217">
        <v>0</v>
      </c>
    </row>
    <row r="147" s="217" customFormat="1" ht="13.55" customHeight="1">
      <c r="A147" t="s" s="226">
        <v>46</v>
      </c>
      <c r="B147" t="s" s="226">
        <v>234</v>
      </c>
      <c r="C147" s="222">
        <v>1979</v>
      </c>
      <c r="D147" s="217">
        <v>0</v>
      </c>
      <c r="H147" s="217">
        <v>0</v>
      </c>
      <c r="J147" s="217">
        <v>0</v>
      </c>
      <c r="K147" s="217">
        <v>0</v>
      </c>
      <c r="L147" s="217">
        <v>0</v>
      </c>
    </row>
    <row r="148" s="217" customFormat="1" ht="13.55" customHeight="1">
      <c r="A148" t="s" s="226">
        <v>46</v>
      </c>
      <c r="B148" t="s" s="226">
        <v>234</v>
      </c>
      <c r="C148" s="222">
        <v>1980</v>
      </c>
      <c r="D148" s="217">
        <v>0</v>
      </c>
      <c r="H148" s="217">
        <v>0</v>
      </c>
      <c r="J148" s="217">
        <v>0</v>
      </c>
      <c r="K148" s="217">
        <v>0</v>
      </c>
      <c r="L148" s="217">
        <v>0</v>
      </c>
    </row>
    <row r="149" s="217" customFormat="1" ht="13.55" customHeight="1">
      <c r="A149" t="s" s="226">
        <v>46</v>
      </c>
      <c r="B149" t="s" s="226">
        <v>234</v>
      </c>
      <c r="C149" s="222">
        <v>1981</v>
      </c>
      <c r="D149" s="217">
        <v>0</v>
      </c>
      <c r="H149" s="217">
        <v>0</v>
      </c>
      <c r="J149" s="217">
        <v>0</v>
      </c>
      <c r="K149" s="217">
        <v>0</v>
      </c>
      <c r="L149" s="217">
        <v>0</v>
      </c>
    </row>
    <row r="150" s="217" customFormat="1" ht="13.55" customHeight="1">
      <c r="A150" t="s" s="226">
        <v>46</v>
      </c>
      <c r="B150" t="s" s="226">
        <v>234</v>
      </c>
      <c r="C150" s="222">
        <v>1982</v>
      </c>
      <c r="D150" s="217">
        <v>0</v>
      </c>
      <c r="H150" s="217">
        <v>0</v>
      </c>
      <c r="J150" s="217">
        <v>0</v>
      </c>
      <c r="K150" s="217">
        <v>0</v>
      </c>
      <c r="L150" s="217">
        <v>0</v>
      </c>
    </row>
    <row r="151" s="217" customFormat="1" ht="13.55" customHeight="1">
      <c r="A151" t="s" s="226">
        <v>46</v>
      </c>
      <c r="B151" t="s" s="226">
        <v>234</v>
      </c>
      <c r="C151" s="222">
        <v>1983</v>
      </c>
      <c r="D151" s="217">
        <v>0</v>
      </c>
      <c r="H151" s="217">
        <v>0</v>
      </c>
      <c r="J151" s="217">
        <v>0</v>
      </c>
      <c r="K151" s="217">
        <v>0</v>
      </c>
      <c r="L151" s="217">
        <v>0</v>
      </c>
    </row>
    <row r="152" s="217" customFormat="1" ht="13.55" customHeight="1">
      <c r="A152" t="s" s="226">
        <v>46</v>
      </c>
      <c r="B152" t="s" s="226">
        <v>234</v>
      </c>
      <c r="C152" s="222">
        <v>1984</v>
      </c>
      <c r="D152" s="217">
        <v>0</v>
      </c>
      <c r="H152" s="217">
        <v>0</v>
      </c>
      <c r="J152" s="217">
        <v>0</v>
      </c>
      <c r="K152" s="217">
        <v>0</v>
      </c>
      <c r="L152" s="217">
        <v>0</v>
      </c>
    </row>
    <row r="153" s="217" customFormat="1" ht="13.55" customHeight="1">
      <c r="A153" t="s" s="226">
        <v>46</v>
      </c>
      <c r="B153" t="s" s="226">
        <v>234</v>
      </c>
      <c r="C153" s="222">
        <v>1985</v>
      </c>
      <c r="D153" s="217">
        <v>0</v>
      </c>
      <c r="H153" s="217">
        <v>0</v>
      </c>
      <c r="J153" s="217">
        <v>0</v>
      </c>
      <c r="K153" s="217">
        <v>0</v>
      </c>
      <c r="L153" s="217">
        <v>0</v>
      </c>
    </row>
    <row r="154" s="217" customFormat="1" ht="13.55" customHeight="1">
      <c r="A154" t="s" s="226">
        <v>46</v>
      </c>
      <c r="B154" t="s" s="226">
        <v>234</v>
      </c>
      <c r="C154" s="222">
        <v>1986</v>
      </c>
      <c r="D154" s="217">
        <v>0</v>
      </c>
      <c r="H154" s="217">
        <v>0</v>
      </c>
      <c r="J154" s="217">
        <v>0</v>
      </c>
      <c r="K154" s="217">
        <v>0</v>
      </c>
      <c r="L154" s="217">
        <v>0</v>
      </c>
    </row>
    <row r="155" s="217" customFormat="1" ht="13.55" customHeight="1">
      <c r="A155" t="s" s="226">
        <v>46</v>
      </c>
      <c r="B155" t="s" s="226">
        <v>234</v>
      </c>
      <c r="C155" s="222">
        <v>1987</v>
      </c>
      <c r="D155" s="217">
        <v>0</v>
      </c>
      <c r="H155" s="217">
        <v>0</v>
      </c>
      <c r="J155" s="217">
        <v>0</v>
      </c>
      <c r="K155" s="217">
        <v>0</v>
      </c>
      <c r="L155" s="217">
        <v>0</v>
      </c>
    </row>
    <row r="156" s="217" customFormat="1" ht="13.55" customHeight="1">
      <c r="A156" t="s" s="226">
        <v>46</v>
      </c>
      <c r="B156" t="s" s="226">
        <v>234</v>
      </c>
      <c r="C156" s="222">
        <v>1988</v>
      </c>
      <c r="D156" s="217">
        <v>0</v>
      </c>
      <c r="H156" s="217">
        <v>0</v>
      </c>
      <c r="J156" s="217">
        <v>0</v>
      </c>
      <c r="K156" s="217">
        <v>0</v>
      </c>
      <c r="L156" s="217">
        <v>0</v>
      </c>
    </row>
    <row r="157" s="217" customFormat="1" ht="13.55" customHeight="1">
      <c r="A157" t="s" s="226">
        <v>46</v>
      </c>
      <c r="B157" t="s" s="226">
        <v>234</v>
      </c>
      <c r="C157" s="222">
        <v>1989</v>
      </c>
      <c r="D157" s="217">
        <v>0</v>
      </c>
      <c r="H157" s="217">
        <v>0</v>
      </c>
      <c r="J157" s="217">
        <v>0</v>
      </c>
      <c r="K157" s="217">
        <v>0</v>
      </c>
      <c r="L157" s="217">
        <v>0</v>
      </c>
    </row>
    <row r="158" s="217" customFormat="1" ht="13.55" customHeight="1">
      <c r="A158" t="s" s="226">
        <v>46</v>
      </c>
      <c r="B158" t="s" s="226">
        <v>234</v>
      </c>
      <c r="C158" s="222">
        <v>1990</v>
      </c>
      <c r="D158" s="217">
        <v>0</v>
      </c>
      <c r="H158" s="217">
        <v>0</v>
      </c>
      <c r="J158" s="217">
        <v>0</v>
      </c>
      <c r="K158" s="217">
        <v>0</v>
      </c>
      <c r="L158" s="217">
        <v>0</v>
      </c>
    </row>
    <row r="159" s="217" customFormat="1" ht="13.55" customHeight="1">
      <c r="A159" t="s" s="226">
        <v>46</v>
      </c>
      <c r="B159" t="s" s="226">
        <v>234</v>
      </c>
      <c r="C159" s="222">
        <v>1991</v>
      </c>
      <c r="D159" s="217">
        <v>425</v>
      </c>
      <c r="H159" s="217">
        <v>0</v>
      </c>
      <c r="J159" s="217">
        <v>0</v>
      </c>
      <c r="K159" t="s" s="218">
        <v>43</v>
      </c>
      <c r="L159" s="217">
        <v>425</v>
      </c>
    </row>
    <row r="160" s="217" customFormat="1" ht="13.55" customHeight="1">
      <c r="A160" t="s" s="226">
        <v>46</v>
      </c>
      <c r="B160" t="s" s="226">
        <v>234</v>
      </c>
      <c r="C160" s="222">
        <v>1992</v>
      </c>
      <c r="D160" s="217">
        <v>446.023</v>
      </c>
      <c r="H160" s="217">
        <v>0</v>
      </c>
      <c r="J160" s="217">
        <v>4.023</v>
      </c>
      <c r="K160" t="s" s="218">
        <v>43</v>
      </c>
      <c r="L160" s="217">
        <v>442</v>
      </c>
    </row>
    <row r="161" s="217" customFormat="1" ht="13.55" customHeight="1">
      <c r="A161" t="s" s="226">
        <v>46</v>
      </c>
      <c r="B161" t="s" s="226">
        <v>234</v>
      </c>
      <c r="C161" s="222">
        <v>1993</v>
      </c>
      <c r="D161" s="217">
        <v>571.793</v>
      </c>
      <c r="H161" s="217">
        <v>109</v>
      </c>
      <c r="J161" s="217">
        <v>5.793</v>
      </c>
      <c r="K161" t="s" s="218">
        <v>43</v>
      </c>
      <c r="L161" s="217">
        <v>457</v>
      </c>
    </row>
    <row r="162" s="217" customFormat="1" ht="13.55" customHeight="1">
      <c r="A162" t="s" s="226">
        <v>46</v>
      </c>
      <c r="B162" t="s" s="226">
        <v>234</v>
      </c>
      <c r="C162" s="222">
        <v>1994</v>
      </c>
      <c r="D162" s="217">
        <v>511.848</v>
      </c>
      <c r="H162" s="217">
        <v>0</v>
      </c>
      <c r="J162" s="217">
        <v>27.348</v>
      </c>
      <c r="K162" t="s" s="218">
        <v>43</v>
      </c>
      <c r="L162" s="217">
        <v>484.5</v>
      </c>
    </row>
    <row r="163" s="217" customFormat="1" ht="13.55" customHeight="1">
      <c r="A163" t="s" s="226">
        <v>46</v>
      </c>
      <c r="B163" t="s" s="226">
        <v>234</v>
      </c>
      <c r="C163" s="222">
        <v>1995</v>
      </c>
      <c r="D163" s="217">
        <v>745.2619999999999</v>
      </c>
      <c r="H163" s="217">
        <v>0</v>
      </c>
      <c r="J163" s="217">
        <v>244.262</v>
      </c>
      <c r="K163" t="s" s="218">
        <v>43</v>
      </c>
      <c r="L163" s="217">
        <v>501</v>
      </c>
    </row>
    <row r="164" s="217" customFormat="1" ht="13.55" customHeight="1">
      <c r="A164" t="s" s="226">
        <v>46</v>
      </c>
      <c r="B164" t="s" s="226">
        <v>234</v>
      </c>
      <c r="C164" s="222">
        <v>1996</v>
      </c>
      <c r="D164" s="217">
        <v>34.958</v>
      </c>
      <c r="H164" s="217">
        <v>0</v>
      </c>
      <c r="J164" s="217">
        <v>19.184</v>
      </c>
      <c r="K164" s="217">
        <v>15.774</v>
      </c>
      <c r="L164" s="217">
        <v>0</v>
      </c>
    </row>
    <row r="165" s="217" customFormat="1" ht="13.55" customHeight="1">
      <c r="A165" t="s" s="226">
        <v>46</v>
      </c>
      <c r="B165" t="s" s="226">
        <v>234</v>
      </c>
      <c r="C165" s="222">
        <v>1997</v>
      </c>
      <c r="D165" s="217">
        <v>34.402</v>
      </c>
      <c r="H165" s="217">
        <v>0</v>
      </c>
      <c r="J165" s="217">
        <v>18.628</v>
      </c>
      <c r="K165" s="217">
        <v>15.774</v>
      </c>
      <c r="L165" s="217">
        <v>0</v>
      </c>
    </row>
    <row r="166" s="217" customFormat="1" ht="13.55" customHeight="1">
      <c r="A166" t="s" s="226">
        <v>46</v>
      </c>
      <c r="B166" t="s" s="226">
        <v>234</v>
      </c>
      <c r="C166" s="222">
        <v>1998</v>
      </c>
      <c r="D166" s="217">
        <v>109.435</v>
      </c>
      <c r="H166" s="217">
        <v>75</v>
      </c>
      <c r="J166" s="217">
        <v>18.661</v>
      </c>
      <c r="K166" s="217">
        <v>15.774</v>
      </c>
      <c r="L166" s="217">
        <v>0</v>
      </c>
    </row>
    <row r="167" s="217" customFormat="1" ht="13.55" customHeight="1">
      <c r="A167" t="s" s="226">
        <v>46</v>
      </c>
      <c r="B167" t="s" s="226">
        <v>234</v>
      </c>
      <c r="C167" s="222">
        <v>1999</v>
      </c>
      <c r="D167" s="217">
        <v>34.534</v>
      </c>
      <c r="H167" s="217">
        <v>0</v>
      </c>
      <c r="J167" s="217">
        <v>18.76</v>
      </c>
      <c r="K167" s="217">
        <v>15.774</v>
      </c>
      <c r="L167" s="217">
        <v>0</v>
      </c>
      <c r="O167" s="217">
        <v>0</v>
      </c>
    </row>
    <row r="168" s="217" customFormat="1" ht="13.55" customHeight="1">
      <c r="A168" t="s" s="226">
        <v>46</v>
      </c>
      <c r="B168" t="s" s="226">
        <v>234</v>
      </c>
      <c r="C168" s="222">
        <v>2000</v>
      </c>
      <c r="D168" s="217">
        <v>383.268</v>
      </c>
      <c r="H168" s="217">
        <v>89</v>
      </c>
      <c r="J168" s="217">
        <v>278.355</v>
      </c>
      <c r="K168" s="217">
        <v>15.913</v>
      </c>
      <c r="L168" s="217">
        <v>0</v>
      </c>
      <c r="O168" s="217">
        <v>0</v>
      </c>
    </row>
    <row r="169" s="217" customFormat="1" ht="13.55" customHeight="1">
      <c r="A169" t="s" s="226">
        <v>46</v>
      </c>
      <c r="B169" t="s" s="226">
        <v>234</v>
      </c>
      <c r="C169" s="222">
        <v>2001</v>
      </c>
      <c r="D169" s="217">
        <v>271.273</v>
      </c>
      <c r="H169" s="217">
        <v>0</v>
      </c>
      <c r="J169" s="217">
        <v>255.499</v>
      </c>
      <c r="K169" s="217">
        <v>15.774</v>
      </c>
      <c r="L169" s="217">
        <v>0</v>
      </c>
      <c r="O169" s="217">
        <v>0</v>
      </c>
    </row>
    <row r="170" s="217" customFormat="1" ht="13.55" customHeight="1">
      <c r="A170" t="s" s="226">
        <v>46</v>
      </c>
      <c r="B170" t="s" s="226">
        <v>234</v>
      </c>
      <c r="C170" s="222">
        <v>2002</v>
      </c>
      <c r="D170" s="217">
        <v>91.072</v>
      </c>
      <c r="H170" s="217">
        <v>0</v>
      </c>
      <c r="J170" s="217">
        <v>75.298</v>
      </c>
      <c r="K170" s="217">
        <v>15.774</v>
      </c>
      <c r="L170" s="217">
        <v>0</v>
      </c>
      <c r="O170" s="217">
        <v>209.721798</v>
      </c>
    </row>
    <row r="171" s="217" customFormat="1" ht="13.55" customHeight="1">
      <c r="A171" t="s" s="226">
        <v>46</v>
      </c>
      <c r="B171" t="s" s="226">
        <v>234</v>
      </c>
      <c r="C171" s="222">
        <v>2003</v>
      </c>
      <c r="D171" s="217">
        <v>15.982</v>
      </c>
      <c r="H171" s="217">
        <v>0</v>
      </c>
      <c r="J171" s="217">
        <v>0.208</v>
      </c>
      <c r="K171" s="217">
        <v>15.774</v>
      </c>
      <c r="L171" s="217">
        <v>0</v>
      </c>
      <c r="O171" s="217">
        <v>242.1816</v>
      </c>
    </row>
    <row r="172" s="217" customFormat="1" ht="13.55" customHeight="1">
      <c r="A172" t="s" s="226">
        <v>46</v>
      </c>
      <c r="B172" t="s" s="226">
        <v>234</v>
      </c>
      <c r="C172" s="222">
        <v>2004</v>
      </c>
      <c r="D172" s="217">
        <v>19.619</v>
      </c>
      <c r="H172" s="217">
        <v>0</v>
      </c>
      <c r="J172" s="217">
        <v>3.845</v>
      </c>
      <c r="K172" s="217">
        <v>15.774</v>
      </c>
      <c r="L172" s="217">
        <v>0</v>
      </c>
      <c r="O172" s="217">
        <v>114.96</v>
      </c>
    </row>
    <row r="173" s="217" customFormat="1" ht="13.55" customHeight="1">
      <c r="A173" t="s" s="226">
        <v>46</v>
      </c>
      <c r="B173" t="s" s="226">
        <v>234</v>
      </c>
      <c r="C173" s="222">
        <v>2005</v>
      </c>
      <c r="D173" s="217">
        <v>15.774</v>
      </c>
      <c r="H173" s="217">
        <v>0</v>
      </c>
      <c r="J173" s="217">
        <v>0</v>
      </c>
      <c r="K173" s="217">
        <v>15.774</v>
      </c>
      <c r="L173" s="217">
        <v>0</v>
      </c>
      <c r="O173" s="217">
        <v>127.2216</v>
      </c>
    </row>
    <row r="174" s="217" customFormat="1" ht="13.55" customHeight="1">
      <c r="A174" t="s" s="226">
        <v>46</v>
      </c>
      <c r="B174" t="s" s="226">
        <v>234</v>
      </c>
      <c r="C174" s="222">
        <v>2006</v>
      </c>
      <c r="D174" s="217">
        <v>17.651</v>
      </c>
      <c r="H174" s="217">
        <v>0</v>
      </c>
      <c r="J174" s="217">
        <v>1.877</v>
      </c>
      <c r="K174" s="217">
        <v>15.774</v>
      </c>
      <c r="L174" s="217">
        <v>0</v>
      </c>
      <c r="O174" s="217">
        <v>0</v>
      </c>
    </row>
    <row r="175" s="217" customFormat="1" ht="13.55" customHeight="1">
      <c r="A175" t="s" s="226">
        <v>46</v>
      </c>
      <c r="B175" t="s" s="226">
        <v>234</v>
      </c>
      <c r="C175" s="222">
        <v>2007</v>
      </c>
      <c r="D175" s="217">
        <v>16.834</v>
      </c>
      <c r="H175" s="217">
        <v>0</v>
      </c>
      <c r="J175" s="217">
        <v>1.06</v>
      </c>
      <c r="K175" s="217">
        <v>15.774</v>
      </c>
      <c r="L175" s="217">
        <v>0</v>
      </c>
      <c r="O175" s="217">
        <v>0</v>
      </c>
    </row>
    <row r="176" s="217" customFormat="1" ht="13.55" customHeight="1">
      <c r="A176" t="s" s="226">
        <v>46</v>
      </c>
      <c r="B176" t="s" s="226">
        <v>234</v>
      </c>
      <c r="C176" s="222">
        <v>2008</v>
      </c>
      <c r="D176" s="217">
        <v>8.699999999999999</v>
      </c>
      <c r="H176" s="217">
        <v>0</v>
      </c>
      <c r="J176" s="217">
        <v>8.699999999999999</v>
      </c>
      <c r="K176" s="217">
        <v>0</v>
      </c>
      <c r="L176" s="217">
        <v>0</v>
      </c>
      <c r="O176" s="217">
        <v>0</v>
      </c>
    </row>
    <row r="177" s="217" customFormat="1" ht="13.55" customHeight="1">
      <c r="A177" t="s" s="226">
        <v>46</v>
      </c>
      <c r="B177" t="s" s="226">
        <v>234</v>
      </c>
      <c r="C177" s="222">
        <v>2009</v>
      </c>
      <c r="D177" s="217">
        <v>0.305</v>
      </c>
      <c r="H177" s="217">
        <v>0</v>
      </c>
      <c r="J177" s="217">
        <v>0.305</v>
      </c>
      <c r="K177" s="217">
        <v>0</v>
      </c>
      <c r="L177" s="217">
        <v>0</v>
      </c>
      <c r="O177" s="217">
        <v>960.01</v>
      </c>
    </row>
    <row r="178" s="217" customFormat="1" ht="13.55" customHeight="1">
      <c r="A178" t="s" s="226">
        <v>46</v>
      </c>
      <c r="B178" t="s" s="226">
        <v>234</v>
      </c>
      <c r="C178" s="222">
        <v>2010</v>
      </c>
      <c r="D178" s="217">
        <v>0</v>
      </c>
      <c r="H178" s="217">
        <v>0</v>
      </c>
      <c r="J178" s="217">
        <v>0</v>
      </c>
      <c r="K178" s="217">
        <v>0</v>
      </c>
      <c r="L178" s="217">
        <v>0</v>
      </c>
      <c r="O178" s="217">
        <v>357.81</v>
      </c>
    </row>
    <row r="179" s="217" customFormat="1" ht="13.55" customHeight="1">
      <c r="A179" t="s" s="226">
        <v>46</v>
      </c>
      <c r="B179" t="s" s="226">
        <v>234</v>
      </c>
      <c r="C179" s="222">
        <v>2011</v>
      </c>
      <c r="D179" s="217">
        <v>0</v>
      </c>
      <c r="H179" s="217">
        <v>0</v>
      </c>
      <c r="J179" s="217">
        <v>0</v>
      </c>
      <c r="K179" s="217">
        <v>0</v>
      </c>
      <c r="L179" s="217">
        <v>0</v>
      </c>
      <c r="O179" s="217">
        <v>0</v>
      </c>
    </row>
    <row r="180" s="217" customFormat="1" ht="13.55" customHeight="1">
      <c r="A180" t="s" s="226">
        <v>46</v>
      </c>
      <c r="B180" t="s" s="226">
        <v>234</v>
      </c>
      <c r="C180" s="222">
        <v>2012</v>
      </c>
      <c r="D180" s="217">
        <v>0</v>
      </c>
      <c r="H180" s="217">
        <v>0</v>
      </c>
      <c r="J180" s="217">
        <v>0</v>
      </c>
      <c r="K180" s="217">
        <v>0</v>
      </c>
      <c r="L180" s="217">
        <v>0</v>
      </c>
      <c r="O180" s="217">
        <v>0</v>
      </c>
    </row>
    <row r="181" s="217" customFormat="1" ht="13.55" customHeight="1">
      <c r="A181" t="s" s="226">
        <v>46</v>
      </c>
      <c r="B181" t="s" s="226">
        <v>234</v>
      </c>
      <c r="C181" s="222">
        <v>2013</v>
      </c>
      <c r="D181" s="217">
        <v>1.232</v>
      </c>
      <c r="H181" s="217">
        <v>0</v>
      </c>
      <c r="J181" s="217">
        <v>1.232</v>
      </c>
      <c r="K181" s="217">
        <v>0</v>
      </c>
      <c r="L181" s="217">
        <v>0</v>
      </c>
      <c r="O181" s="217">
        <v>613.248</v>
      </c>
    </row>
    <row r="182" s="217" customFormat="1" ht="13.55" customHeight="1">
      <c r="A182" t="s" s="226">
        <v>46</v>
      </c>
      <c r="B182" t="s" s="226">
        <v>234</v>
      </c>
      <c r="C182" s="222">
        <v>2014</v>
      </c>
      <c r="D182" s="217">
        <v>0</v>
      </c>
      <c r="H182" s="217">
        <v>0</v>
      </c>
      <c r="J182" s="217">
        <v>0</v>
      </c>
      <c r="K182" s="217">
        <v>0</v>
      </c>
      <c r="L182" s="217">
        <v>0</v>
      </c>
      <c r="O182" s="217">
        <v>295.528</v>
      </c>
    </row>
    <row r="183" s="217" customFormat="1" ht="13.55" customHeight="1">
      <c r="A183" t="s" s="226">
        <v>46</v>
      </c>
      <c r="B183" t="s" s="226">
        <v>234</v>
      </c>
      <c r="C183" s="222">
        <v>2015</v>
      </c>
      <c r="D183" s="217">
        <v>0</v>
      </c>
      <c r="H183" s="217">
        <v>0</v>
      </c>
      <c r="J183" s="217">
        <v>0</v>
      </c>
      <c r="K183" s="217">
        <v>0</v>
      </c>
      <c r="L183" s="217">
        <v>0</v>
      </c>
      <c r="O183" s="217">
        <v>111.096</v>
      </c>
    </row>
    <row r="184" s="217" customFormat="1" ht="13.55" customHeight="1">
      <c r="A184" t="s" s="226">
        <v>46</v>
      </c>
      <c r="B184" t="s" s="226">
        <v>234</v>
      </c>
      <c r="C184" s="222">
        <v>2016</v>
      </c>
      <c r="D184" s="217">
        <v>0</v>
      </c>
      <c r="H184" s="217">
        <v>0</v>
      </c>
      <c r="J184" s="217">
        <v>0</v>
      </c>
      <c r="K184" s="217">
        <v>0</v>
      </c>
      <c r="L184" s="217">
        <v>0</v>
      </c>
      <c r="O184" s="217">
        <v>117</v>
      </c>
    </row>
    <row r="185" s="217" customFormat="1" ht="13.55" customHeight="1">
      <c r="A185" t="s" s="226">
        <v>46</v>
      </c>
      <c r="B185" t="s" s="226">
        <v>234</v>
      </c>
      <c r="C185" s="222">
        <v>2017</v>
      </c>
      <c r="D185" s="217">
        <v>0.6</v>
      </c>
      <c r="H185" s="217">
        <v>0</v>
      </c>
      <c r="J185" s="217">
        <v>0.6</v>
      </c>
      <c r="K185" s="217">
        <v>0</v>
      </c>
      <c r="L185" s="217">
        <v>0</v>
      </c>
      <c r="O185" s="217">
        <v>195</v>
      </c>
    </row>
    <row r="186" s="217" customFormat="1" ht="13.55" customHeight="1">
      <c r="A186" t="s" s="226">
        <v>46</v>
      </c>
      <c r="B186" t="s" s="226">
        <v>234</v>
      </c>
      <c r="C186" s="222">
        <v>2018</v>
      </c>
      <c r="D186" s="217">
        <v>0</v>
      </c>
      <c r="H186" s="217">
        <v>0</v>
      </c>
      <c r="J186" s="217">
        <v>0</v>
      </c>
      <c r="K186" s="217">
        <v>0</v>
      </c>
      <c r="L186" s="217">
        <v>0</v>
      </c>
      <c r="O186" s="217">
        <v>271</v>
      </c>
    </row>
    <row r="187" s="217" customFormat="1" ht="13.55" customHeight="1">
      <c r="A187" t="s" s="226">
        <v>46</v>
      </c>
      <c r="B187" t="s" s="226">
        <v>234</v>
      </c>
      <c r="C187" s="222">
        <v>2019</v>
      </c>
      <c r="D187" s="217">
        <v>0.0548619</v>
      </c>
      <c r="H187" s="217">
        <v>0</v>
      </c>
      <c r="J187" s="217">
        <v>0.0548619</v>
      </c>
      <c r="K187" s="217">
        <v>0</v>
      </c>
      <c r="L187" s="217">
        <v>0</v>
      </c>
      <c r="O187" s="217">
        <v>111</v>
      </c>
    </row>
    <row r="188" s="217" customFormat="1" ht="13.55" customHeight="1">
      <c r="A188" t="s" s="226">
        <v>46</v>
      </c>
      <c r="B188" t="s" s="226">
        <v>234</v>
      </c>
      <c r="C188" s="222">
        <v>2020</v>
      </c>
      <c r="D188" s="217">
        <v>0</v>
      </c>
      <c r="H188" s="217">
        <v>0</v>
      </c>
      <c r="J188" s="217">
        <v>0</v>
      </c>
      <c r="K188" s="217">
        <v>0</v>
      </c>
      <c r="L188" s="217">
        <v>0</v>
      </c>
      <c r="O188" s="217">
        <v>121</v>
      </c>
    </row>
    <row r="189" s="217" customFormat="1" ht="13.55" customHeight="1">
      <c r="A189" t="s" s="226">
        <v>46</v>
      </c>
      <c r="B189" t="s" s="226">
        <v>234</v>
      </c>
      <c r="C189" s="222">
        <v>2021</v>
      </c>
      <c r="D189" s="217">
        <v>0</v>
      </c>
      <c r="H189" s="217">
        <v>0</v>
      </c>
      <c r="J189" s="217">
        <v>0</v>
      </c>
      <c r="K189" s="217">
        <v>0</v>
      </c>
      <c r="L189" s="217">
        <v>0</v>
      </c>
      <c r="O189" s="217">
        <v>60</v>
      </c>
    </row>
    <row r="190" s="217" customFormat="1" ht="13.55" customHeight="1">
      <c r="A190" t="s" s="226">
        <v>47</v>
      </c>
      <c r="B190" t="s" s="226">
        <v>234</v>
      </c>
      <c r="C190" s="222">
        <v>1960</v>
      </c>
    </row>
    <row r="191" s="217" customFormat="1" ht="13.55" customHeight="1">
      <c r="A191" t="s" s="226">
        <v>47</v>
      </c>
      <c r="B191" t="s" s="226">
        <v>234</v>
      </c>
      <c r="C191" s="222">
        <v>1961</v>
      </c>
    </row>
    <row r="192" s="217" customFormat="1" ht="13.55" customHeight="1">
      <c r="A192" t="s" s="226">
        <v>47</v>
      </c>
      <c r="B192" t="s" s="226">
        <v>234</v>
      </c>
      <c r="C192" s="222">
        <v>1962</v>
      </c>
      <c r="D192" s="217">
        <v>0</v>
      </c>
      <c r="H192" s="217">
        <v>0</v>
      </c>
      <c r="J192" s="217">
        <v>0</v>
      </c>
      <c r="K192" s="217">
        <v>0</v>
      </c>
      <c r="L192" s="217">
        <v>0</v>
      </c>
    </row>
    <row r="193" s="217" customFormat="1" ht="13.55" customHeight="1">
      <c r="A193" t="s" s="226">
        <v>47</v>
      </c>
      <c r="B193" t="s" s="226">
        <v>234</v>
      </c>
      <c r="C193" s="222">
        <v>1963</v>
      </c>
      <c r="D193" s="217">
        <v>0</v>
      </c>
      <c r="H193" s="217">
        <v>0</v>
      </c>
      <c r="J193" s="217">
        <v>0</v>
      </c>
      <c r="K193" s="217">
        <v>0</v>
      </c>
      <c r="L193" s="217">
        <v>0</v>
      </c>
    </row>
    <row r="194" s="217" customFormat="1" ht="13.55" customHeight="1">
      <c r="A194" t="s" s="226">
        <v>47</v>
      </c>
      <c r="B194" t="s" s="226">
        <v>234</v>
      </c>
      <c r="C194" s="222">
        <v>1964</v>
      </c>
      <c r="D194" s="217">
        <v>0</v>
      </c>
      <c r="H194" s="217">
        <v>0</v>
      </c>
      <c r="J194" s="217">
        <v>0</v>
      </c>
      <c r="K194" s="217">
        <v>0</v>
      </c>
      <c r="L194" s="217">
        <v>0</v>
      </c>
    </row>
    <row r="195" s="217" customFormat="1" ht="13.55" customHeight="1">
      <c r="A195" t="s" s="226">
        <v>47</v>
      </c>
      <c r="B195" t="s" s="226">
        <v>234</v>
      </c>
      <c r="C195" s="222">
        <v>1965</v>
      </c>
      <c r="D195" s="217">
        <v>0</v>
      </c>
      <c r="H195" s="217">
        <v>0</v>
      </c>
      <c r="J195" s="217">
        <v>0</v>
      </c>
      <c r="K195" s="217">
        <v>0</v>
      </c>
      <c r="L195" s="217">
        <v>0</v>
      </c>
    </row>
    <row r="196" s="217" customFormat="1" ht="13.55" customHeight="1">
      <c r="A196" t="s" s="226">
        <v>47</v>
      </c>
      <c r="B196" t="s" s="226">
        <v>234</v>
      </c>
      <c r="C196" s="222">
        <v>1966</v>
      </c>
      <c r="D196" s="217">
        <v>0</v>
      </c>
      <c r="H196" s="217">
        <v>0</v>
      </c>
      <c r="J196" s="217">
        <v>0</v>
      </c>
      <c r="K196" s="217">
        <v>0</v>
      </c>
      <c r="L196" s="217">
        <v>0</v>
      </c>
    </row>
    <row r="197" s="217" customFormat="1" ht="13.55" customHeight="1">
      <c r="A197" t="s" s="226">
        <v>47</v>
      </c>
      <c r="B197" t="s" s="226">
        <v>234</v>
      </c>
      <c r="C197" s="222">
        <v>1967</v>
      </c>
      <c r="D197" s="217">
        <v>0</v>
      </c>
      <c r="H197" s="217">
        <v>0</v>
      </c>
      <c r="J197" s="217">
        <v>0</v>
      </c>
      <c r="K197" s="217">
        <v>0</v>
      </c>
      <c r="L197" s="217">
        <v>0</v>
      </c>
    </row>
    <row r="198" s="217" customFormat="1" ht="13.55" customHeight="1">
      <c r="A198" t="s" s="226">
        <v>47</v>
      </c>
      <c r="B198" t="s" s="226">
        <v>234</v>
      </c>
      <c r="C198" s="222">
        <v>1968</v>
      </c>
      <c r="D198" s="217">
        <v>0</v>
      </c>
      <c r="H198" s="217">
        <v>0</v>
      </c>
      <c r="J198" s="217">
        <v>0</v>
      </c>
      <c r="K198" s="217">
        <v>0</v>
      </c>
      <c r="L198" s="217">
        <v>0</v>
      </c>
    </row>
    <row r="199" s="217" customFormat="1" ht="13.55" customHeight="1">
      <c r="A199" t="s" s="226">
        <v>47</v>
      </c>
      <c r="B199" t="s" s="226">
        <v>234</v>
      </c>
      <c r="C199" s="222">
        <v>1969</v>
      </c>
      <c r="D199" s="217">
        <v>0</v>
      </c>
      <c r="H199" s="217">
        <v>0</v>
      </c>
      <c r="J199" s="217">
        <v>0</v>
      </c>
      <c r="K199" s="217">
        <v>0</v>
      </c>
      <c r="L199" s="217">
        <v>0</v>
      </c>
    </row>
    <row r="200" s="217" customFormat="1" ht="13.55" customHeight="1">
      <c r="A200" t="s" s="226">
        <v>47</v>
      </c>
      <c r="B200" t="s" s="226">
        <v>234</v>
      </c>
      <c r="C200" s="222">
        <v>1970</v>
      </c>
      <c r="D200" s="217">
        <v>0</v>
      </c>
      <c r="H200" s="217">
        <v>0</v>
      </c>
      <c r="J200" s="217">
        <v>0</v>
      </c>
      <c r="K200" s="217">
        <v>0</v>
      </c>
      <c r="L200" s="217">
        <v>0</v>
      </c>
    </row>
    <row r="201" s="217" customFormat="1" ht="13.55" customHeight="1">
      <c r="A201" t="s" s="226">
        <v>47</v>
      </c>
      <c r="B201" t="s" s="226">
        <v>234</v>
      </c>
      <c r="C201" s="222">
        <v>1971</v>
      </c>
      <c r="D201" s="217">
        <v>0</v>
      </c>
      <c r="H201" s="217">
        <v>0</v>
      </c>
      <c r="J201" s="217">
        <v>0</v>
      </c>
      <c r="K201" s="217">
        <v>0</v>
      </c>
      <c r="L201" s="217">
        <v>0</v>
      </c>
    </row>
    <row r="202" s="217" customFormat="1" ht="13.55" customHeight="1">
      <c r="A202" t="s" s="226">
        <v>47</v>
      </c>
      <c r="B202" t="s" s="226">
        <v>234</v>
      </c>
      <c r="C202" s="222">
        <v>1972</v>
      </c>
      <c r="D202" s="217">
        <v>0</v>
      </c>
      <c r="H202" s="217">
        <v>0</v>
      </c>
      <c r="J202" s="217">
        <v>0</v>
      </c>
      <c r="K202" s="217">
        <v>0</v>
      </c>
      <c r="L202" s="217">
        <v>0</v>
      </c>
    </row>
    <row r="203" s="217" customFormat="1" ht="13.55" customHeight="1">
      <c r="A203" t="s" s="226">
        <v>47</v>
      </c>
      <c r="B203" t="s" s="226">
        <v>234</v>
      </c>
      <c r="C203" s="222">
        <v>1973</v>
      </c>
      <c r="D203" s="217">
        <v>0</v>
      </c>
      <c r="H203" s="217">
        <v>0</v>
      </c>
      <c r="J203" s="217">
        <v>0</v>
      </c>
      <c r="K203" s="217">
        <v>0</v>
      </c>
      <c r="L203" s="217">
        <v>0</v>
      </c>
    </row>
    <row r="204" s="217" customFormat="1" ht="13.55" customHeight="1">
      <c r="A204" t="s" s="226">
        <v>47</v>
      </c>
      <c r="B204" t="s" s="226">
        <v>234</v>
      </c>
      <c r="C204" s="222">
        <v>1974</v>
      </c>
      <c r="D204" s="217">
        <v>0</v>
      </c>
      <c r="H204" s="217">
        <v>0</v>
      </c>
      <c r="J204" s="217">
        <v>0</v>
      </c>
      <c r="K204" s="217">
        <v>0</v>
      </c>
      <c r="L204" s="217">
        <v>0</v>
      </c>
    </row>
    <row r="205" s="217" customFormat="1" ht="13.55" customHeight="1">
      <c r="A205" t="s" s="226">
        <v>47</v>
      </c>
      <c r="B205" t="s" s="226">
        <v>234</v>
      </c>
      <c r="C205" s="222">
        <v>1975</v>
      </c>
      <c r="D205" s="217">
        <v>0</v>
      </c>
      <c r="H205" s="217">
        <v>0</v>
      </c>
      <c r="J205" s="217">
        <v>0</v>
      </c>
      <c r="K205" s="217">
        <v>0</v>
      </c>
      <c r="L205" s="217">
        <v>0</v>
      </c>
    </row>
    <row r="206" s="217" customFormat="1" ht="13.55" customHeight="1">
      <c r="A206" t="s" s="226">
        <v>47</v>
      </c>
      <c r="B206" t="s" s="226">
        <v>234</v>
      </c>
      <c r="C206" s="222">
        <v>1976</v>
      </c>
      <c r="D206" s="217">
        <v>6.423</v>
      </c>
      <c r="H206" s="217">
        <v>0</v>
      </c>
      <c r="J206" s="217">
        <v>6.423</v>
      </c>
      <c r="K206" s="217">
        <v>0</v>
      </c>
      <c r="L206" s="217">
        <v>0</v>
      </c>
    </row>
    <row r="207" s="217" customFormat="1" ht="13.55" customHeight="1">
      <c r="A207" t="s" s="226">
        <v>47</v>
      </c>
      <c r="B207" t="s" s="226">
        <v>234</v>
      </c>
      <c r="C207" s="222">
        <v>1977</v>
      </c>
      <c r="D207" s="217">
        <v>13.012</v>
      </c>
      <c r="H207" s="217">
        <v>0</v>
      </c>
      <c r="J207" s="217">
        <v>13.012</v>
      </c>
      <c r="K207" s="217">
        <v>0</v>
      </c>
      <c r="L207" s="217">
        <v>0</v>
      </c>
    </row>
    <row r="208" s="217" customFormat="1" ht="13.55" customHeight="1">
      <c r="A208" t="s" s="226">
        <v>47</v>
      </c>
      <c r="B208" t="s" s="226">
        <v>234</v>
      </c>
      <c r="C208" s="222">
        <v>1978</v>
      </c>
      <c r="D208" s="217">
        <v>0.959</v>
      </c>
      <c r="H208" s="217">
        <v>0</v>
      </c>
      <c r="J208" s="217">
        <v>0.959</v>
      </c>
      <c r="K208" s="217">
        <v>0</v>
      </c>
      <c r="L208" s="217">
        <v>0</v>
      </c>
    </row>
    <row r="209" s="217" customFormat="1" ht="13.55" customHeight="1">
      <c r="A209" t="s" s="226">
        <v>47</v>
      </c>
      <c r="B209" t="s" s="226">
        <v>234</v>
      </c>
      <c r="C209" s="222">
        <v>1979</v>
      </c>
      <c r="D209" s="217">
        <v>3.486</v>
      </c>
      <c r="H209" s="217">
        <v>0</v>
      </c>
      <c r="J209" s="217">
        <v>0</v>
      </c>
      <c r="K209" s="217">
        <v>3.486</v>
      </c>
      <c r="L209" s="217">
        <v>0</v>
      </c>
    </row>
    <row r="210" s="217" customFormat="1" ht="13.55" customHeight="1">
      <c r="A210" t="s" s="226">
        <v>47</v>
      </c>
      <c r="B210" t="s" s="226">
        <v>234</v>
      </c>
      <c r="C210" s="222">
        <v>1980</v>
      </c>
      <c r="D210" s="217">
        <v>1.7</v>
      </c>
      <c r="H210" s="217">
        <v>0</v>
      </c>
      <c r="J210" s="217">
        <v>0</v>
      </c>
      <c r="K210" s="217">
        <v>1.7</v>
      </c>
      <c r="L210" s="217">
        <v>0</v>
      </c>
    </row>
    <row r="211" s="217" customFormat="1" ht="13.55" customHeight="1">
      <c r="A211" t="s" s="226">
        <v>47</v>
      </c>
      <c r="B211" t="s" s="226">
        <v>234</v>
      </c>
      <c r="C211" s="222">
        <v>1981</v>
      </c>
      <c r="D211" s="217">
        <v>1.7</v>
      </c>
      <c r="H211" s="217">
        <v>0</v>
      </c>
      <c r="J211" s="217">
        <v>0</v>
      </c>
      <c r="K211" s="217">
        <v>1.7</v>
      </c>
      <c r="L211" s="217">
        <v>0</v>
      </c>
    </row>
    <row r="212" s="217" customFormat="1" ht="13.55" customHeight="1">
      <c r="A212" t="s" s="226">
        <v>47</v>
      </c>
      <c r="B212" t="s" s="226">
        <v>234</v>
      </c>
      <c r="C212" s="222">
        <v>1982</v>
      </c>
      <c r="D212" s="217">
        <v>1.7</v>
      </c>
      <c r="H212" s="217">
        <v>0</v>
      </c>
      <c r="J212" s="217">
        <v>0</v>
      </c>
      <c r="K212" s="217">
        <v>1.7</v>
      </c>
      <c r="L212" s="217">
        <v>0</v>
      </c>
    </row>
    <row r="213" s="217" customFormat="1" ht="13.55" customHeight="1">
      <c r="A213" t="s" s="226">
        <v>47</v>
      </c>
      <c r="B213" t="s" s="226">
        <v>234</v>
      </c>
      <c r="C213" s="222">
        <v>1983</v>
      </c>
      <c r="D213" s="217">
        <v>1.7</v>
      </c>
      <c r="H213" s="217">
        <v>0</v>
      </c>
      <c r="J213" s="217">
        <v>0</v>
      </c>
      <c r="K213" s="217">
        <v>1.7</v>
      </c>
      <c r="L213" s="217">
        <v>0</v>
      </c>
    </row>
    <row r="214" s="217" customFormat="1" ht="13.55" customHeight="1">
      <c r="A214" t="s" s="226">
        <v>47</v>
      </c>
      <c r="B214" t="s" s="226">
        <v>234</v>
      </c>
      <c r="C214" s="222">
        <v>1984</v>
      </c>
      <c r="D214" s="217">
        <v>0</v>
      </c>
      <c r="H214" s="217">
        <v>0</v>
      </c>
      <c r="J214" s="217">
        <v>0</v>
      </c>
      <c r="K214" s="217">
        <v>0</v>
      </c>
      <c r="L214" s="217">
        <v>0</v>
      </c>
    </row>
    <row r="215" s="217" customFormat="1" ht="13.55" customHeight="1">
      <c r="A215" t="s" s="226">
        <v>47</v>
      </c>
      <c r="B215" t="s" s="226">
        <v>234</v>
      </c>
      <c r="C215" s="222">
        <v>1985</v>
      </c>
      <c r="D215" s="217">
        <v>0</v>
      </c>
      <c r="H215" s="217">
        <v>0</v>
      </c>
      <c r="J215" s="217">
        <v>0</v>
      </c>
      <c r="K215" s="217">
        <v>0</v>
      </c>
      <c r="L215" s="217">
        <v>0</v>
      </c>
    </row>
    <row r="216" s="217" customFormat="1" ht="13.55" customHeight="1">
      <c r="A216" t="s" s="226">
        <v>47</v>
      </c>
      <c r="B216" t="s" s="226">
        <v>234</v>
      </c>
      <c r="C216" s="222">
        <v>1986</v>
      </c>
      <c r="D216" s="217">
        <v>0</v>
      </c>
      <c r="H216" s="217">
        <v>0</v>
      </c>
      <c r="J216" s="217">
        <v>0</v>
      </c>
      <c r="K216" s="217">
        <v>0</v>
      </c>
      <c r="L216" s="217">
        <v>0</v>
      </c>
    </row>
    <row r="217" s="217" customFormat="1" ht="13.55" customHeight="1">
      <c r="A217" t="s" s="226">
        <v>47</v>
      </c>
      <c r="B217" t="s" s="226">
        <v>234</v>
      </c>
      <c r="C217" s="222">
        <v>1987</v>
      </c>
      <c r="D217" s="217">
        <v>0.016</v>
      </c>
      <c r="H217" s="217">
        <v>0</v>
      </c>
      <c r="J217" s="217">
        <v>0</v>
      </c>
      <c r="K217" s="217">
        <v>0.016</v>
      </c>
      <c r="L217" s="217">
        <v>0</v>
      </c>
    </row>
    <row r="218" s="217" customFormat="1" ht="13.55" customHeight="1">
      <c r="A218" t="s" s="226">
        <v>47</v>
      </c>
      <c r="B218" t="s" s="226">
        <v>234</v>
      </c>
      <c r="C218" s="222">
        <v>1988</v>
      </c>
      <c r="D218" s="217">
        <v>0.016</v>
      </c>
      <c r="H218" s="217">
        <v>0</v>
      </c>
      <c r="J218" s="217">
        <v>0</v>
      </c>
      <c r="K218" s="217">
        <v>0.016</v>
      </c>
      <c r="L218" s="217">
        <v>0</v>
      </c>
    </row>
    <row r="219" s="217" customFormat="1" ht="13.55" customHeight="1">
      <c r="A219" t="s" s="226">
        <v>47</v>
      </c>
      <c r="B219" t="s" s="226">
        <v>234</v>
      </c>
      <c r="C219" s="222">
        <v>1989</v>
      </c>
      <c r="D219" s="217">
        <v>0</v>
      </c>
      <c r="H219" s="217">
        <v>0</v>
      </c>
      <c r="J219" s="217">
        <v>0</v>
      </c>
      <c r="K219" s="217">
        <v>0</v>
      </c>
      <c r="L219" s="217">
        <v>0</v>
      </c>
    </row>
    <row r="220" s="217" customFormat="1" ht="13.55" customHeight="1">
      <c r="A220" t="s" s="226">
        <v>47</v>
      </c>
      <c r="B220" t="s" s="226">
        <v>234</v>
      </c>
      <c r="C220" s="222">
        <v>1990</v>
      </c>
      <c r="D220" s="217">
        <v>0.764</v>
      </c>
      <c r="H220" s="217">
        <v>0</v>
      </c>
      <c r="J220" s="217">
        <v>0.445</v>
      </c>
      <c r="K220" s="217">
        <v>0.319</v>
      </c>
      <c r="L220" s="217">
        <v>0</v>
      </c>
    </row>
    <row r="221" s="217" customFormat="1" ht="13.55" customHeight="1">
      <c r="A221" t="s" s="226">
        <v>47</v>
      </c>
      <c r="B221" t="s" s="226">
        <v>234</v>
      </c>
      <c r="C221" s="222">
        <v>1991</v>
      </c>
      <c r="D221" s="217">
        <v>1260.359</v>
      </c>
      <c r="H221" s="217">
        <v>0</v>
      </c>
      <c r="J221" s="217">
        <v>0.04</v>
      </c>
      <c r="K221" s="217">
        <v>0.319</v>
      </c>
      <c r="L221" s="217">
        <v>1260</v>
      </c>
    </row>
    <row r="222" s="217" customFormat="1" ht="13.55" customHeight="1">
      <c r="A222" t="s" s="226">
        <v>47</v>
      </c>
      <c r="B222" t="s" s="226">
        <v>234</v>
      </c>
      <c r="C222" s="222">
        <v>1992</v>
      </c>
      <c r="D222" s="217">
        <v>1464.594</v>
      </c>
      <c r="H222" s="217">
        <v>0</v>
      </c>
      <c r="J222" s="217">
        <v>1.014</v>
      </c>
      <c r="K222" s="217">
        <v>6.58</v>
      </c>
      <c r="L222" s="217">
        <v>1457</v>
      </c>
    </row>
    <row r="223" s="217" customFormat="1" ht="13.55" customHeight="1">
      <c r="A223" t="s" s="226">
        <v>47</v>
      </c>
      <c r="B223" t="s" s="226">
        <v>234</v>
      </c>
      <c r="C223" s="222">
        <v>1993</v>
      </c>
      <c r="D223" s="217">
        <v>910.675</v>
      </c>
      <c r="H223" s="217">
        <v>0</v>
      </c>
      <c r="J223" s="217">
        <v>3.23</v>
      </c>
      <c r="K223" s="217">
        <v>7.445</v>
      </c>
      <c r="L223" s="217">
        <v>900</v>
      </c>
    </row>
    <row r="224" s="217" customFormat="1" ht="13.55" customHeight="1">
      <c r="A224" t="s" s="226">
        <v>47</v>
      </c>
      <c r="B224" t="s" s="226">
        <v>234</v>
      </c>
      <c r="C224" s="222">
        <v>1994</v>
      </c>
      <c r="D224" s="217">
        <v>9540.029</v>
      </c>
      <c r="H224" s="217">
        <v>5344</v>
      </c>
      <c r="J224" s="217">
        <v>618.029</v>
      </c>
      <c r="K224" s="217">
        <v>2978</v>
      </c>
      <c r="L224" s="217">
        <v>600</v>
      </c>
    </row>
    <row r="225" s="217" customFormat="1" ht="13.55" customHeight="1">
      <c r="A225" t="s" s="226">
        <v>47</v>
      </c>
      <c r="B225" t="s" s="226">
        <v>234</v>
      </c>
      <c r="C225" s="222">
        <v>1995</v>
      </c>
      <c r="D225" s="217">
        <v>12108.181</v>
      </c>
      <c r="H225" s="217">
        <v>7320</v>
      </c>
      <c r="J225" s="217">
        <v>597.181</v>
      </c>
      <c r="K225" s="217">
        <v>991</v>
      </c>
      <c r="L225" s="217">
        <v>3200</v>
      </c>
    </row>
    <row r="226" s="217" customFormat="1" ht="13.55" customHeight="1">
      <c r="A226" t="s" s="226">
        <v>47</v>
      </c>
      <c r="B226" t="s" s="226">
        <v>234</v>
      </c>
      <c r="C226" s="222">
        <v>1996</v>
      </c>
      <c r="D226" s="217">
        <v>3537.518</v>
      </c>
      <c r="H226" s="217">
        <v>0</v>
      </c>
      <c r="J226" s="217">
        <v>406.9</v>
      </c>
      <c r="K226" s="217">
        <v>3130.618</v>
      </c>
      <c r="L226" s="217">
        <v>0</v>
      </c>
    </row>
    <row r="227" s="217" customFormat="1" ht="13.55" customHeight="1">
      <c r="A227" t="s" s="226">
        <v>47</v>
      </c>
      <c r="B227" t="s" s="226">
        <v>234</v>
      </c>
      <c r="C227" s="222">
        <v>1997</v>
      </c>
      <c r="D227" s="217">
        <v>2212.957</v>
      </c>
      <c r="H227" s="217">
        <v>0</v>
      </c>
      <c r="J227" s="217">
        <v>248.678</v>
      </c>
      <c r="K227" s="217">
        <v>1964.279</v>
      </c>
      <c r="L227" s="217">
        <v>0</v>
      </c>
    </row>
    <row r="228" s="217" customFormat="1" ht="13.55" customHeight="1">
      <c r="A228" t="s" s="226">
        <v>47</v>
      </c>
      <c r="B228" t="s" s="226">
        <v>234</v>
      </c>
      <c r="C228" s="222">
        <v>1998</v>
      </c>
      <c r="D228" s="217">
        <v>542.532</v>
      </c>
      <c r="H228" s="217">
        <v>0</v>
      </c>
      <c r="J228" s="217">
        <v>81.078</v>
      </c>
      <c r="K228" s="217">
        <v>461.454</v>
      </c>
      <c r="L228" s="217">
        <v>0</v>
      </c>
    </row>
    <row r="229" s="217" customFormat="1" ht="13.55" customHeight="1">
      <c r="A229" t="s" s="226">
        <v>47</v>
      </c>
      <c r="B229" t="s" s="226">
        <v>234</v>
      </c>
      <c r="C229" s="222">
        <v>1999</v>
      </c>
      <c r="D229" s="217">
        <v>0</v>
      </c>
      <c r="H229" s="217">
        <v>0</v>
      </c>
      <c r="J229" s="217">
        <v>0</v>
      </c>
      <c r="K229" s="217">
        <v>0</v>
      </c>
      <c r="L229" s="217">
        <v>0</v>
      </c>
    </row>
    <row r="230" s="217" customFormat="1" ht="13.55" customHeight="1">
      <c r="A230" t="s" s="226">
        <v>47</v>
      </c>
      <c r="B230" t="s" s="226">
        <v>234</v>
      </c>
      <c r="C230" s="222">
        <v>2000</v>
      </c>
      <c r="D230" s="217">
        <v>0</v>
      </c>
      <c r="H230" s="217">
        <v>0</v>
      </c>
      <c r="J230" s="217">
        <v>0</v>
      </c>
      <c r="K230" s="217">
        <v>0</v>
      </c>
      <c r="L230" s="217">
        <v>0</v>
      </c>
    </row>
    <row r="231" s="217" customFormat="1" ht="13.55" customHeight="1">
      <c r="A231" t="s" s="226">
        <v>47</v>
      </c>
      <c r="B231" t="s" s="226">
        <v>234</v>
      </c>
      <c r="C231" s="222">
        <v>2001</v>
      </c>
      <c r="D231" s="217">
        <v>0</v>
      </c>
      <c r="H231" s="217">
        <v>0</v>
      </c>
      <c r="J231" s="217">
        <v>0</v>
      </c>
      <c r="K231" s="217">
        <v>0</v>
      </c>
      <c r="L231" s="217">
        <v>0</v>
      </c>
    </row>
    <row r="232" s="217" customFormat="1" ht="13.55" customHeight="1">
      <c r="A232" t="s" s="226">
        <v>47</v>
      </c>
      <c r="B232" t="s" s="226">
        <v>234</v>
      </c>
      <c r="C232" s="222">
        <v>2002</v>
      </c>
      <c r="D232" s="217">
        <v>0.034</v>
      </c>
      <c r="H232" s="217">
        <v>0</v>
      </c>
      <c r="J232" s="217">
        <v>0.034</v>
      </c>
      <c r="K232" s="217">
        <v>0</v>
      </c>
      <c r="L232" s="217">
        <v>0</v>
      </c>
    </row>
    <row r="233" s="217" customFormat="1" ht="13.55" customHeight="1">
      <c r="A233" t="s" s="226">
        <v>47</v>
      </c>
      <c r="B233" t="s" s="226">
        <v>234</v>
      </c>
      <c r="C233" s="222">
        <v>2003</v>
      </c>
      <c r="D233" s="217">
        <v>0.01</v>
      </c>
      <c r="H233" s="217">
        <v>0</v>
      </c>
      <c r="J233" s="217">
        <v>0.01</v>
      </c>
      <c r="K233" s="217">
        <v>0</v>
      </c>
      <c r="L233" s="217">
        <v>0</v>
      </c>
    </row>
    <row r="234" s="217" customFormat="1" ht="13.55" customHeight="1">
      <c r="A234" t="s" s="226">
        <v>47</v>
      </c>
      <c r="B234" t="s" s="226">
        <v>234</v>
      </c>
      <c r="C234" s="222">
        <v>2004</v>
      </c>
      <c r="D234" s="217">
        <v>0.011</v>
      </c>
      <c r="H234" s="217">
        <v>0</v>
      </c>
      <c r="J234" s="217">
        <v>0.011</v>
      </c>
      <c r="K234" s="217">
        <v>0</v>
      </c>
      <c r="L234" s="217">
        <v>0</v>
      </c>
    </row>
    <row r="235" s="217" customFormat="1" ht="13.55" customHeight="1">
      <c r="A235" t="s" s="226">
        <v>47</v>
      </c>
      <c r="B235" t="s" s="226">
        <v>234</v>
      </c>
      <c r="C235" s="222">
        <v>2005</v>
      </c>
      <c r="D235" s="217">
        <v>4700</v>
      </c>
      <c r="H235" s="217">
        <v>0</v>
      </c>
      <c r="J235" s="217">
        <v>4700</v>
      </c>
      <c r="K235" s="217">
        <v>0</v>
      </c>
      <c r="L235" s="217">
        <v>0</v>
      </c>
    </row>
    <row r="236" s="217" customFormat="1" ht="13.55" customHeight="1">
      <c r="A236" t="s" s="226">
        <v>47</v>
      </c>
      <c r="B236" t="s" s="226">
        <v>234</v>
      </c>
      <c r="C236" s="222">
        <v>2006</v>
      </c>
      <c r="D236" s="217">
        <v>0</v>
      </c>
      <c r="H236" s="217">
        <v>0</v>
      </c>
      <c r="J236" s="217">
        <v>0</v>
      </c>
      <c r="K236" s="217">
        <v>0</v>
      </c>
      <c r="L236" s="217">
        <v>0</v>
      </c>
    </row>
    <row r="237" s="217" customFormat="1" ht="13.55" customHeight="1">
      <c r="A237" t="s" s="226">
        <v>47</v>
      </c>
      <c r="B237" t="s" s="226">
        <v>234</v>
      </c>
      <c r="C237" s="222">
        <v>2007</v>
      </c>
      <c r="D237" s="217">
        <v>0</v>
      </c>
      <c r="H237" s="217">
        <v>0</v>
      </c>
      <c r="J237" s="217">
        <v>0</v>
      </c>
      <c r="K237" s="217">
        <v>0</v>
      </c>
      <c r="L237" s="217">
        <v>0</v>
      </c>
    </row>
    <row r="238" s="217" customFormat="1" ht="13.55" customHeight="1">
      <c r="A238" t="s" s="226">
        <v>47</v>
      </c>
      <c r="B238" t="s" s="226">
        <v>234</v>
      </c>
      <c r="C238" s="222">
        <v>2008</v>
      </c>
      <c r="D238" s="217">
        <v>0</v>
      </c>
      <c r="H238" s="217">
        <v>0</v>
      </c>
      <c r="J238" s="217">
        <v>0</v>
      </c>
      <c r="K238" s="217">
        <v>0</v>
      </c>
      <c r="L238" s="217">
        <v>0</v>
      </c>
    </row>
    <row r="239" s="217" customFormat="1" ht="13.55" customHeight="1">
      <c r="A239" t="s" s="226">
        <v>47</v>
      </c>
      <c r="B239" t="s" s="226">
        <v>234</v>
      </c>
      <c r="C239" s="222">
        <v>2009</v>
      </c>
      <c r="D239" s="217">
        <v>0</v>
      </c>
      <c r="H239" s="217">
        <v>0</v>
      </c>
      <c r="J239" s="217">
        <v>0</v>
      </c>
      <c r="K239" s="217">
        <v>0</v>
      </c>
      <c r="L239" s="217">
        <v>0</v>
      </c>
    </row>
    <row r="240" s="217" customFormat="1" ht="13.55" customHeight="1">
      <c r="A240" t="s" s="226">
        <v>47</v>
      </c>
      <c r="B240" t="s" s="226">
        <v>234</v>
      </c>
      <c r="C240" s="222">
        <v>2010</v>
      </c>
      <c r="D240" s="217">
        <v>0</v>
      </c>
      <c r="H240" s="217">
        <v>0</v>
      </c>
      <c r="J240" s="217">
        <v>0</v>
      </c>
      <c r="K240" s="217">
        <v>0</v>
      </c>
      <c r="L240" s="217">
        <v>0</v>
      </c>
    </row>
    <row r="241" s="217" customFormat="1" ht="13.55" customHeight="1">
      <c r="A241" t="s" s="226">
        <v>47</v>
      </c>
      <c r="B241" t="s" s="226">
        <v>234</v>
      </c>
      <c r="C241" s="222">
        <v>2011</v>
      </c>
      <c r="D241" s="217">
        <v>0</v>
      </c>
      <c r="H241" s="217">
        <v>0</v>
      </c>
      <c r="J241" s="217">
        <v>0</v>
      </c>
      <c r="K241" s="217">
        <v>0</v>
      </c>
      <c r="L241" s="217">
        <v>0</v>
      </c>
    </row>
    <row r="242" s="217" customFormat="1" ht="13.55" customHeight="1">
      <c r="A242" t="s" s="226">
        <v>47</v>
      </c>
      <c r="B242" t="s" s="226">
        <v>234</v>
      </c>
      <c r="C242" s="222">
        <v>2012</v>
      </c>
      <c r="D242" s="217">
        <v>76.7</v>
      </c>
      <c r="H242" s="217">
        <v>0</v>
      </c>
      <c r="J242" s="217">
        <v>76.7</v>
      </c>
      <c r="K242" s="217">
        <v>0</v>
      </c>
      <c r="L242" s="217">
        <v>0</v>
      </c>
    </row>
    <row r="243" s="217" customFormat="1" ht="13.55" customHeight="1">
      <c r="A243" t="s" s="226">
        <v>47</v>
      </c>
      <c r="B243" t="s" s="226">
        <v>234</v>
      </c>
      <c r="C243" s="222">
        <v>2013</v>
      </c>
      <c r="D243" s="217">
        <v>0</v>
      </c>
      <c r="H243" s="217">
        <v>0</v>
      </c>
      <c r="J243" s="217">
        <v>0</v>
      </c>
      <c r="K243" s="217">
        <v>0</v>
      </c>
      <c r="L243" s="217">
        <v>0</v>
      </c>
    </row>
    <row r="244" s="217" customFormat="1" ht="13.55" customHeight="1">
      <c r="A244" t="s" s="226">
        <v>47</v>
      </c>
      <c r="B244" t="s" s="226">
        <v>234</v>
      </c>
      <c r="C244" s="222">
        <v>2014</v>
      </c>
      <c r="D244" s="217">
        <v>0</v>
      </c>
      <c r="H244" s="217">
        <v>0</v>
      </c>
      <c r="J244" s="217">
        <v>0</v>
      </c>
      <c r="K244" s="217">
        <v>0</v>
      </c>
      <c r="L244" s="217">
        <v>0</v>
      </c>
    </row>
    <row r="245" s="217" customFormat="1" ht="13.55" customHeight="1">
      <c r="A245" t="s" s="226">
        <v>47</v>
      </c>
      <c r="B245" t="s" s="226">
        <v>234</v>
      </c>
      <c r="C245" s="222">
        <v>2015</v>
      </c>
      <c r="D245" s="217">
        <v>0</v>
      </c>
      <c r="H245" s="217">
        <v>0</v>
      </c>
      <c r="J245" s="217">
        <v>0</v>
      </c>
      <c r="K245" s="217">
        <v>0</v>
      </c>
      <c r="L245" s="217">
        <v>0</v>
      </c>
    </row>
    <row r="246" s="217" customFormat="1" ht="13.55" customHeight="1">
      <c r="A246" t="s" s="226">
        <v>47</v>
      </c>
      <c r="B246" t="s" s="226">
        <v>234</v>
      </c>
      <c r="C246" s="222">
        <v>2016</v>
      </c>
      <c r="D246" s="217">
        <v>0</v>
      </c>
      <c r="H246" s="217">
        <v>0</v>
      </c>
      <c r="J246" s="217">
        <v>0</v>
      </c>
      <c r="K246" s="217">
        <v>0</v>
      </c>
      <c r="L246" s="217">
        <v>0</v>
      </c>
    </row>
    <row r="247" s="217" customFormat="1" ht="13.55" customHeight="1">
      <c r="A247" t="s" s="226">
        <v>47</v>
      </c>
      <c r="B247" t="s" s="226">
        <v>234</v>
      </c>
      <c r="C247" s="222">
        <v>2017</v>
      </c>
      <c r="D247" s="217">
        <v>0</v>
      </c>
      <c r="H247" s="217">
        <v>0</v>
      </c>
      <c r="J247" s="217">
        <v>0</v>
      </c>
      <c r="K247" s="217">
        <v>0</v>
      </c>
      <c r="L247" s="217">
        <v>0</v>
      </c>
    </row>
    <row r="248" s="217" customFormat="1" ht="13.55" customHeight="1">
      <c r="A248" t="s" s="226">
        <v>47</v>
      </c>
      <c r="B248" t="s" s="226">
        <v>234</v>
      </c>
      <c r="C248" s="222">
        <v>2018</v>
      </c>
      <c r="D248" s="217">
        <v>0.1712819</v>
      </c>
      <c r="H248" s="217">
        <v>0</v>
      </c>
      <c r="J248" s="217">
        <v>0.1712819</v>
      </c>
      <c r="K248" s="217">
        <v>0</v>
      </c>
      <c r="L248" s="217">
        <v>0</v>
      </c>
    </row>
    <row r="249" s="217" customFormat="1" ht="13.55" customHeight="1">
      <c r="A249" t="s" s="226">
        <v>47</v>
      </c>
      <c r="B249" t="s" s="226">
        <v>234</v>
      </c>
      <c r="C249" s="222">
        <v>2019</v>
      </c>
      <c r="D249" s="217">
        <v>0</v>
      </c>
      <c r="H249" s="217">
        <v>0</v>
      </c>
      <c r="J249" s="217">
        <v>0</v>
      </c>
      <c r="K249" s="217">
        <v>0</v>
      </c>
      <c r="L249" s="217">
        <v>0</v>
      </c>
    </row>
    <row r="250" s="217" customFormat="1" ht="13.55" customHeight="1">
      <c r="A250" t="s" s="226">
        <v>47</v>
      </c>
      <c r="B250" t="s" s="226">
        <v>234</v>
      </c>
      <c r="C250" s="222">
        <v>2020</v>
      </c>
      <c r="D250" s="217">
        <v>0</v>
      </c>
      <c r="H250" s="217">
        <v>0</v>
      </c>
      <c r="J250" s="217">
        <v>0</v>
      </c>
      <c r="K250" s="217">
        <v>0</v>
      </c>
      <c r="L250" s="217">
        <v>0</v>
      </c>
    </row>
    <row r="251" s="217" customFormat="1" ht="13.55" customHeight="1">
      <c r="A251" t="s" s="226">
        <v>47</v>
      </c>
      <c r="B251" t="s" s="226">
        <v>234</v>
      </c>
      <c r="C251" s="222">
        <v>2021</v>
      </c>
      <c r="D251" s="217">
        <v>0</v>
      </c>
      <c r="H251" s="217">
        <v>0</v>
      </c>
      <c r="J251" s="217">
        <v>0</v>
      </c>
      <c r="K251" s="217">
        <v>0</v>
      </c>
      <c r="L251" s="217">
        <v>0</v>
      </c>
    </row>
    <row r="252" s="217" customFormat="1" ht="13.55" customHeight="1">
      <c r="A252" t="s" s="226">
        <v>48</v>
      </c>
      <c r="B252" t="s" s="226">
        <v>234</v>
      </c>
      <c r="C252" s="222">
        <v>1960</v>
      </c>
    </row>
    <row r="253" s="217" customFormat="1" ht="13.55" customHeight="1">
      <c r="A253" t="s" s="226">
        <v>48</v>
      </c>
      <c r="B253" t="s" s="226">
        <v>234</v>
      </c>
      <c r="C253" s="222">
        <v>1961</v>
      </c>
    </row>
    <row r="254" s="217" customFormat="1" ht="13.55" customHeight="1">
      <c r="A254" t="s" s="226">
        <v>48</v>
      </c>
      <c r="B254" t="s" s="226">
        <v>234</v>
      </c>
      <c r="C254" s="222">
        <v>1962</v>
      </c>
    </row>
    <row r="255" s="217" customFormat="1" ht="13.55" customHeight="1">
      <c r="A255" t="s" s="226">
        <v>48</v>
      </c>
      <c r="B255" t="s" s="226">
        <v>234</v>
      </c>
      <c r="C255" s="222">
        <v>1963</v>
      </c>
    </row>
    <row r="256" s="217" customFormat="1" ht="13.55" customHeight="1">
      <c r="A256" t="s" s="226">
        <v>48</v>
      </c>
      <c r="B256" t="s" s="226">
        <v>234</v>
      </c>
      <c r="C256" s="222">
        <v>1964</v>
      </c>
    </row>
    <row r="257" s="217" customFormat="1" ht="13.55" customHeight="1">
      <c r="A257" t="s" s="226">
        <v>48</v>
      </c>
      <c r="B257" t="s" s="226">
        <v>234</v>
      </c>
      <c r="C257" s="222">
        <v>1965</v>
      </c>
    </row>
    <row r="258" s="217" customFormat="1" ht="13.55" customHeight="1">
      <c r="A258" t="s" s="226">
        <v>48</v>
      </c>
      <c r="B258" t="s" s="226">
        <v>234</v>
      </c>
      <c r="C258" s="222">
        <v>1966</v>
      </c>
    </row>
    <row r="259" s="217" customFormat="1" ht="13.55" customHeight="1">
      <c r="A259" t="s" s="226">
        <v>48</v>
      </c>
      <c r="B259" t="s" s="226">
        <v>234</v>
      </c>
      <c r="C259" s="222">
        <v>1967</v>
      </c>
    </row>
    <row r="260" s="217" customFormat="1" ht="13.55" customHeight="1">
      <c r="A260" t="s" s="226">
        <v>48</v>
      </c>
      <c r="B260" t="s" s="226">
        <v>234</v>
      </c>
      <c r="C260" s="222">
        <v>1968</v>
      </c>
    </row>
    <row r="261" s="217" customFormat="1" ht="13.55" customHeight="1">
      <c r="A261" t="s" s="226">
        <v>48</v>
      </c>
      <c r="B261" t="s" s="226">
        <v>234</v>
      </c>
      <c r="C261" s="222">
        <v>1969</v>
      </c>
    </row>
    <row r="262" s="217" customFormat="1" ht="13.55" customHeight="1">
      <c r="A262" t="s" s="226">
        <v>48</v>
      </c>
      <c r="B262" t="s" s="226">
        <v>234</v>
      </c>
      <c r="C262" s="222">
        <v>1970</v>
      </c>
    </row>
    <row r="263" s="217" customFormat="1" ht="13.55" customHeight="1">
      <c r="A263" t="s" s="226">
        <v>48</v>
      </c>
      <c r="B263" t="s" s="226">
        <v>234</v>
      </c>
      <c r="C263" s="222">
        <v>1971</v>
      </c>
    </row>
    <row r="264" s="217" customFormat="1" ht="13.55" customHeight="1">
      <c r="A264" t="s" s="226">
        <v>48</v>
      </c>
      <c r="B264" t="s" s="226">
        <v>234</v>
      </c>
      <c r="C264" s="222">
        <v>1972</v>
      </c>
    </row>
    <row r="265" s="217" customFormat="1" ht="13.55" customHeight="1">
      <c r="A265" t="s" s="226">
        <v>48</v>
      </c>
      <c r="B265" t="s" s="226">
        <v>234</v>
      </c>
      <c r="C265" s="222">
        <v>1973</v>
      </c>
    </row>
    <row r="266" s="217" customFormat="1" ht="13.55" customHeight="1">
      <c r="A266" t="s" s="226">
        <v>48</v>
      </c>
      <c r="B266" t="s" s="226">
        <v>234</v>
      </c>
      <c r="C266" s="222">
        <v>1974</v>
      </c>
    </row>
    <row r="267" s="217" customFormat="1" ht="13.55" customHeight="1">
      <c r="A267" t="s" s="226">
        <v>48</v>
      </c>
      <c r="B267" t="s" s="226">
        <v>234</v>
      </c>
      <c r="C267" s="222">
        <v>1975</v>
      </c>
    </row>
    <row r="268" s="217" customFormat="1" ht="13.55" customHeight="1">
      <c r="A268" t="s" s="226">
        <v>48</v>
      </c>
      <c r="B268" t="s" s="226">
        <v>234</v>
      </c>
      <c r="C268" s="222">
        <v>1976</v>
      </c>
    </row>
    <row r="269" s="217" customFormat="1" ht="13.55" customHeight="1">
      <c r="A269" t="s" s="226">
        <v>48</v>
      </c>
      <c r="B269" t="s" s="226">
        <v>234</v>
      </c>
      <c r="C269" s="222">
        <v>1977</v>
      </c>
    </row>
    <row r="270" s="217" customFormat="1" ht="13.55" customHeight="1">
      <c r="A270" t="s" s="226">
        <v>48</v>
      </c>
      <c r="B270" t="s" s="226">
        <v>234</v>
      </c>
      <c r="C270" s="222">
        <v>1978</v>
      </c>
    </row>
    <row r="271" s="217" customFormat="1" ht="13.55" customHeight="1">
      <c r="A271" t="s" s="226">
        <v>48</v>
      </c>
      <c r="B271" t="s" s="226">
        <v>234</v>
      </c>
      <c r="C271" s="222">
        <v>1979</v>
      </c>
    </row>
    <row r="272" s="217" customFormat="1" ht="13.55" customHeight="1">
      <c r="A272" t="s" s="226">
        <v>48</v>
      </c>
      <c r="B272" t="s" s="226">
        <v>234</v>
      </c>
      <c r="C272" s="222">
        <v>1980</v>
      </c>
    </row>
    <row r="273" s="217" customFormat="1" ht="13.55" customHeight="1">
      <c r="A273" t="s" s="226">
        <v>48</v>
      </c>
      <c r="B273" t="s" s="226">
        <v>234</v>
      </c>
      <c r="C273" s="222">
        <v>1981</v>
      </c>
    </row>
    <row r="274" s="217" customFormat="1" ht="13.55" customHeight="1">
      <c r="A274" t="s" s="226">
        <v>48</v>
      </c>
      <c r="B274" t="s" s="226">
        <v>234</v>
      </c>
      <c r="C274" s="222">
        <v>1982</v>
      </c>
    </row>
    <row r="275" s="217" customFormat="1" ht="13.55" customHeight="1">
      <c r="A275" t="s" s="226">
        <v>48</v>
      </c>
      <c r="B275" t="s" s="226">
        <v>234</v>
      </c>
      <c r="C275" s="222">
        <v>1983</v>
      </c>
    </row>
    <row r="276" s="217" customFormat="1" ht="13.55" customHeight="1">
      <c r="A276" t="s" s="226">
        <v>48</v>
      </c>
      <c r="B276" t="s" s="226">
        <v>234</v>
      </c>
      <c r="C276" s="222">
        <v>1984</v>
      </c>
    </row>
    <row r="277" s="217" customFormat="1" ht="13.55" customHeight="1">
      <c r="A277" t="s" s="226">
        <v>48</v>
      </c>
      <c r="B277" t="s" s="226">
        <v>234</v>
      </c>
      <c r="C277" s="222">
        <v>1985</v>
      </c>
    </row>
    <row r="278" s="217" customFormat="1" ht="13.55" customHeight="1">
      <c r="A278" t="s" s="226">
        <v>48</v>
      </c>
      <c r="B278" t="s" s="226">
        <v>234</v>
      </c>
      <c r="C278" s="222">
        <v>1986</v>
      </c>
    </row>
    <row r="279" s="217" customFormat="1" ht="13.55" customHeight="1">
      <c r="A279" t="s" s="226">
        <v>48</v>
      </c>
      <c r="B279" t="s" s="226">
        <v>234</v>
      </c>
      <c r="C279" s="222">
        <v>1987</v>
      </c>
    </row>
    <row r="280" s="217" customFormat="1" ht="13.55" customHeight="1">
      <c r="A280" t="s" s="226">
        <v>48</v>
      </c>
      <c r="B280" t="s" s="226">
        <v>234</v>
      </c>
      <c r="C280" s="222">
        <v>1988</v>
      </c>
    </row>
    <row r="281" s="217" customFormat="1" ht="13.55" customHeight="1">
      <c r="A281" t="s" s="226">
        <v>48</v>
      </c>
      <c r="B281" t="s" s="226">
        <v>234</v>
      </c>
      <c r="C281" s="222">
        <v>1989</v>
      </c>
      <c r="D281" s="217">
        <v>1082.1946</v>
      </c>
      <c r="H281" s="217">
        <v>446</v>
      </c>
      <c r="J281" t="s" s="218">
        <v>43</v>
      </c>
      <c r="K281" s="217">
        <v>636.1946</v>
      </c>
      <c r="N281" s="217">
        <v>0</v>
      </c>
    </row>
    <row r="282" s="217" customFormat="1" ht="13.55" customHeight="1">
      <c r="A282" t="s" s="226">
        <v>48</v>
      </c>
      <c r="B282" t="s" s="226">
        <v>234</v>
      </c>
      <c r="C282" s="222">
        <v>1990</v>
      </c>
      <c r="D282" s="217">
        <v>1767.1669</v>
      </c>
      <c r="H282" t="s" s="218">
        <v>43</v>
      </c>
      <c r="J282" s="217">
        <v>161.123</v>
      </c>
      <c r="K282" s="217">
        <v>739.0439</v>
      </c>
      <c r="N282" s="217">
        <v>867</v>
      </c>
    </row>
    <row r="283" s="217" customFormat="1" ht="13.55" customHeight="1">
      <c r="A283" t="s" s="226">
        <v>48</v>
      </c>
      <c r="B283" t="s" s="226">
        <v>234</v>
      </c>
      <c r="C283" s="222">
        <v>1991</v>
      </c>
      <c r="D283" s="217">
        <v>1538.2281</v>
      </c>
      <c r="H283" t="s" s="218">
        <v>43</v>
      </c>
      <c r="J283" s="217">
        <v>431.4341</v>
      </c>
      <c r="K283" s="217">
        <v>1106.794</v>
      </c>
      <c r="N283" s="217">
        <v>0</v>
      </c>
    </row>
    <row r="284" s="217" customFormat="1" ht="13.55" customHeight="1">
      <c r="A284" t="s" s="226">
        <v>48</v>
      </c>
      <c r="B284" t="s" s="226">
        <v>234</v>
      </c>
      <c r="C284" s="222">
        <v>1992</v>
      </c>
      <c r="D284" s="217">
        <v>2572.7462</v>
      </c>
      <c r="H284" s="217">
        <v>354</v>
      </c>
      <c r="J284" s="217">
        <v>362.8622</v>
      </c>
      <c r="K284" s="217">
        <v>1855.884</v>
      </c>
      <c r="N284" s="217">
        <v>0</v>
      </c>
    </row>
    <row r="285" s="217" customFormat="1" ht="13.55" customHeight="1">
      <c r="A285" t="s" s="226">
        <v>48</v>
      </c>
      <c r="B285" t="s" s="226">
        <v>234</v>
      </c>
      <c r="C285" s="222">
        <v>1993</v>
      </c>
      <c r="D285" s="217">
        <v>4063.516</v>
      </c>
      <c r="H285" s="217">
        <v>573</v>
      </c>
      <c r="J285" s="217">
        <v>455.101</v>
      </c>
      <c r="K285" s="217">
        <v>3035.415</v>
      </c>
      <c r="N285" s="217">
        <v>0</v>
      </c>
    </row>
    <row r="286" s="217" customFormat="1" ht="13.55" customHeight="1">
      <c r="A286" t="s" s="226">
        <v>48</v>
      </c>
      <c r="B286" t="s" s="226">
        <v>234</v>
      </c>
      <c r="C286" s="222">
        <v>1994</v>
      </c>
      <c r="D286" s="217">
        <v>5163.703</v>
      </c>
      <c r="H286" s="217">
        <v>702</v>
      </c>
      <c r="J286" s="217">
        <v>478.069</v>
      </c>
      <c r="K286" s="217">
        <v>3983.634</v>
      </c>
      <c r="N286" s="217">
        <v>0</v>
      </c>
    </row>
    <row r="287" s="217" customFormat="1" ht="13.55" customHeight="1">
      <c r="A287" t="s" s="226">
        <v>48</v>
      </c>
      <c r="B287" t="s" s="226">
        <v>234</v>
      </c>
      <c r="C287" s="222">
        <v>1995</v>
      </c>
      <c r="D287" s="217">
        <v>5865.977</v>
      </c>
      <c r="H287" s="217">
        <v>819</v>
      </c>
      <c r="J287" s="217">
        <v>565.875</v>
      </c>
      <c r="K287" s="217">
        <v>4481.102</v>
      </c>
      <c r="N287" s="217">
        <v>0</v>
      </c>
      <c r="O287" s="217">
        <v>55</v>
      </c>
    </row>
    <row r="288" s="217" customFormat="1" ht="13.55" customHeight="1">
      <c r="A288" t="s" s="226">
        <v>48</v>
      </c>
      <c r="B288" t="s" s="226">
        <v>234</v>
      </c>
      <c r="C288" s="222">
        <v>1996</v>
      </c>
      <c r="D288" s="217">
        <v>7330.006</v>
      </c>
      <c r="H288" s="217">
        <v>786</v>
      </c>
      <c r="J288" s="217">
        <v>3831.1</v>
      </c>
      <c r="K288" s="217">
        <v>2712.906</v>
      </c>
      <c r="N288" s="217">
        <v>0</v>
      </c>
      <c r="O288" s="217">
        <v>460</v>
      </c>
    </row>
    <row r="289" s="217" customFormat="1" ht="13.55" customHeight="1">
      <c r="A289" t="s" s="226">
        <v>48</v>
      </c>
      <c r="B289" t="s" s="226">
        <v>234</v>
      </c>
      <c r="C289" s="222">
        <v>1997</v>
      </c>
      <c r="D289" s="217">
        <v>3236.477</v>
      </c>
      <c r="H289" s="217">
        <v>1543</v>
      </c>
      <c r="J289" t="s" s="218">
        <v>43</v>
      </c>
      <c r="K289" s="217">
        <v>1693.477</v>
      </c>
      <c r="N289" s="217">
        <v>0</v>
      </c>
      <c r="O289" s="217">
        <v>514</v>
      </c>
    </row>
    <row r="290" s="217" customFormat="1" ht="13.55" customHeight="1">
      <c r="A290" t="s" s="226">
        <v>48</v>
      </c>
      <c r="B290" t="s" s="226">
        <v>234</v>
      </c>
      <c r="C290" s="222">
        <v>1998</v>
      </c>
      <c r="D290" s="217">
        <v>5123.868</v>
      </c>
      <c r="H290" s="217">
        <v>2738</v>
      </c>
      <c r="J290" t="s" s="218">
        <v>43</v>
      </c>
      <c r="K290" s="217">
        <v>2385.868</v>
      </c>
      <c r="N290" s="217">
        <v>0</v>
      </c>
      <c r="O290" s="217">
        <v>769</v>
      </c>
    </row>
    <row r="291" s="217" customFormat="1" ht="13.55" customHeight="1">
      <c r="A291" t="s" s="226">
        <v>48</v>
      </c>
      <c r="B291" t="s" s="226">
        <v>234</v>
      </c>
      <c r="C291" s="222">
        <v>1999</v>
      </c>
      <c r="D291" s="217">
        <v>4613.296</v>
      </c>
      <c r="H291" s="217">
        <v>2002</v>
      </c>
      <c r="J291" t="s" s="218">
        <v>43</v>
      </c>
      <c r="K291" s="217">
        <v>2611.296</v>
      </c>
      <c r="N291" s="217">
        <v>0</v>
      </c>
      <c r="O291" s="217">
        <v>964</v>
      </c>
    </row>
    <row r="292" s="217" customFormat="1" ht="13.55" customHeight="1">
      <c r="A292" t="s" s="226">
        <v>48</v>
      </c>
      <c r="B292" t="s" s="226">
        <v>234</v>
      </c>
      <c r="C292" s="222">
        <v>2000</v>
      </c>
      <c r="D292" s="217">
        <v>3738.7837</v>
      </c>
      <c r="H292" t="s" s="218">
        <v>49</v>
      </c>
      <c r="J292" s="217">
        <v>998.9537</v>
      </c>
      <c r="K292" s="217">
        <v>2739.83</v>
      </c>
      <c r="N292" s="217">
        <v>0</v>
      </c>
      <c r="O292" s="217">
        <v>2959</v>
      </c>
    </row>
    <row r="293" s="217" customFormat="1" ht="13.55" customHeight="1">
      <c r="A293" t="s" s="226">
        <v>48</v>
      </c>
      <c r="B293" t="s" s="226">
        <v>234</v>
      </c>
      <c r="C293" s="222">
        <v>2001</v>
      </c>
      <c r="D293" s="217">
        <v>4370.445</v>
      </c>
      <c r="H293" t="s" s="218">
        <v>49</v>
      </c>
      <c r="I293" s="217">
        <v>6</v>
      </c>
      <c r="J293" s="217">
        <v>1136.936</v>
      </c>
      <c r="K293" s="217">
        <v>3227.509</v>
      </c>
      <c r="N293" s="217">
        <v>0</v>
      </c>
      <c r="O293" s="217">
        <v>2618</v>
      </c>
    </row>
    <row r="294" s="217" customFormat="1" ht="13.55" customHeight="1">
      <c r="A294" t="s" s="226">
        <v>48</v>
      </c>
      <c r="B294" t="s" s="226">
        <v>234</v>
      </c>
      <c r="C294" s="222">
        <v>2002</v>
      </c>
      <c r="D294" s="217">
        <v>4385.53</v>
      </c>
      <c r="H294" t="s" s="218">
        <v>49</v>
      </c>
      <c r="J294" s="217">
        <v>1239.597</v>
      </c>
      <c r="K294" s="217">
        <v>3145.933</v>
      </c>
      <c r="N294" s="217">
        <v>0</v>
      </c>
      <c r="O294" s="217">
        <v>3349</v>
      </c>
    </row>
    <row r="295" s="217" customFormat="1" ht="13.55" customHeight="1">
      <c r="A295" t="s" s="226">
        <v>48</v>
      </c>
      <c r="B295" t="s" s="226">
        <v>234</v>
      </c>
      <c r="C295" s="222">
        <v>2003</v>
      </c>
      <c r="D295" s="217">
        <v>6091.557</v>
      </c>
      <c r="H295" s="217">
        <v>2100</v>
      </c>
      <c r="J295" s="217">
        <v>900</v>
      </c>
      <c r="K295" s="217">
        <v>3091.557</v>
      </c>
      <c r="N295" s="217">
        <v>0</v>
      </c>
      <c r="O295" s="217">
        <v>5000</v>
      </c>
    </row>
    <row r="296" s="217" customFormat="1" ht="13.55" customHeight="1">
      <c r="A296" t="s" s="226">
        <v>48</v>
      </c>
      <c r="B296" t="s" s="226">
        <v>234</v>
      </c>
      <c r="C296" s="222">
        <v>2004</v>
      </c>
      <c r="D296" s="217">
        <v>3760.011</v>
      </c>
      <c r="H296" s="217">
        <v>2200</v>
      </c>
      <c r="J296" s="217">
        <v>100</v>
      </c>
      <c r="K296" s="217">
        <v>1460.011</v>
      </c>
      <c r="N296" s="217">
        <v>0</v>
      </c>
      <c r="O296" s="217">
        <v>4600</v>
      </c>
    </row>
    <row r="297" s="217" customFormat="1" ht="13.55" customHeight="1">
      <c r="A297" t="s" s="226">
        <v>48</v>
      </c>
      <c r="B297" t="s" s="226">
        <v>234</v>
      </c>
      <c r="C297" s="222">
        <v>2005</v>
      </c>
      <c r="D297" s="217">
        <v>3259.434</v>
      </c>
      <c r="H297" s="217">
        <v>2100</v>
      </c>
      <c r="J297" s="217">
        <v>0</v>
      </c>
      <c r="K297" s="217">
        <v>1159.434</v>
      </c>
      <c r="N297" s="217">
        <v>0</v>
      </c>
      <c r="O297" s="217">
        <v>4200</v>
      </c>
    </row>
    <row r="298" s="217" customFormat="1" ht="13.55" customHeight="1">
      <c r="A298" t="s" s="226">
        <v>48</v>
      </c>
      <c r="B298" t="s" s="226">
        <v>234</v>
      </c>
      <c r="C298" s="222">
        <v>2006</v>
      </c>
      <c r="D298" s="217">
        <v>2831.50196</v>
      </c>
      <c r="H298" s="217">
        <v>2300</v>
      </c>
      <c r="J298" t="s" s="218">
        <v>43</v>
      </c>
      <c r="K298" s="217">
        <v>531.5019600000001</v>
      </c>
      <c r="N298" s="217">
        <v>0</v>
      </c>
      <c r="O298" s="217">
        <v>500</v>
      </c>
    </row>
    <row r="299" s="217" customFormat="1" ht="13.55" customHeight="1">
      <c r="A299" t="s" s="226">
        <v>48</v>
      </c>
      <c r="B299" t="s" s="226">
        <v>234</v>
      </c>
      <c r="C299" s="222">
        <v>2007</v>
      </c>
      <c r="D299" s="217">
        <v>738.0842</v>
      </c>
      <c r="H299" s="217">
        <v>349</v>
      </c>
      <c r="I299" s="217">
        <v>6.6</v>
      </c>
      <c r="J299" t="s" s="218">
        <v>43</v>
      </c>
      <c r="K299" s="217">
        <v>382.4842</v>
      </c>
      <c r="N299" s="217">
        <v>0</v>
      </c>
      <c r="O299" s="217">
        <v>1631.65</v>
      </c>
    </row>
    <row r="300" s="217" customFormat="1" ht="13.55" customHeight="1">
      <c r="A300" t="s" s="226">
        <v>48</v>
      </c>
      <c r="B300" t="s" s="226">
        <v>234</v>
      </c>
      <c r="C300" s="222">
        <v>2008</v>
      </c>
      <c r="D300" s="217">
        <v>346.7705315</v>
      </c>
      <c r="H300" s="217">
        <v>0</v>
      </c>
      <c r="J300" s="217">
        <v>55.3</v>
      </c>
      <c r="K300" s="217">
        <v>291.4705315</v>
      </c>
      <c r="N300" s="217">
        <v>0</v>
      </c>
      <c r="O300" s="217">
        <v>6817.503</v>
      </c>
    </row>
    <row r="301" s="217" customFormat="1" ht="13.55" customHeight="1">
      <c r="A301" t="s" s="226">
        <v>48</v>
      </c>
      <c r="B301" t="s" s="226">
        <v>234</v>
      </c>
      <c r="C301" s="222">
        <v>2009</v>
      </c>
      <c r="D301" s="217">
        <v>408.471132</v>
      </c>
      <c r="H301" s="217">
        <v>0</v>
      </c>
      <c r="I301" s="217">
        <v>3</v>
      </c>
      <c r="J301" s="217">
        <v>44.165932</v>
      </c>
      <c r="K301" s="217">
        <v>361.3052</v>
      </c>
      <c r="N301" s="217">
        <v>0</v>
      </c>
      <c r="O301" s="217">
        <v>9913.287</v>
      </c>
    </row>
    <row r="302" s="217" customFormat="1" ht="13.55" customHeight="1">
      <c r="A302" t="s" s="226">
        <v>48</v>
      </c>
      <c r="B302" t="s" s="226">
        <v>234</v>
      </c>
      <c r="C302" s="222">
        <v>2010</v>
      </c>
      <c r="D302" s="217">
        <v>355.1077519</v>
      </c>
      <c r="H302" s="217">
        <v>0</v>
      </c>
      <c r="J302" s="217">
        <v>32.600628</v>
      </c>
      <c r="K302" s="217">
        <v>322.5071239</v>
      </c>
      <c r="N302" s="217">
        <v>0</v>
      </c>
      <c r="O302" s="217">
        <v>4308.7388</v>
      </c>
    </row>
    <row r="303" s="217" customFormat="1" ht="13.55" customHeight="1">
      <c r="A303" t="s" s="226">
        <v>48</v>
      </c>
      <c r="B303" t="s" s="226">
        <v>234</v>
      </c>
      <c r="C303" s="222">
        <v>2011</v>
      </c>
      <c r="D303" s="217">
        <v>322.4049237</v>
      </c>
      <c r="H303" s="217">
        <v>0</v>
      </c>
      <c r="J303" s="217">
        <v>12.3095109</v>
      </c>
      <c r="K303" s="217">
        <v>310.0954128</v>
      </c>
      <c r="N303" s="217">
        <v>0</v>
      </c>
      <c r="O303" s="217">
        <v>3832.4562</v>
      </c>
    </row>
    <row r="304" s="217" customFormat="1" ht="13.55" customHeight="1">
      <c r="A304" t="s" s="226">
        <v>48</v>
      </c>
      <c r="B304" t="s" s="226">
        <v>234</v>
      </c>
      <c r="C304" s="222">
        <v>2012</v>
      </c>
      <c r="D304" s="217">
        <v>310.9544358</v>
      </c>
      <c r="H304" s="217">
        <v>0</v>
      </c>
      <c r="J304" s="217">
        <v>11.419983</v>
      </c>
      <c r="K304" s="217">
        <v>299.5344528</v>
      </c>
      <c r="N304" s="217">
        <v>0</v>
      </c>
      <c r="O304" s="217">
        <v>3236.6903</v>
      </c>
    </row>
    <row r="305" s="217" customFormat="1" ht="13.55" customHeight="1">
      <c r="A305" t="s" s="226">
        <v>48</v>
      </c>
      <c r="B305" t="s" s="226">
        <v>234</v>
      </c>
      <c r="C305" s="222">
        <v>2013</v>
      </c>
      <c r="D305" s="217">
        <v>323.1529343</v>
      </c>
      <c r="H305" s="217">
        <v>0</v>
      </c>
      <c r="J305" s="217">
        <v>11.3496692</v>
      </c>
      <c r="K305" s="217">
        <v>311.8032651</v>
      </c>
      <c r="N305" s="217">
        <v>0</v>
      </c>
      <c r="O305" s="217">
        <v>756.33401</v>
      </c>
    </row>
    <row r="306" s="217" customFormat="1" ht="13.55" customHeight="1">
      <c r="A306" t="s" s="226">
        <v>48</v>
      </c>
      <c r="B306" t="s" s="226">
        <v>234</v>
      </c>
      <c r="C306" s="222">
        <v>2014</v>
      </c>
      <c r="D306" s="217">
        <v>316.0743366</v>
      </c>
      <c r="H306" s="217">
        <v>0</v>
      </c>
      <c r="J306" s="217">
        <v>11.6839352</v>
      </c>
      <c r="K306" s="217">
        <v>304.3904014</v>
      </c>
      <c r="N306" s="217">
        <v>0</v>
      </c>
      <c r="O306" s="217">
        <v>2224.4255</v>
      </c>
    </row>
    <row r="307" s="217" customFormat="1" ht="13.55" customHeight="1">
      <c r="A307" t="s" s="226">
        <v>48</v>
      </c>
      <c r="B307" t="s" s="226">
        <v>234</v>
      </c>
      <c r="C307" s="222">
        <v>2015</v>
      </c>
      <c r="D307" s="217">
        <v>283.6556615</v>
      </c>
      <c r="H307" s="217">
        <v>0</v>
      </c>
      <c r="J307" s="217">
        <v>12.0748211</v>
      </c>
      <c r="K307" s="217">
        <v>271.5808404</v>
      </c>
      <c r="N307" s="217">
        <v>0</v>
      </c>
      <c r="O307" s="217">
        <v>8358.2973</v>
      </c>
    </row>
    <row r="308" s="217" customFormat="1" ht="13.55" customHeight="1">
      <c r="A308" t="s" s="226">
        <v>48</v>
      </c>
      <c r="B308" t="s" s="226">
        <v>234</v>
      </c>
      <c r="C308" s="222">
        <v>2016</v>
      </c>
      <c r="D308" s="217">
        <v>3376.4310676</v>
      </c>
      <c r="H308" s="217">
        <v>0</v>
      </c>
      <c r="I308" s="217">
        <v>3100</v>
      </c>
      <c r="J308" s="217">
        <v>11.7349438</v>
      </c>
      <c r="K308" s="217">
        <v>264.6961238</v>
      </c>
      <c r="N308" s="217">
        <v>0</v>
      </c>
      <c r="O308" s="217">
        <v>8923.1798</v>
      </c>
    </row>
    <row r="309" s="217" customFormat="1" ht="13.55" customHeight="1">
      <c r="A309" t="s" s="226">
        <v>48</v>
      </c>
      <c r="B309" t="s" s="226">
        <v>234</v>
      </c>
      <c r="C309" s="222">
        <v>2017</v>
      </c>
      <c r="D309" s="217">
        <v>157.6345244</v>
      </c>
      <c r="H309" s="217">
        <v>0</v>
      </c>
      <c r="I309" s="217">
        <v>0</v>
      </c>
      <c r="J309" s="217">
        <v>10.8858491</v>
      </c>
      <c r="K309" s="217">
        <v>146.7486753</v>
      </c>
      <c r="N309" s="217">
        <v>0</v>
      </c>
      <c r="O309" s="217">
        <v>7278</v>
      </c>
    </row>
    <row r="310" s="217" customFormat="1" ht="13.55" customHeight="1">
      <c r="A310" t="s" s="226">
        <v>48</v>
      </c>
      <c r="B310" t="s" s="226">
        <v>234</v>
      </c>
      <c r="C310" s="222">
        <v>2018</v>
      </c>
      <c r="D310" s="217">
        <v>137.48392</v>
      </c>
      <c r="H310" s="217">
        <v>0</v>
      </c>
      <c r="I310" s="217">
        <v>0</v>
      </c>
      <c r="J310" s="217">
        <v>9.605</v>
      </c>
      <c r="K310" s="217">
        <v>127.87892</v>
      </c>
      <c r="N310" s="217">
        <v>0</v>
      </c>
      <c r="O310" s="217">
        <v>7303</v>
      </c>
    </row>
    <row r="311" s="217" customFormat="1" ht="13.55" customHeight="1">
      <c r="A311" t="s" s="226">
        <v>48</v>
      </c>
      <c r="B311" t="s" s="226">
        <v>234</v>
      </c>
      <c r="C311" s="222">
        <v>2019</v>
      </c>
      <c r="D311" s="217">
        <v>127.6976362</v>
      </c>
      <c r="H311" s="217">
        <v>0</v>
      </c>
      <c r="I311" s="217">
        <v>0</v>
      </c>
      <c r="J311" s="217">
        <v>8.603999999999999</v>
      </c>
      <c r="K311" s="217">
        <v>119.0936362</v>
      </c>
      <c r="N311" s="217">
        <v>0</v>
      </c>
      <c r="O311" s="217">
        <v>4255</v>
      </c>
    </row>
    <row r="312" s="217" customFormat="1" ht="13.55" customHeight="1">
      <c r="A312" t="s" s="226">
        <v>48</v>
      </c>
      <c r="B312" t="s" s="226">
        <v>234</v>
      </c>
      <c r="C312" s="222">
        <v>2020</v>
      </c>
      <c r="D312" s="217">
        <v>1274.5905896</v>
      </c>
      <c r="H312" s="217">
        <v>30</v>
      </c>
      <c r="I312" s="217">
        <v>475</v>
      </c>
      <c r="J312" s="217">
        <v>646.0904293</v>
      </c>
      <c r="K312" s="217">
        <v>123.5001603</v>
      </c>
      <c r="N312" s="217">
        <v>0</v>
      </c>
      <c r="O312" s="217">
        <v>2906</v>
      </c>
    </row>
    <row r="313" s="217" customFormat="1" ht="13.55" customHeight="1">
      <c r="A313" t="s" s="226">
        <v>48</v>
      </c>
      <c r="B313" t="s" s="226">
        <v>234</v>
      </c>
      <c r="C313" s="222">
        <v>2021</v>
      </c>
      <c r="D313" s="217">
        <v>3508</v>
      </c>
      <c r="H313" s="217">
        <v>151</v>
      </c>
      <c r="I313" s="217">
        <v>2637</v>
      </c>
      <c r="J313" s="217">
        <v>600</v>
      </c>
      <c r="K313" s="217">
        <v>120</v>
      </c>
      <c r="N313" s="217">
        <v>0</v>
      </c>
      <c r="O313" s="217">
        <v>1400</v>
      </c>
    </row>
    <row r="314" s="217" customFormat="1" ht="13.55" customHeight="1">
      <c r="A314" t="s" s="226">
        <v>50</v>
      </c>
      <c r="B314" t="s" s="226">
        <v>234</v>
      </c>
      <c r="C314" s="222">
        <v>1960</v>
      </c>
    </row>
    <row r="315" s="217" customFormat="1" ht="13.55" customHeight="1">
      <c r="A315" t="s" s="226">
        <v>50</v>
      </c>
      <c r="B315" t="s" s="226">
        <v>234</v>
      </c>
      <c r="C315" s="222">
        <v>1961</v>
      </c>
    </row>
    <row r="316" s="217" customFormat="1" ht="13.55" customHeight="1">
      <c r="A316" t="s" s="226">
        <v>50</v>
      </c>
      <c r="B316" t="s" s="226">
        <v>234</v>
      </c>
      <c r="C316" s="222">
        <v>1962</v>
      </c>
    </row>
    <row r="317" s="217" customFormat="1" ht="13.55" customHeight="1">
      <c r="A317" t="s" s="226">
        <v>50</v>
      </c>
      <c r="B317" t="s" s="226">
        <v>234</v>
      </c>
      <c r="C317" s="222">
        <v>1963</v>
      </c>
    </row>
    <row r="318" s="217" customFormat="1" ht="13.55" customHeight="1">
      <c r="A318" t="s" s="226">
        <v>50</v>
      </c>
      <c r="B318" t="s" s="226">
        <v>234</v>
      </c>
      <c r="C318" s="222">
        <v>1964</v>
      </c>
    </row>
    <row r="319" s="217" customFormat="1" ht="13.55" customHeight="1">
      <c r="A319" t="s" s="226">
        <v>50</v>
      </c>
      <c r="B319" t="s" s="226">
        <v>234</v>
      </c>
      <c r="C319" s="222">
        <v>1965</v>
      </c>
    </row>
    <row r="320" s="217" customFormat="1" ht="13.55" customHeight="1">
      <c r="A320" t="s" s="226">
        <v>50</v>
      </c>
      <c r="B320" t="s" s="226">
        <v>234</v>
      </c>
      <c r="C320" s="222">
        <v>1966</v>
      </c>
    </row>
    <row r="321" s="217" customFormat="1" ht="13.55" customHeight="1">
      <c r="A321" t="s" s="226">
        <v>50</v>
      </c>
      <c r="B321" t="s" s="226">
        <v>234</v>
      </c>
      <c r="C321" s="222">
        <v>1967</v>
      </c>
    </row>
    <row r="322" s="217" customFormat="1" ht="13.55" customHeight="1">
      <c r="A322" t="s" s="226">
        <v>50</v>
      </c>
      <c r="B322" t="s" s="226">
        <v>234</v>
      </c>
      <c r="C322" s="222">
        <v>1968</v>
      </c>
    </row>
    <row r="323" s="217" customFormat="1" ht="13.55" customHeight="1">
      <c r="A323" t="s" s="226">
        <v>50</v>
      </c>
      <c r="B323" t="s" s="226">
        <v>234</v>
      </c>
      <c r="C323" s="222">
        <v>1969</v>
      </c>
    </row>
    <row r="324" s="217" customFormat="1" ht="13.55" customHeight="1">
      <c r="A324" t="s" s="226">
        <v>50</v>
      </c>
      <c r="B324" t="s" s="226">
        <v>234</v>
      </c>
      <c r="C324" s="222">
        <v>1970</v>
      </c>
    </row>
    <row r="325" s="217" customFormat="1" ht="13.55" customHeight="1">
      <c r="A325" t="s" s="226">
        <v>50</v>
      </c>
      <c r="B325" t="s" s="226">
        <v>234</v>
      </c>
      <c r="C325" s="222">
        <v>1971</v>
      </c>
    </row>
    <row r="326" s="217" customFormat="1" ht="13.55" customHeight="1">
      <c r="A326" t="s" s="226">
        <v>50</v>
      </c>
      <c r="B326" t="s" s="226">
        <v>234</v>
      </c>
      <c r="C326" s="222">
        <v>1972</v>
      </c>
    </row>
    <row r="327" s="217" customFormat="1" ht="13.55" customHeight="1">
      <c r="A327" t="s" s="226">
        <v>50</v>
      </c>
      <c r="B327" t="s" s="226">
        <v>234</v>
      </c>
      <c r="C327" s="222">
        <v>1973</v>
      </c>
    </row>
    <row r="328" s="217" customFormat="1" ht="13.55" customHeight="1">
      <c r="A328" t="s" s="226">
        <v>50</v>
      </c>
      <c r="B328" t="s" s="226">
        <v>234</v>
      </c>
      <c r="C328" s="222">
        <v>1974</v>
      </c>
    </row>
    <row r="329" s="217" customFormat="1" ht="13.55" customHeight="1">
      <c r="A329" t="s" s="226">
        <v>50</v>
      </c>
      <c r="B329" t="s" s="226">
        <v>234</v>
      </c>
      <c r="C329" s="222">
        <v>1975</v>
      </c>
    </row>
    <row r="330" s="217" customFormat="1" ht="13.55" customHeight="1">
      <c r="A330" t="s" s="226">
        <v>50</v>
      </c>
      <c r="B330" t="s" s="226">
        <v>234</v>
      </c>
      <c r="C330" s="222">
        <v>1976</v>
      </c>
    </row>
    <row r="331" s="217" customFormat="1" ht="13.55" customHeight="1">
      <c r="A331" t="s" s="226">
        <v>50</v>
      </c>
      <c r="B331" t="s" s="226">
        <v>234</v>
      </c>
      <c r="C331" s="222">
        <v>1977</v>
      </c>
    </row>
    <row r="332" s="217" customFormat="1" ht="13.55" customHeight="1">
      <c r="A332" t="s" s="226">
        <v>50</v>
      </c>
      <c r="B332" t="s" s="226">
        <v>234</v>
      </c>
      <c r="C332" s="222">
        <v>1978</v>
      </c>
    </row>
    <row r="333" s="217" customFormat="1" ht="13.55" customHeight="1">
      <c r="A333" t="s" s="226">
        <v>50</v>
      </c>
      <c r="B333" t="s" s="226">
        <v>234</v>
      </c>
      <c r="C333" s="222">
        <v>1979</v>
      </c>
    </row>
    <row r="334" s="217" customFormat="1" ht="13.55" customHeight="1">
      <c r="A334" t="s" s="226">
        <v>50</v>
      </c>
      <c r="B334" t="s" s="226">
        <v>234</v>
      </c>
      <c r="C334" s="222">
        <v>1980</v>
      </c>
    </row>
    <row r="335" s="217" customFormat="1" ht="13.55" customHeight="1">
      <c r="A335" t="s" s="226">
        <v>50</v>
      </c>
      <c r="B335" t="s" s="226">
        <v>234</v>
      </c>
      <c r="C335" s="222">
        <v>1981</v>
      </c>
      <c r="D335" s="217">
        <v>0</v>
      </c>
      <c r="H335" s="217">
        <v>0</v>
      </c>
      <c r="J335" s="217">
        <v>0</v>
      </c>
      <c r="L335" s="217">
        <v>0</v>
      </c>
      <c r="M335" s="217">
        <v>0</v>
      </c>
    </row>
    <row r="336" s="217" customFormat="1" ht="13.55" customHeight="1">
      <c r="A336" t="s" s="226">
        <v>50</v>
      </c>
      <c r="B336" t="s" s="226">
        <v>234</v>
      </c>
      <c r="C336" s="222">
        <v>1982</v>
      </c>
      <c r="D336" s="217">
        <v>0</v>
      </c>
      <c r="H336" s="217">
        <v>0</v>
      </c>
      <c r="J336" s="217">
        <v>0</v>
      </c>
      <c r="L336" s="217">
        <v>0</v>
      </c>
      <c r="M336" s="217">
        <v>0</v>
      </c>
    </row>
    <row r="337" s="217" customFormat="1" ht="13.55" customHeight="1">
      <c r="A337" t="s" s="226">
        <v>50</v>
      </c>
      <c r="B337" t="s" s="226">
        <v>234</v>
      </c>
      <c r="C337" s="222">
        <v>1983</v>
      </c>
      <c r="D337" s="217">
        <v>0</v>
      </c>
      <c r="H337" s="217">
        <v>0</v>
      </c>
      <c r="J337" s="217">
        <v>0</v>
      </c>
      <c r="L337" s="217">
        <v>0</v>
      </c>
      <c r="M337" s="217">
        <v>0</v>
      </c>
    </row>
    <row r="338" s="217" customFormat="1" ht="13.55" customHeight="1">
      <c r="A338" t="s" s="226">
        <v>50</v>
      </c>
      <c r="B338" t="s" s="226">
        <v>234</v>
      </c>
      <c r="C338" s="222">
        <v>1984</v>
      </c>
      <c r="D338" s="217">
        <v>0</v>
      </c>
      <c r="H338" s="217">
        <v>0</v>
      </c>
      <c r="J338" s="217">
        <v>0</v>
      </c>
      <c r="L338" s="217">
        <v>0</v>
      </c>
      <c r="M338" s="217">
        <v>0</v>
      </c>
    </row>
    <row r="339" s="217" customFormat="1" ht="13.55" customHeight="1">
      <c r="A339" t="s" s="226">
        <v>50</v>
      </c>
      <c r="B339" t="s" s="226">
        <v>234</v>
      </c>
      <c r="C339" s="222">
        <v>1985</v>
      </c>
      <c r="D339" s="217">
        <v>24</v>
      </c>
      <c r="H339" s="217">
        <v>0</v>
      </c>
      <c r="J339" s="217">
        <v>24</v>
      </c>
      <c r="L339" s="217">
        <v>0</v>
      </c>
      <c r="M339" s="217">
        <v>0</v>
      </c>
    </row>
    <row r="340" s="217" customFormat="1" ht="13.55" customHeight="1">
      <c r="A340" t="s" s="226">
        <v>50</v>
      </c>
      <c r="B340" t="s" s="226">
        <v>234</v>
      </c>
      <c r="C340" s="222">
        <v>1986</v>
      </c>
      <c r="D340" s="217">
        <v>32</v>
      </c>
      <c r="H340" s="217">
        <v>0</v>
      </c>
      <c r="J340" s="217">
        <v>32</v>
      </c>
      <c r="L340" s="217">
        <v>0</v>
      </c>
      <c r="M340" s="217">
        <v>0</v>
      </c>
    </row>
    <row r="341" s="217" customFormat="1" ht="13.55" customHeight="1">
      <c r="A341" t="s" s="226">
        <v>50</v>
      </c>
      <c r="B341" t="s" s="226">
        <v>234</v>
      </c>
      <c r="C341" s="222">
        <v>1987</v>
      </c>
      <c r="D341" s="217">
        <v>0</v>
      </c>
      <c r="H341" s="217">
        <v>0</v>
      </c>
      <c r="J341" s="217">
        <v>0</v>
      </c>
      <c r="L341" s="217">
        <v>0</v>
      </c>
      <c r="M341" s="217">
        <v>0</v>
      </c>
    </row>
    <row r="342" s="217" customFormat="1" ht="13.55" customHeight="1">
      <c r="A342" t="s" s="226">
        <v>50</v>
      </c>
      <c r="B342" t="s" s="226">
        <v>234</v>
      </c>
      <c r="C342" s="222">
        <v>1988</v>
      </c>
      <c r="D342" s="217">
        <v>0</v>
      </c>
      <c r="H342" s="217">
        <v>0</v>
      </c>
      <c r="J342" s="217">
        <v>0</v>
      </c>
      <c r="L342" s="217">
        <v>0</v>
      </c>
      <c r="M342" s="217">
        <v>0</v>
      </c>
    </row>
    <row r="343" s="217" customFormat="1" ht="13.55" customHeight="1">
      <c r="A343" t="s" s="226">
        <v>50</v>
      </c>
      <c r="B343" t="s" s="226">
        <v>234</v>
      </c>
      <c r="C343" s="222">
        <v>1989</v>
      </c>
      <c r="D343" s="217">
        <v>0</v>
      </c>
      <c r="H343" s="217">
        <v>0</v>
      </c>
      <c r="J343" s="217">
        <v>0</v>
      </c>
      <c r="L343" s="217">
        <v>0</v>
      </c>
      <c r="M343" s="217">
        <v>0</v>
      </c>
    </row>
    <row r="344" s="217" customFormat="1" ht="13.55" customHeight="1">
      <c r="A344" t="s" s="226">
        <v>50</v>
      </c>
      <c r="B344" t="s" s="226">
        <v>234</v>
      </c>
      <c r="C344" s="222">
        <v>1990</v>
      </c>
      <c r="D344" s="217">
        <v>0</v>
      </c>
      <c r="H344" s="217">
        <v>0</v>
      </c>
      <c r="J344" s="217">
        <v>0</v>
      </c>
      <c r="L344" s="217">
        <v>0</v>
      </c>
      <c r="M344" s="217">
        <v>0</v>
      </c>
    </row>
    <row r="345" s="217" customFormat="1" ht="13.55" customHeight="1">
      <c r="A345" t="s" s="226">
        <v>50</v>
      </c>
      <c r="B345" t="s" s="226">
        <v>234</v>
      </c>
      <c r="C345" s="222">
        <v>1991</v>
      </c>
      <c r="D345" s="217">
        <v>0</v>
      </c>
      <c r="H345" s="217">
        <v>0</v>
      </c>
      <c r="J345" s="217">
        <v>0</v>
      </c>
      <c r="L345" s="217">
        <v>0</v>
      </c>
      <c r="M345" s="217">
        <v>0</v>
      </c>
    </row>
    <row r="346" s="217" customFormat="1" ht="13.55" customHeight="1">
      <c r="A346" t="s" s="226">
        <v>50</v>
      </c>
      <c r="B346" t="s" s="226">
        <v>234</v>
      </c>
      <c r="C346" s="222">
        <v>1992</v>
      </c>
      <c r="D346" s="217">
        <v>0</v>
      </c>
      <c r="H346" s="217">
        <v>0</v>
      </c>
      <c r="J346" s="217">
        <v>0</v>
      </c>
      <c r="L346" s="217">
        <v>0</v>
      </c>
      <c r="M346" s="217">
        <v>0</v>
      </c>
    </row>
    <row r="347" s="217" customFormat="1" ht="13.55" customHeight="1">
      <c r="A347" t="s" s="226">
        <v>50</v>
      </c>
      <c r="B347" t="s" s="226">
        <v>234</v>
      </c>
      <c r="C347" s="222">
        <v>1993</v>
      </c>
      <c r="D347" s="217">
        <v>0</v>
      </c>
      <c r="H347" s="217">
        <v>0</v>
      </c>
      <c r="J347" s="217">
        <v>0</v>
      </c>
      <c r="L347" s="217">
        <v>0</v>
      </c>
      <c r="M347" s="217">
        <v>0</v>
      </c>
    </row>
    <row r="348" s="217" customFormat="1" ht="13.55" customHeight="1">
      <c r="A348" t="s" s="226">
        <v>50</v>
      </c>
      <c r="B348" t="s" s="226">
        <v>234</v>
      </c>
      <c r="C348" s="222">
        <v>1994</v>
      </c>
      <c r="D348" s="217">
        <v>0</v>
      </c>
      <c r="H348" s="217">
        <v>0</v>
      </c>
      <c r="J348" s="217">
        <v>0</v>
      </c>
      <c r="L348" s="217">
        <v>0</v>
      </c>
      <c r="M348" s="217">
        <v>0</v>
      </c>
    </row>
    <row r="349" s="217" customFormat="1" ht="13.55" customHeight="1">
      <c r="A349" t="s" s="226">
        <v>50</v>
      </c>
      <c r="B349" t="s" s="226">
        <v>234</v>
      </c>
      <c r="C349" s="222">
        <v>1995</v>
      </c>
      <c r="D349" s="217">
        <v>0</v>
      </c>
      <c r="H349" s="217">
        <v>0</v>
      </c>
      <c r="J349" s="217">
        <v>0</v>
      </c>
      <c r="L349" s="217">
        <v>0</v>
      </c>
      <c r="M349" s="217">
        <v>0</v>
      </c>
    </row>
    <row r="350" s="217" customFormat="1" ht="13.55" customHeight="1">
      <c r="A350" t="s" s="226">
        <v>50</v>
      </c>
      <c r="B350" t="s" s="226">
        <v>234</v>
      </c>
      <c r="C350" s="222">
        <v>1996</v>
      </c>
      <c r="D350" s="217">
        <v>161</v>
      </c>
      <c r="H350" s="217">
        <v>0</v>
      </c>
      <c r="J350" s="217">
        <v>0</v>
      </c>
      <c r="L350" s="217">
        <v>161</v>
      </c>
      <c r="M350" s="217">
        <v>0</v>
      </c>
    </row>
    <row r="351" s="217" customFormat="1" ht="13.55" customHeight="1">
      <c r="A351" t="s" s="226">
        <v>50</v>
      </c>
      <c r="B351" t="s" s="226">
        <v>234</v>
      </c>
      <c r="C351" s="222">
        <v>1997</v>
      </c>
      <c r="D351" s="217">
        <v>175</v>
      </c>
      <c r="H351" s="217">
        <v>0</v>
      </c>
      <c r="J351" s="217">
        <v>0</v>
      </c>
      <c r="L351" s="217">
        <v>175</v>
      </c>
      <c r="M351" s="217">
        <v>0</v>
      </c>
    </row>
    <row r="352" s="217" customFormat="1" ht="13.55" customHeight="1">
      <c r="A352" t="s" s="226">
        <v>50</v>
      </c>
      <c r="B352" t="s" s="226">
        <v>234</v>
      </c>
      <c r="C352" s="222">
        <v>1998</v>
      </c>
      <c r="D352" s="217">
        <v>391</v>
      </c>
      <c r="H352" s="217">
        <v>0</v>
      </c>
      <c r="J352" s="217">
        <v>0</v>
      </c>
      <c r="L352" s="217">
        <v>391</v>
      </c>
      <c r="M352" s="217">
        <v>0</v>
      </c>
    </row>
    <row r="353" s="217" customFormat="1" ht="13.55" customHeight="1">
      <c r="A353" t="s" s="226">
        <v>50</v>
      </c>
      <c r="B353" t="s" s="226">
        <v>234</v>
      </c>
      <c r="C353" s="222">
        <v>1999</v>
      </c>
      <c r="D353" s="217">
        <v>702.114</v>
      </c>
      <c r="H353" s="217">
        <v>0</v>
      </c>
      <c r="J353" s="217">
        <v>290</v>
      </c>
      <c r="L353" s="217">
        <v>412.114</v>
      </c>
      <c r="M353" s="217">
        <v>0</v>
      </c>
    </row>
    <row r="354" s="217" customFormat="1" ht="13.55" customHeight="1">
      <c r="A354" t="s" s="226">
        <v>50</v>
      </c>
      <c r="B354" t="s" s="226">
        <v>234</v>
      </c>
      <c r="C354" s="222">
        <v>2000</v>
      </c>
      <c r="D354" s="217">
        <v>739.9014100000001</v>
      </c>
      <c r="H354" s="217">
        <v>0</v>
      </c>
      <c r="J354" s="217">
        <v>301</v>
      </c>
      <c r="L354" s="217">
        <v>438.90141</v>
      </c>
      <c r="M354" s="217">
        <v>0</v>
      </c>
    </row>
    <row r="355" s="217" customFormat="1" ht="13.55" customHeight="1">
      <c r="A355" t="s" s="226">
        <v>50</v>
      </c>
      <c r="B355" t="s" s="226">
        <v>234</v>
      </c>
      <c r="C355" s="222">
        <v>2001</v>
      </c>
      <c r="D355" s="217">
        <v>598</v>
      </c>
      <c r="H355" s="217">
        <v>0</v>
      </c>
      <c r="J355" s="217">
        <v>318</v>
      </c>
      <c r="L355" s="217">
        <v>280</v>
      </c>
      <c r="M355" s="217">
        <v>0</v>
      </c>
    </row>
    <row r="356" s="217" customFormat="1" ht="13.55" customHeight="1">
      <c r="A356" t="s" s="226">
        <v>50</v>
      </c>
      <c r="B356" t="s" s="226">
        <v>234</v>
      </c>
      <c r="C356" s="222">
        <v>2002</v>
      </c>
      <c r="D356" s="217">
        <v>649</v>
      </c>
      <c r="H356" s="217">
        <v>0</v>
      </c>
      <c r="J356" s="217">
        <v>346</v>
      </c>
      <c r="L356" s="217">
        <v>303</v>
      </c>
      <c r="M356" s="217">
        <v>0</v>
      </c>
    </row>
    <row r="357" s="217" customFormat="1" ht="13.55" customHeight="1">
      <c r="A357" t="s" s="226">
        <v>50</v>
      </c>
      <c r="B357" t="s" s="226">
        <v>234</v>
      </c>
      <c r="C357" s="222">
        <v>2003</v>
      </c>
      <c r="D357" s="217">
        <v>794</v>
      </c>
      <c r="H357" s="217">
        <v>0</v>
      </c>
      <c r="J357" s="217">
        <v>348</v>
      </c>
      <c r="L357" s="217">
        <v>446</v>
      </c>
      <c r="M357" s="217">
        <v>0</v>
      </c>
    </row>
    <row r="358" s="217" customFormat="1" ht="13.55" customHeight="1">
      <c r="A358" t="s" s="226">
        <v>50</v>
      </c>
      <c r="B358" t="s" s="226">
        <v>234</v>
      </c>
      <c r="C358" s="222">
        <v>2004</v>
      </c>
      <c r="D358" s="217">
        <v>838</v>
      </c>
      <c r="H358" s="217">
        <v>0</v>
      </c>
      <c r="J358" s="217">
        <v>357</v>
      </c>
      <c r="L358" s="217">
        <v>481</v>
      </c>
      <c r="M358" s="217">
        <v>0</v>
      </c>
    </row>
    <row r="359" s="217" customFormat="1" ht="13.55" customHeight="1">
      <c r="A359" t="s" s="226">
        <v>50</v>
      </c>
      <c r="B359" t="s" s="226">
        <v>234</v>
      </c>
      <c r="C359" s="222">
        <v>2005</v>
      </c>
      <c r="D359" s="217">
        <v>764</v>
      </c>
      <c r="H359" s="217">
        <v>0</v>
      </c>
      <c r="J359" s="217">
        <v>323</v>
      </c>
      <c r="L359" s="217">
        <v>356</v>
      </c>
      <c r="M359" s="217">
        <v>85</v>
      </c>
    </row>
    <row r="360" s="217" customFormat="1" ht="13.55" customHeight="1">
      <c r="A360" t="s" s="226">
        <v>50</v>
      </c>
      <c r="B360" t="s" s="226">
        <v>234</v>
      </c>
      <c r="C360" s="222">
        <v>2006</v>
      </c>
      <c r="D360" s="217">
        <v>762</v>
      </c>
      <c r="H360" s="217">
        <v>0</v>
      </c>
      <c r="J360" s="217">
        <v>332</v>
      </c>
      <c r="L360" s="217">
        <v>325</v>
      </c>
      <c r="M360" s="217">
        <v>105</v>
      </c>
    </row>
    <row r="361" s="217" customFormat="1" ht="13.55" customHeight="1">
      <c r="A361" t="s" s="226">
        <v>50</v>
      </c>
      <c r="B361" t="s" s="226">
        <v>234</v>
      </c>
      <c r="C361" s="222">
        <v>2007</v>
      </c>
      <c r="D361" s="217">
        <v>612</v>
      </c>
      <c r="H361" s="217">
        <v>0</v>
      </c>
      <c r="J361" s="217">
        <v>270</v>
      </c>
      <c r="L361" s="217">
        <v>295</v>
      </c>
      <c r="M361" s="217">
        <v>47</v>
      </c>
    </row>
    <row r="362" s="217" customFormat="1" ht="13.55" customHeight="1">
      <c r="A362" t="s" s="226">
        <v>50</v>
      </c>
      <c r="B362" t="s" s="226">
        <v>234</v>
      </c>
      <c r="C362" s="222">
        <v>2008</v>
      </c>
      <c r="D362" s="217">
        <v>631</v>
      </c>
      <c r="H362" s="217">
        <v>0</v>
      </c>
      <c r="J362" s="217">
        <v>297</v>
      </c>
      <c r="L362" s="217">
        <v>291</v>
      </c>
      <c r="M362" s="217">
        <v>43</v>
      </c>
    </row>
    <row r="363" s="217" customFormat="1" ht="13.55" customHeight="1">
      <c r="A363" t="s" s="226">
        <v>50</v>
      </c>
      <c r="B363" t="s" s="226">
        <v>234</v>
      </c>
      <c r="C363" s="222">
        <v>2009</v>
      </c>
      <c r="D363" s="217">
        <v>707</v>
      </c>
      <c r="H363" s="217">
        <v>0</v>
      </c>
      <c r="J363" s="217">
        <v>316</v>
      </c>
      <c r="L363" s="217">
        <v>358</v>
      </c>
      <c r="M363" s="217">
        <v>33</v>
      </c>
    </row>
    <row r="364" s="217" customFormat="1" ht="13.55" customHeight="1">
      <c r="A364" t="s" s="226">
        <v>50</v>
      </c>
      <c r="B364" t="s" s="226">
        <v>234</v>
      </c>
      <c r="C364" s="222">
        <v>2010</v>
      </c>
      <c r="D364" s="217">
        <v>684</v>
      </c>
      <c r="H364" s="217">
        <v>110</v>
      </c>
      <c r="J364" s="217">
        <v>287</v>
      </c>
      <c r="L364" s="217">
        <v>244</v>
      </c>
      <c r="M364" s="217">
        <v>43</v>
      </c>
      <c r="O364" s="217">
        <v>106</v>
      </c>
    </row>
    <row r="365" s="217" customFormat="1" ht="13.55" customHeight="1">
      <c r="A365" t="s" s="226">
        <v>50</v>
      </c>
      <c r="B365" t="s" s="226">
        <v>234</v>
      </c>
      <c r="C365" s="222">
        <v>2011</v>
      </c>
      <c r="D365" s="217">
        <v>515</v>
      </c>
      <c r="H365" s="217">
        <v>0</v>
      </c>
      <c r="J365" s="217">
        <v>278</v>
      </c>
      <c r="L365" s="217">
        <v>193</v>
      </c>
      <c r="M365" s="217">
        <v>44</v>
      </c>
      <c r="O365" s="217">
        <v>90</v>
      </c>
    </row>
    <row r="366" s="217" customFormat="1" ht="13.55" customHeight="1">
      <c r="A366" t="s" s="226">
        <v>50</v>
      </c>
      <c r="B366" t="s" s="226">
        <v>234</v>
      </c>
      <c r="C366" s="222">
        <v>2012</v>
      </c>
      <c r="D366" s="217">
        <v>0.4</v>
      </c>
      <c r="H366" s="217">
        <v>0</v>
      </c>
      <c r="J366" s="217">
        <v>0.4</v>
      </c>
      <c r="L366" s="217">
        <v>0</v>
      </c>
      <c r="M366" s="217">
        <v>0</v>
      </c>
      <c r="O366" s="217">
        <v>53</v>
      </c>
    </row>
    <row r="367" s="217" customFormat="1" ht="13.55" customHeight="1">
      <c r="A367" t="s" s="226">
        <v>50</v>
      </c>
      <c r="B367" t="s" s="226">
        <v>234</v>
      </c>
      <c r="C367" s="222">
        <v>2013</v>
      </c>
      <c r="D367" s="217">
        <v>2.9</v>
      </c>
      <c r="H367" s="217">
        <v>0</v>
      </c>
      <c r="J367" s="217">
        <v>2.9</v>
      </c>
      <c r="L367" s="217">
        <v>0</v>
      </c>
      <c r="M367" s="217">
        <v>0</v>
      </c>
      <c r="O367" s="217">
        <v>15</v>
      </c>
    </row>
    <row r="368" s="217" customFormat="1" ht="13.55" customHeight="1">
      <c r="A368" t="s" s="226">
        <v>50</v>
      </c>
      <c r="B368" t="s" s="226">
        <v>234</v>
      </c>
      <c r="C368" s="222">
        <v>2014</v>
      </c>
      <c r="D368" s="217">
        <v>18.6</v>
      </c>
      <c r="H368" s="217">
        <v>0</v>
      </c>
      <c r="J368" s="217">
        <v>18.6</v>
      </c>
      <c r="L368" s="217">
        <v>0</v>
      </c>
      <c r="M368" s="217">
        <v>0</v>
      </c>
      <c r="O368" t="s" s="218">
        <v>43</v>
      </c>
    </row>
    <row r="369" s="217" customFormat="1" ht="13.55" customHeight="1">
      <c r="A369" t="s" s="226">
        <v>50</v>
      </c>
      <c r="B369" t="s" s="226">
        <v>234</v>
      </c>
      <c r="C369" s="222">
        <v>2015</v>
      </c>
      <c r="D369" s="217">
        <v>20</v>
      </c>
      <c r="H369" s="217">
        <v>0</v>
      </c>
      <c r="J369" s="217">
        <v>20</v>
      </c>
      <c r="L369" s="217">
        <v>0</v>
      </c>
      <c r="M369" s="217">
        <v>0</v>
      </c>
      <c r="O369" t="s" s="218">
        <v>43</v>
      </c>
    </row>
    <row r="370" s="217" customFormat="1" ht="13.55" customHeight="1">
      <c r="A370" t="s" s="226">
        <v>50</v>
      </c>
      <c r="B370" t="s" s="226">
        <v>234</v>
      </c>
      <c r="C370" s="222">
        <v>2016</v>
      </c>
      <c r="D370" s="217">
        <v>8</v>
      </c>
      <c r="H370" s="217">
        <v>0</v>
      </c>
      <c r="J370" s="217">
        <v>8</v>
      </c>
      <c r="L370" s="217">
        <v>0</v>
      </c>
      <c r="M370" s="217">
        <v>0</v>
      </c>
      <c r="O370" s="217">
        <v>1</v>
      </c>
    </row>
    <row r="371" s="217" customFormat="1" ht="13.55" customHeight="1">
      <c r="A371" t="s" s="226">
        <v>50</v>
      </c>
      <c r="B371" t="s" s="226">
        <v>234</v>
      </c>
      <c r="C371" s="222">
        <v>2017</v>
      </c>
      <c r="D371" s="217">
        <v>14</v>
      </c>
      <c r="H371" s="217">
        <v>0</v>
      </c>
      <c r="J371" s="217">
        <v>14</v>
      </c>
      <c r="L371" s="217">
        <v>0</v>
      </c>
      <c r="M371" s="217">
        <v>0</v>
      </c>
      <c r="O371" s="217">
        <v>11</v>
      </c>
    </row>
    <row r="372" s="217" customFormat="1" ht="13.55" customHeight="1">
      <c r="A372" t="s" s="226">
        <v>50</v>
      </c>
      <c r="B372" t="s" s="226">
        <v>234</v>
      </c>
      <c r="C372" s="222">
        <v>2018</v>
      </c>
      <c r="D372" s="217">
        <v>28</v>
      </c>
      <c r="H372" t="s" s="218">
        <v>43</v>
      </c>
      <c r="J372" s="217">
        <v>28</v>
      </c>
      <c r="L372" s="217">
        <v>0</v>
      </c>
      <c r="M372" s="217">
        <v>0</v>
      </c>
      <c r="O372" s="217">
        <v>5</v>
      </c>
    </row>
    <row r="373" s="217" customFormat="1" ht="13.55" customHeight="1">
      <c r="A373" t="s" s="226">
        <v>50</v>
      </c>
      <c r="B373" t="s" s="226">
        <v>234</v>
      </c>
      <c r="C373" s="222">
        <v>2019</v>
      </c>
      <c r="D373" s="217">
        <v>21</v>
      </c>
      <c r="H373" t="s" s="218">
        <v>43</v>
      </c>
      <c r="J373" s="217">
        <v>21</v>
      </c>
      <c r="L373" s="217">
        <v>0</v>
      </c>
      <c r="M373" s="217">
        <v>0</v>
      </c>
      <c r="O373" s="217">
        <v>14</v>
      </c>
    </row>
    <row r="374" s="217" customFormat="1" ht="13.55" customHeight="1">
      <c r="A374" t="s" s="226">
        <v>50</v>
      </c>
      <c r="B374" t="s" s="226">
        <v>234</v>
      </c>
      <c r="C374" s="222">
        <v>2020</v>
      </c>
      <c r="D374" s="217">
        <v>42.9</v>
      </c>
      <c r="H374" t="s" s="218">
        <v>43</v>
      </c>
      <c r="J374" s="217">
        <v>42.9</v>
      </c>
      <c r="L374" s="217">
        <v>0</v>
      </c>
      <c r="M374" s="217">
        <v>0</v>
      </c>
      <c r="O374" s="217">
        <v>11</v>
      </c>
    </row>
    <row r="375" s="217" customFormat="1" ht="13.55" customHeight="1">
      <c r="A375" t="s" s="226">
        <v>50</v>
      </c>
      <c r="B375" t="s" s="226">
        <v>234</v>
      </c>
      <c r="C375" s="222">
        <v>2021</v>
      </c>
      <c r="D375" s="217">
        <v>70</v>
      </c>
      <c r="H375" t="s" s="218">
        <v>43</v>
      </c>
      <c r="J375" s="217">
        <v>70</v>
      </c>
      <c r="L375" s="217">
        <v>0</v>
      </c>
      <c r="M375" s="217">
        <v>0</v>
      </c>
      <c r="O375" s="217">
        <v>9</v>
      </c>
    </row>
    <row r="376" s="217" customFormat="1" ht="13.55" customHeight="1">
      <c r="A376" t="s" s="226">
        <v>51</v>
      </c>
      <c r="B376" t="s" s="226">
        <v>235</v>
      </c>
      <c r="C376" s="222">
        <v>1960</v>
      </c>
      <c r="D376" s="217">
        <v>100</v>
      </c>
      <c r="E376" s="217">
        <v>100</v>
      </c>
      <c r="F376" s="217">
        <v>0</v>
      </c>
      <c r="H376" s="217">
        <v>0</v>
      </c>
      <c r="J376" s="217">
        <v>0</v>
      </c>
      <c r="K376" s="217">
        <v>0</v>
      </c>
      <c r="L376" s="217">
        <v>0</v>
      </c>
      <c r="M376" s="217">
        <v>0</v>
      </c>
      <c r="N376" s="217">
        <v>0</v>
      </c>
    </row>
    <row r="377" s="217" customFormat="1" ht="13.55" customHeight="1">
      <c r="A377" t="s" s="226">
        <v>51</v>
      </c>
      <c r="B377" t="s" s="226">
        <v>235</v>
      </c>
      <c r="C377" s="222">
        <v>1961</v>
      </c>
      <c r="D377" s="217">
        <v>462</v>
      </c>
      <c r="E377" s="217">
        <v>28</v>
      </c>
      <c r="F377" s="217">
        <v>0</v>
      </c>
      <c r="H377" s="217">
        <v>0</v>
      </c>
      <c r="J377" s="217">
        <v>284</v>
      </c>
      <c r="K377" s="217">
        <v>0</v>
      </c>
      <c r="L377" s="217">
        <v>150</v>
      </c>
      <c r="M377" s="217">
        <v>0</v>
      </c>
      <c r="N377" s="217">
        <v>0</v>
      </c>
    </row>
    <row r="378" s="217" customFormat="1" ht="13.55" customHeight="1">
      <c r="A378" t="s" s="226">
        <v>51</v>
      </c>
      <c r="B378" t="s" s="226">
        <v>235</v>
      </c>
      <c r="C378" s="222">
        <v>1962</v>
      </c>
      <c r="D378" s="217">
        <v>362</v>
      </c>
      <c r="E378" s="217">
        <v>0</v>
      </c>
      <c r="F378" s="217">
        <v>0</v>
      </c>
      <c r="H378" s="217">
        <v>270</v>
      </c>
      <c r="J378" s="217">
        <v>92</v>
      </c>
      <c r="K378" s="217">
        <v>0</v>
      </c>
      <c r="L378" s="217">
        <v>0</v>
      </c>
      <c r="M378" s="217">
        <v>0</v>
      </c>
      <c r="N378" s="217">
        <v>0</v>
      </c>
    </row>
    <row r="379" s="217" customFormat="1" ht="13.55" customHeight="1">
      <c r="A379" t="s" s="226">
        <v>51</v>
      </c>
      <c r="B379" t="s" s="226">
        <v>235</v>
      </c>
      <c r="C379" s="222">
        <v>1963</v>
      </c>
      <c r="D379" s="217">
        <v>15</v>
      </c>
      <c r="E379" s="217">
        <v>0</v>
      </c>
      <c r="F379" s="217">
        <v>0</v>
      </c>
      <c r="H379" s="217">
        <v>0</v>
      </c>
      <c r="J379" s="217">
        <v>15</v>
      </c>
      <c r="K379" s="217">
        <v>0</v>
      </c>
      <c r="L379" s="217">
        <v>0</v>
      </c>
      <c r="M379" s="217">
        <v>0</v>
      </c>
      <c r="N379" s="217">
        <v>0</v>
      </c>
    </row>
    <row r="380" s="217" customFormat="1" ht="13.55" customHeight="1">
      <c r="A380" t="s" s="226">
        <v>51</v>
      </c>
      <c r="B380" t="s" s="226">
        <v>235</v>
      </c>
      <c r="C380" s="222">
        <v>1964</v>
      </c>
      <c r="D380" s="217">
        <v>0</v>
      </c>
      <c r="E380" s="217">
        <v>0</v>
      </c>
      <c r="F380" s="217">
        <v>0</v>
      </c>
      <c r="H380" s="217">
        <v>0</v>
      </c>
      <c r="J380" s="217">
        <v>0</v>
      </c>
      <c r="K380" s="217">
        <v>0</v>
      </c>
      <c r="L380" s="217">
        <v>0</v>
      </c>
      <c r="M380" s="217">
        <v>0</v>
      </c>
      <c r="N380" s="217">
        <v>0</v>
      </c>
    </row>
    <row r="381" s="217" customFormat="1" ht="13.55" customHeight="1">
      <c r="A381" t="s" s="226">
        <v>51</v>
      </c>
      <c r="B381" t="s" s="226">
        <v>235</v>
      </c>
      <c r="C381" s="222">
        <v>1965</v>
      </c>
      <c r="D381" s="217">
        <v>472</v>
      </c>
      <c r="E381" s="217">
        <v>170</v>
      </c>
      <c r="F381" s="217">
        <v>0</v>
      </c>
      <c r="H381" s="217">
        <v>91</v>
      </c>
      <c r="J381" s="217">
        <v>211</v>
      </c>
      <c r="K381" s="217">
        <v>0</v>
      </c>
      <c r="L381" s="217">
        <v>0</v>
      </c>
      <c r="M381" s="217">
        <v>0</v>
      </c>
      <c r="N381" s="217">
        <v>0</v>
      </c>
    </row>
    <row r="382" s="217" customFormat="1" ht="13.55" customHeight="1">
      <c r="A382" t="s" s="226">
        <v>51</v>
      </c>
      <c r="B382" t="s" s="226">
        <v>235</v>
      </c>
      <c r="C382" s="222">
        <v>1966</v>
      </c>
      <c r="D382" s="217">
        <v>0</v>
      </c>
      <c r="E382" s="217">
        <v>0</v>
      </c>
      <c r="F382" s="217">
        <v>0</v>
      </c>
      <c r="H382" s="217">
        <v>0</v>
      </c>
      <c r="J382" s="217">
        <v>0</v>
      </c>
      <c r="K382" s="217">
        <v>0</v>
      </c>
      <c r="L382" s="217">
        <v>0</v>
      </c>
      <c r="M382" s="217">
        <v>0</v>
      </c>
      <c r="N382" s="217">
        <v>0</v>
      </c>
    </row>
    <row r="383" s="217" customFormat="1" ht="13.55" customHeight="1">
      <c r="A383" t="s" s="226">
        <v>51</v>
      </c>
      <c r="B383" t="s" s="226">
        <v>235</v>
      </c>
      <c r="C383" s="222">
        <v>1967</v>
      </c>
      <c r="D383" s="217">
        <v>0</v>
      </c>
      <c r="E383" s="217">
        <v>0</v>
      </c>
      <c r="F383" s="217">
        <v>0</v>
      </c>
      <c r="H383" s="217">
        <v>0</v>
      </c>
      <c r="J383" s="217">
        <v>0</v>
      </c>
      <c r="K383" s="217">
        <v>0</v>
      </c>
      <c r="L383" s="217">
        <v>0</v>
      </c>
      <c r="M383" s="217">
        <v>0</v>
      </c>
      <c r="N383" s="217">
        <v>0</v>
      </c>
    </row>
    <row r="384" s="217" customFormat="1" ht="13.55" customHeight="1">
      <c r="A384" t="s" s="226">
        <v>51</v>
      </c>
      <c r="B384" t="s" s="226">
        <v>235</v>
      </c>
      <c r="C384" s="222">
        <v>1968</v>
      </c>
      <c r="D384" s="217">
        <v>0</v>
      </c>
      <c r="E384" s="217">
        <v>0</v>
      </c>
      <c r="F384" s="217">
        <v>0</v>
      </c>
      <c r="H384" s="217">
        <v>0</v>
      </c>
      <c r="J384" s="217">
        <v>0</v>
      </c>
      <c r="K384" s="217">
        <v>0</v>
      </c>
      <c r="L384" s="217">
        <v>0</v>
      </c>
      <c r="M384" s="217">
        <v>0</v>
      </c>
      <c r="N384" s="217">
        <v>0</v>
      </c>
    </row>
    <row r="385" s="217" customFormat="1" ht="13.55" customHeight="1">
      <c r="A385" t="s" s="226">
        <v>51</v>
      </c>
      <c r="B385" t="s" s="226">
        <v>235</v>
      </c>
      <c r="C385" s="222">
        <v>1969</v>
      </c>
      <c r="D385" s="217">
        <v>0</v>
      </c>
      <c r="E385" s="217">
        <v>0</v>
      </c>
      <c r="F385" s="217">
        <v>0</v>
      </c>
      <c r="H385" s="217">
        <v>0</v>
      </c>
      <c r="J385" s="217">
        <v>0</v>
      </c>
      <c r="K385" s="217">
        <v>0</v>
      </c>
      <c r="L385" s="217">
        <v>0</v>
      </c>
      <c r="M385" s="217">
        <v>0</v>
      </c>
      <c r="N385" s="217">
        <v>0</v>
      </c>
    </row>
    <row r="386" s="217" customFormat="1" ht="13.55" customHeight="1">
      <c r="A386" t="s" s="226">
        <v>51</v>
      </c>
      <c r="B386" t="s" s="226">
        <v>235</v>
      </c>
      <c r="C386" s="222">
        <v>1970</v>
      </c>
      <c r="D386" s="217">
        <v>0</v>
      </c>
      <c r="E386" s="217">
        <v>0</v>
      </c>
      <c r="F386" s="217">
        <v>0</v>
      </c>
      <c r="H386" s="217">
        <v>0</v>
      </c>
      <c r="J386" s="217">
        <v>0</v>
      </c>
      <c r="K386" s="217">
        <v>0</v>
      </c>
      <c r="L386" s="217">
        <v>0</v>
      </c>
      <c r="M386" s="217">
        <v>0</v>
      </c>
      <c r="N386" s="217">
        <v>0</v>
      </c>
    </row>
    <row r="387" s="217" customFormat="1" ht="13.55" customHeight="1">
      <c r="A387" t="s" s="226">
        <v>51</v>
      </c>
      <c r="B387" t="s" s="226">
        <v>235</v>
      </c>
      <c r="C387" s="222">
        <v>1971</v>
      </c>
      <c r="D387" s="217">
        <v>0</v>
      </c>
      <c r="E387" s="217">
        <v>0</v>
      </c>
      <c r="F387" s="217">
        <v>0</v>
      </c>
      <c r="H387" s="217">
        <v>0</v>
      </c>
      <c r="J387" s="217">
        <v>0</v>
      </c>
      <c r="K387" s="217">
        <v>0</v>
      </c>
      <c r="L387" s="217">
        <v>0</v>
      </c>
      <c r="M387" s="217">
        <v>0</v>
      </c>
      <c r="N387" s="217">
        <v>0</v>
      </c>
    </row>
    <row r="388" s="217" customFormat="1" ht="13.55" customHeight="1">
      <c r="A388" t="s" s="226">
        <v>51</v>
      </c>
      <c r="B388" t="s" s="226">
        <v>235</v>
      </c>
      <c r="C388" s="222">
        <v>1972</v>
      </c>
      <c r="D388" s="217">
        <v>0</v>
      </c>
      <c r="E388" s="217">
        <v>0</v>
      </c>
      <c r="F388" s="217">
        <v>0</v>
      </c>
      <c r="H388" s="217">
        <v>0</v>
      </c>
      <c r="J388" s="217">
        <v>0</v>
      </c>
      <c r="K388" s="217">
        <v>0</v>
      </c>
      <c r="L388" s="217">
        <v>0</v>
      </c>
      <c r="M388" s="217">
        <v>0</v>
      </c>
      <c r="N388" s="217">
        <v>0</v>
      </c>
    </row>
    <row r="389" s="217" customFormat="1" ht="13.55" customHeight="1">
      <c r="A389" t="s" s="226">
        <v>51</v>
      </c>
      <c r="B389" t="s" s="226">
        <v>235</v>
      </c>
      <c r="C389" s="222">
        <v>1973</v>
      </c>
      <c r="D389" s="217">
        <v>0</v>
      </c>
      <c r="E389" s="217">
        <v>0</v>
      </c>
      <c r="F389" s="217">
        <v>0</v>
      </c>
      <c r="H389" s="217">
        <v>0</v>
      </c>
      <c r="J389" s="217">
        <v>0</v>
      </c>
      <c r="K389" s="217">
        <v>0</v>
      </c>
      <c r="L389" s="217">
        <v>0</v>
      </c>
      <c r="M389" s="217">
        <v>0</v>
      </c>
      <c r="N389" s="217">
        <v>0</v>
      </c>
    </row>
    <row r="390" s="217" customFormat="1" ht="13.55" customHeight="1">
      <c r="A390" t="s" s="226">
        <v>51</v>
      </c>
      <c r="B390" t="s" s="226">
        <v>235</v>
      </c>
      <c r="C390" s="222">
        <v>1974</v>
      </c>
      <c r="D390" s="217">
        <v>0</v>
      </c>
      <c r="E390" s="217">
        <v>0</v>
      </c>
      <c r="F390" s="217">
        <v>0</v>
      </c>
      <c r="H390" s="217">
        <v>0</v>
      </c>
      <c r="J390" s="217">
        <v>0</v>
      </c>
      <c r="K390" s="217">
        <v>0</v>
      </c>
      <c r="L390" s="217">
        <v>0</v>
      </c>
      <c r="M390" s="217">
        <v>0</v>
      </c>
      <c r="N390" s="217">
        <v>0</v>
      </c>
    </row>
    <row r="391" s="217" customFormat="1" ht="13.55" customHeight="1">
      <c r="A391" t="s" s="226">
        <v>51</v>
      </c>
      <c r="B391" t="s" s="226">
        <v>235</v>
      </c>
      <c r="C391" s="222">
        <v>1975</v>
      </c>
      <c r="D391" s="217">
        <v>0</v>
      </c>
      <c r="E391" s="217">
        <v>0</v>
      </c>
      <c r="F391" s="217">
        <v>0</v>
      </c>
      <c r="H391" s="217">
        <v>0</v>
      </c>
      <c r="J391" s="217">
        <v>0</v>
      </c>
      <c r="K391" s="217">
        <v>0</v>
      </c>
      <c r="L391" s="217">
        <v>0</v>
      </c>
      <c r="M391" s="217">
        <v>0</v>
      </c>
      <c r="N391" s="217">
        <v>0</v>
      </c>
    </row>
    <row r="392" s="217" customFormat="1" ht="13.55" customHeight="1">
      <c r="A392" t="s" s="226">
        <v>51</v>
      </c>
      <c r="B392" t="s" s="226">
        <v>235</v>
      </c>
      <c r="C392" s="222">
        <v>1976</v>
      </c>
      <c r="D392" s="217">
        <v>970</v>
      </c>
      <c r="E392" s="217">
        <v>0</v>
      </c>
      <c r="F392" s="217">
        <v>0</v>
      </c>
      <c r="H392" s="217">
        <v>0</v>
      </c>
      <c r="J392" s="217">
        <v>0</v>
      </c>
      <c r="K392" s="217">
        <v>0</v>
      </c>
      <c r="L392" s="217">
        <v>970</v>
      </c>
      <c r="M392" s="217">
        <v>0</v>
      </c>
      <c r="N392" s="217">
        <v>0</v>
      </c>
    </row>
    <row r="393" s="217" customFormat="1" ht="13.55" customHeight="1">
      <c r="A393" t="s" s="226">
        <v>51</v>
      </c>
      <c r="B393" t="s" s="226">
        <v>235</v>
      </c>
      <c r="C393" s="222">
        <v>1977</v>
      </c>
      <c r="D393" s="217">
        <v>0</v>
      </c>
      <c r="E393" s="217">
        <v>0</v>
      </c>
      <c r="F393" s="217">
        <v>0</v>
      </c>
      <c r="H393" s="217">
        <v>0</v>
      </c>
      <c r="J393" s="217">
        <v>0</v>
      </c>
      <c r="K393" s="217">
        <v>0</v>
      </c>
      <c r="L393" s="217">
        <v>0</v>
      </c>
      <c r="M393" s="217">
        <v>0</v>
      </c>
      <c r="N393" s="217">
        <v>0</v>
      </c>
    </row>
    <row r="394" s="217" customFormat="1" ht="13.55" customHeight="1">
      <c r="A394" t="s" s="226">
        <v>51</v>
      </c>
      <c r="B394" t="s" s="226">
        <v>235</v>
      </c>
      <c r="C394" s="222">
        <v>1978</v>
      </c>
      <c r="D394" s="217">
        <v>0</v>
      </c>
      <c r="E394" s="217">
        <v>0</v>
      </c>
      <c r="F394" s="217">
        <v>0</v>
      </c>
      <c r="H394" s="217">
        <v>0</v>
      </c>
      <c r="J394" s="217">
        <v>0</v>
      </c>
      <c r="K394" s="217">
        <v>0</v>
      </c>
      <c r="L394" s="217">
        <v>0</v>
      </c>
      <c r="M394" s="217">
        <v>0</v>
      </c>
      <c r="N394" s="217">
        <v>0</v>
      </c>
    </row>
    <row r="395" s="217" customFormat="1" ht="13.55" customHeight="1">
      <c r="A395" t="s" s="226">
        <v>51</v>
      </c>
      <c r="B395" t="s" s="226">
        <v>235</v>
      </c>
      <c r="C395" s="222">
        <v>1979</v>
      </c>
      <c r="D395" s="217">
        <v>0</v>
      </c>
      <c r="E395" s="217">
        <v>0</v>
      </c>
      <c r="F395" s="217">
        <v>0</v>
      </c>
      <c r="H395" s="217">
        <v>0</v>
      </c>
      <c r="J395" s="217">
        <v>0</v>
      </c>
      <c r="K395" s="217">
        <v>0</v>
      </c>
      <c r="L395" s="217">
        <v>0</v>
      </c>
      <c r="M395" s="217">
        <v>0</v>
      </c>
      <c r="N395" s="217">
        <v>0</v>
      </c>
    </row>
    <row r="396" s="217" customFormat="1" ht="13.55" customHeight="1">
      <c r="A396" t="s" s="226">
        <v>51</v>
      </c>
      <c r="B396" t="s" s="226">
        <v>235</v>
      </c>
      <c r="C396" s="222">
        <v>1980</v>
      </c>
      <c r="D396" s="217">
        <v>0</v>
      </c>
      <c r="E396" s="217">
        <v>0</v>
      </c>
      <c r="F396" s="217">
        <v>0</v>
      </c>
      <c r="H396" s="217">
        <v>0</v>
      </c>
      <c r="J396" s="217">
        <v>0</v>
      </c>
      <c r="K396" s="217">
        <v>0</v>
      </c>
      <c r="L396" s="217">
        <v>0</v>
      </c>
      <c r="M396" s="217">
        <v>0</v>
      </c>
      <c r="N396" s="217">
        <v>0</v>
      </c>
    </row>
    <row r="397" s="217" customFormat="1" ht="13.55" customHeight="1">
      <c r="A397" t="s" s="226">
        <v>51</v>
      </c>
      <c r="B397" t="s" s="226">
        <v>235</v>
      </c>
      <c r="C397" s="222">
        <v>1981</v>
      </c>
      <c r="D397" s="217">
        <v>0</v>
      </c>
      <c r="E397" s="217">
        <v>0</v>
      </c>
      <c r="F397" s="217">
        <v>0</v>
      </c>
      <c r="H397" s="217">
        <v>0</v>
      </c>
      <c r="J397" s="217">
        <v>0</v>
      </c>
      <c r="K397" s="217">
        <v>0</v>
      </c>
      <c r="L397" s="217">
        <v>0</v>
      </c>
      <c r="M397" s="217">
        <v>0</v>
      </c>
      <c r="N397" s="217">
        <v>0</v>
      </c>
    </row>
    <row r="398" s="217" customFormat="1" ht="13.55" customHeight="1">
      <c r="A398" t="s" s="226">
        <v>51</v>
      </c>
      <c r="B398" t="s" s="226">
        <v>235</v>
      </c>
      <c r="C398" s="222">
        <v>1982</v>
      </c>
      <c r="D398" s="217">
        <v>3870</v>
      </c>
      <c r="E398" s="217">
        <v>0</v>
      </c>
      <c r="F398" s="217">
        <v>0</v>
      </c>
      <c r="H398" s="217">
        <v>0</v>
      </c>
      <c r="J398" s="217">
        <v>0</v>
      </c>
      <c r="K398" s="217">
        <v>0</v>
      </c>
      <c r="L398" s="217">
        <v>3610</v>
      </c>
      <c r="M398" s="217">
        <v>0</v>
      </c>
      <c r="N398" s="217">
        <v>260</v>
      </c>
    </row>
    <row r="399" s="217" customFormat="1" ht="13.55" customHeight="1">
      <c r="A399" t="s" s="226">
        <v>51</v>
      </c>
      <c r="B399" t="s" s="226">
        <v>235</v>
      </c>
      <c r="C399" s="222">
        <v>1983</v>
      </c>
      <c r="D399" s="217">
        <v>3507.1</v>
      </c>
      <c r="E399" s="217">
        <v>0</v>
      </c>
      <c r="F399" s="217">
        <v>0</v>
      </c>
      <c r="H399" s="217">
        <v>0</v>
      </c>
      <c r="J399" s="217">
        <v>157.1</v>
      </c>
      <c r="K399" t="s" s="218">
        <v>43</v>
      </c>
      <c r="L399" s="217">
        <v>3350</v>
      </c>
      <c r="M399" s="217">
        <v>0</v>
      </c>
      <c r="N399" s="217">
        <v>0</v>
      </c>
    </row>
    <row r="400" s="217" customFormat="1" ht="13.55" customHeight="1">
      <c r="A400" t="s" s="226">
        <v>51</v>
      </c>
      <c r="B400" t="s" s="226">
        <v>235</v>
      </c>
      <c r="C400" s="222">
        <v>1984</v>
      </c>
      <c r="D400" s="217">
        <v>4469.523</v>
      </c>
      <c r="E400" s="217">
        <v>0</v>
      </c>
      <c r="F400" s="217">
        <v>0</v>
      </c>
      <c r="H400" s="217">
        <v>0</v>
      </c>
      <c r="J400" s="217">
        <v>326.9</v>
      </c>
      <c r="K400" s="217">
        <v>1375.956333333330</v>
      </c>
      <c r="L400" s="217">
        <v>2766.666666666670</v>
      </c>
      <c r="M400" s="217">
        <v>0</v>
      </c>
      <c r="N400" s="217">
        <v>0</v>
      </c>
    </row>
    <row r="401" s="217" customFormat="1" ht="13.55" customHeight="1">
      <c r="A401" t="s" s="226">
        <v>51</v>
      </c>
      <c r="B401" t="s" s="226">
        <v>235</v>
      </c>
      <c r="C401" s="222">
        <v>1985</v>
      </c>
      <c r="D401" s="217">
        <v>11649.7</v>
      </c>
      <c r="E401" s="217">
        <v>0</v>
      </c>
      <c r="F401" s="217">
        <v>0</v>
      </c>
      <c r="H401" s="217">
        <v>1726</v>
      </c>
      <c r="J401" s="217">
        <v>23.7</v>
      </c>
      <c r="K401" t="s" s="218">
        <v>43</v>
      </c>
      <c r="L401" s="217">
        <v>9900</v>
      </c>
      <c r="M401" s="217">
        <v>0</v>
      </c>
      <c r="N401" s="217">
        <v>0</v>
      </c>
    </row>
    <row r="402" s="217" customFormat="1" ht="13.55" customHeight="1">
      <c r="A402" t="s" s="226">
        <v>51</v>
      </c>
      <c r="B402" t="s" s="226">
        <v>235</v>
      </c>
      <c r="C402" s="222">
        <v>1986</v>
      </c>
      <c r="D402" s="217">
        <v>4655.523</v>
      </c>
      <c r="E402" s="217">
        <v>0</v>
      </c>
      <c r="F402" s="217">
        <v>0</v>
      </c>
      <c r="H402" s="217">
        <v>0</v>
      </c>
      <c r="J402" s="217">
        <v>914</v>
      </c>
      <c r="K402" s="217">
        <v>1141.523</v>
      </c>
      <c r="L402" s="217">
        <v>2600</v>
      </c>
      <c r="M402" s="217">
        <v>0</v>
      </c>
      <c r="N402" s="217">
        <v>0</v>
      </c>
    </row>
    <row r="403" s="217" customFormat="1" ht="13.55" customHeight="1">
      <c r="A403" t="s" s="226">
        <v>51</v>
      </c>
      <c r="B403" t="s" s="226">
        <v>235</v>
      </c>
      <c r="C403" s="222">
        <v>1987</v>
      </c>
      <c r="D403" s="217">
        <v>31736.4</v>
      </c>
      <c r="E403" s="217">
        <v>0</v>
      </c>
      <c r="F403" s="217">
        <v>0</v>
      </c>
      <c r="H403" s="217">
        <v>2156</v>
      </c>
      <c r="J403" s="217">
        <v>65.40000000000001</v>
      </c>
      <c r="K403" t="s" s="218">
        <v>43</v>
      </c>
      <c r="L403" s="217">
        <v>29515</v>
      </c>
      <c r="M403" s="217">
        <v>0</v>
      </c>
      <c r="N403" s="217">
        <v>0</v>
      </c>
    </row>
    <row r="404" s="217" customFormat="1" ht="13.55" customHeight="1">
      <c r="A404" t="s" s="226">
        <v>51</v>
      </c>
      <c r="B404" t="s" s="226">
        <v>235</v>
      </c>
      <c r="C404" s="222">
        <v>1988</v>
      </c>
      <c r="D404" s="217">
        <v>23529.3</v>
      </c>
      <c r="E404" s="217">
        <v>0</v>
      </c>
      <c r="F404" s="217">
        <v>0</v>
      </c>
      <c r="H404" s="217">
        <v>0</v>
      </c>
      <c r="J404" s="217">
        <v>453.3</v>
      </c>
      <c r="K404" t="s" s="218">
        <v>43</v>
      </c>
      <c r="L404" s="217">
        <v>23076</v>
      </c>
      <c r="M404" s="217">
        <v>0</v>
      </c>
      <c r="N404" s="217">
        <v>0</v>
      </c>
    </row>
    <row r="405" s="217" customFormat="1" ht="13.55" customHeight="1">
      <c r="A405" t="s" s="226">
        <v>51</v>
      </c>
      <c r="B405" t="s" s="226">
        <v>235</v>
      </c>
      <c r="C405" s="222">
        <v>1989</v>
      </c>
      <c r="D405" s="217">
        <v>35530.3</v>
      </c>
      <c r="E405" s="217">
        <v>0</v>
      </c>
      <c r="F405" s="217">
        <v>0</v>
      </c>
      <c r="H405" s="217">
        <v>2402</v>
      </c>
      <c r="J405" s="217">
        <v>486.3</v>
      </c>
      <c r="K405" t="s" s="218">
        <v>43</v>
      </c>
      <c r="L405" s="217">
        <v>28342</v>
      </c>
      <c r="M405" s="217">
        <v>1200</v>
      </c>
      <c r="N405" s="217">
        <v>3100</v>
      </c>
    </row>
    <row r="406" s="217" customFormat="1" ht="13.55" customHeight="1">
      <c r="A406" t="s" s="226">
        <v>51</v>
      </c>
      <c r="B406" t="s" s="226">
        <v>235</v>
      </c>
      <c r="C406" s="222">
        <v>1990</v>
      </c>
      <c r="D406" s="217">
        <v>31834.9</v>
      </c>
      <c r="E406" s="217">
        <v>0</v>
      </c>
      <c r="F406" s="217">
        <v>0</v>
      </c>
      <c r="H406" s="217">
        <v>0</v>
      </c>
      <c r="J406" s="217">
        <v>356.9</v>
      </c>
      <c r="K406" t="s" s="218">
        <v>43</v>
      </c>
      <c r="L406" s="217">
        <v>30218</v>
      </c>
      <c r="M406" s="217">
        <v>0</v>
      </c>
      <c r="N406" s="217">
        <v>1260</v>
      </c>
      <c r="O406" s="217">
        <v>15802</v>
      </c>
    </row>
    <row r="407" s="217" customFormat="1" ht="13.55" customHeight="1">
      <c r="A407" t="s" s="226">
        <v>51</v>
      </c>
      <c r="B407" t="s" s="226">
        <v>235</v>
      </c>
      <c r="C407" s="222">
        <v>1991</v>
      </c>
      <c r="D407" s="217">
        <v>34415.3</v>
      </c>
      <c r="E407" s="217">
        <v>0</v>
      </c>
      <c r="F407" s="217">
        <v>0</v>
      </c>
      <c r="H407" s="217">
        <v>1732</v>
      </c>
      <c r="J407" s="217">
        <v>589.3</v>
      </c>
      <c r="K407" t="s" s="218">
        <v>43</v>
      </c>
      <c r="L407" s="217">
        <v>32094</v>
      </c>
      <c r="M407" s="217">
        <v>0</v>
      </c>
      <c r="N407" s="217">
        <v>0</v>
      </c>
    </row>
    <row r="408" s="217" customFormat="1" ht="13.55" customHeight="1">
      <c r="A408" t="s" s="226">
        <v>51</v>
      </c>
      <c r="B408" t="s" s="226">
        <v>235</v>
      </c>
      <c r="C408" s="222">
        <v>1992</v>
      </c>
      <c r="D408" s="217">
        <v>32232.3</v>
      </c>
      <c r="E408" s="217">
        <v>0</v>
      </c>
      <c r="F408" s="217">
        <v>0</v>
      </c>
      <c r="H408" s="217">
        <v>2700</v>
      </c>
      <c r="J408" s="217">
        <v>1056.3</v>
      </c>
      <c r="K408" t="s" s="218">
        <v>43</v>
      </c>
      <c r="L408" s="217">
        <v>28476</v>
      </c>
      <c r="M408" s="217">
        <v>0</v>
      </c>
      <c r="N408" s="217">
        <v>0</v>
      </c>
    </row>
    <row r="409" s="217" customFormat="1" ht="13.55" customHeight="1">
      <c r="A409" t="s" s="226">
        <v>51</v>
      </c>
      <c r="B409" t="s" s="226">
        <v>235</v>
      </c>
      <c r="C409" s="222">
        <v>1993</v>
      </c>
      <c r="D409" s="217">
        <v>28476</v>
      </c>
      <c r="E409" s="217">
        <v>0</v>
      </c>
      <c r="F409" s="217">
        <v>0</v>
      </c>
      <c r="H409" s="217">
        <v>0</v>
      </c>
      <c r="J409" s="217">
        <v>0</v>
      </c>
      <c r="K409" t="s" s="218">
        <v>43</v>
      </c>
      <c r="L409" s="217">
        <v>28476</v>
      </c>
      <c r="M409" s="217">
        <v>0</v>
      </c>
      <c r="N409" s="217">
        <v>0</v>
      </c>
    </row>
    <row r="410" s="217" customFormat="1" ht="13.55" customHeight="1">
      <c r="A410" t="s" s="226">
        <v>51</v>
      </c>
      <c r="B410" t="s" s="226">
        <v>235</v>
      </c>
      <c r="C410" s="222">
        <v>1994</v>
      </c>
      <c r="D410" s="217">
        <v>10.551</v>
      </c>
      <c r="E410" s="217">
        <v>0</v>
      </c>
      <c r="F410" s="217">
        <v>0</v>
      </c>
      <c r="H410" s="217">
        <v>0</v>
      </c>
      <c r="J410" s="217">
        <v>0</v>
      </c>
      <c r="K410" s="217">
        <v>10.551</v>
      </c>
      <c r="L410" s="217">
        <v>0</v>
      </c>
      <c r="M410" s="217">
        <v>0</v>
      </c>
      <c r="N410" s="217">
        <v>0</v>
      </c>
    </row>
    <row r="411" s="217" customFormat="1" ht="13.55" customHeight="1">
      <c r="A411" t="s" s="226">
        <v>51</v>
      </c>
      <c r="B411" t="s" s="226">
        <v>235</v>
      </c>
      <c r="C411" s="222">
        <v>1995</v>
      </c>
      <c r="D411" s="217">
        <v>69.22499999999999</v>
      </c>
      <c r="E411" s="217">
        <v>0</v>
      </c>
      <c r="F411" s="217">
        <v>0</v>
      </c>
      <c r="H411" s="217">
        <v>0</v>
      </c>
      <c r="J411" s="217">
        <v>0</v>
      </c>
      <c r="K411" s="217">
        <v>69.22499999999999</v>
      </c>
      <c r="L411" s="217">
        <v>0</v>
      </c>
      <c r="M411" s="217">
        <v>0</v>
      </c>
      <c r="N411" s="217">
        <v>0</v>
      </c>
    </row>
    <row r="412" s="217" customFormat="1" ht="13.55" customHeight="1">
      <c r="A412" t="s" s="226">
        <v>51</v>
      </c>
      <c r="B412" t="s" s="226">
        <v>235</v>
      </c>
      <c r="C412" s="222">
        <v>1996</v>
      </c>
      <c r="D412" s="217">
        <v>0.173</v>
      </c>
      <c r="E412" s="217">
        <v>0</v>
      </c>
      <c r="F412" s="217">
        <v>0</v>
      </c>
      <c r="H412" s="217">
        <v>0</v>
      </c>
      <c r="J412" s="217">
        <v>0</v>
      </c>
      <c r="K412" s="217">
        <v>0.173</v>
      </c>
      <c r="L412" s="217">
        <v>0</v>
      </c>
      <c r="M412" s="217">
        <v>0</v>
      </c>
      <c r="N412" s="217">
        <v>0</v>
      </c>
    </row>
    <row r="413" s="217" customFormat="1" ht="13.55" customHeight="1">
      <c r="A413" t="s" s="226">
        <v>51</v>
      </c>
      <c r="B413" t="s" s="226">
        <v>235</v>
      </c>
      <c r="C413" s="222">
        <v>1997</v>
      </c>
      <c r="D413" s="217">
        <v>0</v>
      </c>
      <c r="E413" s="217">
        <v>0</v>
      </c>
      <c r="F413" s="217">
        <v>0</v>
      </c>
      <c r="H413" s="217">
        <v>0</v>
      </c>
      <c r="J413" s="217">
        <v>0</v>
      </c>
      <c r="K413" s="217">
        <v>0</v>
      </c>
      <c r="L413" s="217">
        <v>0</v>
      </c>
      <c r="M413" s="217">
        <v>0</v>
      </c>
      <c r="N413" s="217">
        <v>0</v>
      </c>
    </row>
    <row r="414" s="217" customFormat="1" ht="13.55" customHeight="1">
      <c r="A414" t="s" s="226">
        <v>51</v>
      </c>
      <c r="B414" t="s" s="226">
        <v>235</v>
      </c>
      <c r="C414" s="222">
        <v>1998</v>
      </c>
      <c r="D414" s="217">
        <v>0</v>
      </c>
      <c r="E414" s="217">
        <v>0</v>
      </c>
      <c r="F414" s="217">
        <v>0</v>
      </c>
      <c r="H414" s="217">
        <v>0</v>
      </c>
      <c r="J414" s="217">
        <v>0</v>
      </c>
      <c r="K414" s="217">
        <v>0</v>
      </c>
      <c r="L414" s="217">
        <v>0</v>
      </c>
      <c r="M414" s="217">
        <v>0</v>
      </c>
      <c r="N414" s="217">
        <v>0</v>
      </c>
    </row>
    <row r="415" s="217" customFormat="1" ht="13.55" customHeight="1">
      <c r="A415" t="s" s="226">
        <v>51</v>
      </c>
      <c r="B415" t="s" s="226">
        <v>235</v>
      </c>
      <c r="C415" s="222">
        <v>1999</v>
      </c>
      <c r="D415" s="217">
        <v>0</v>
      </c>
      <c r="E415" s="217">
        <v>0</v>
      </c>
      <c r="F415" s="217">
        <v>0</v>
      </c>
      <c r="H415" s="217">
        <v>0</v>
      </c>
      <c r="J415" s="217">
        <v>0</v>
      </c>
      <c r="K415" s="217">
        <v>0</v>
      </c>
      <c r="L415" s="217">
        <v>0</v>
      </c>
      <c r="M415" s="217">
        <v>0</v>
      </c>
      <c r="N415" s="217">
        <v>0</v>
      </c>
    </row>
    <row r="416" s="217" customFormat="1" ht="13.55" customHeight="1">
      <c r="A416" t="s" s="226">
        <v>51</v>
      </c>
      <c r="B416" t="s" s="226">
        <v>235</v>
      </c>
      <c r="C416" s="222">
        <v>2000</v>
      </c>
      <c r="D416" s="217">
        <v>10.316</v>
      </c>
      <c r="E416" s="217">
        <v>0</v>
      </c>
      <c r="F416" s="217">
        <v>0</v>
      </c>
      <c r="H416" s="217">
        <v>0</v>
      </c>
      <c r="J416" s="217">
        <v>0</v>
      </c>
      <c r="K416" s="217">
        <v>10.316</v>
      </c>
      <c r="L416" s="217">
        <v>0</v>
      </c>
      <c r="M416" s="217">
        <v>0</v>
      </c>
      <c r="N416" s="217">
        <v>0</v>
      </c>
    </row>
    <row r="417" s="217" customFormat="1" ht="13.55" customHeight="1">
      <c r="A417" t="s" s="226">
        <v>51</v>
      </c>
      <c r="B417" t="s" s="226">
        <v>235</v>
      </c>
      <c r="C417" s="222">
        <v>2001</v>
      </c>
      <c r="D417" s="217">
        <v>41000</v>
      </c>
      <c r="E417" s="217">
        <v>0</v>
      </c>
      <c r="F417" s="217">
        <v>0</v>
      </c>
      <c r="H417" s="217">
        <v>0</v>
      </c>
      <c r="J417" s="217">
        <v>0</v>
      </c>
      <c r="K417" s="217">
        <v>0</v>
      </c>
      <c r="L417" s="217">
        <v>0</v>
      </c>
      <c r="M417" s="217">
        <v>41000</v>
      </c>
      <c r="N417" s="217">
        <v>0</v>
      </c>
    </row>
    <row r="418" s="217" customFormat="1" ht="13.55" customHeight="1">
      <c r="A418" t="s" s="226">
        <v>51</v>
      </c>
      <c r="B418" t="s" s="226">
        <v>235</v>
      </c>
      <c r="C418" s="222">
        <v>2002</v>
      </c>
      <c r="D418" s="217">
        <v>103289</v>
      </c>
      <c r="E418" s="217">
        <v>0</v>
      </c>
      <c r="F418" s="217">
        <v>774</v>
      </c>
      <c r="H418" s="217">
        <v>1796</v>
      </c>
      <c r="J418" s="217">
        <v>648</v>
      </c>
      <c r="K418" s="217">
        <v>258</v>
      </c>
      <c r="L418" s="217">
        <v>1233</v>
      </c>
      <c r="M418" s="217">
        <v>95000</v>
      </c>
      <c r="N418" s="217">
        <v>3580</v>
      </c>
    </row>
    <row r="419" s="217" customFormat="1" ht="13.55" customHeight="1">
      <c r="A419" t="s" s="226">
        <v>51</v>
      </c>
      <c r="B419" t="s" s="226">
        <v>235</v>
      </c>
      <c r="C419" s="222">
        <v>2003</v>
      </c>
      <c r="D419" s="217">
        <v>116644</v>
      </c>
      <c r="E419" s="217">
        <v>2980</v>
      </c>
      <c r="F419" s="217">
        <v>797</v>
      </c>
      <c r="H419" s="217">
        <v>1811</v>
      </c>
      <c r="J419" s="217">
        <v>1540</v>
      </c>
      <c r="K419" s="217">
        <v>494</v>
      </c>
      <c r="L419" s="217">
        <v>1286</v>
      </c>
      <c r="M419" s="217">
        <v>97281</v>
      </c>
      <c r="N419" s="217">
        <v>10455</v>
      </c>
    </row>
    <row r="420" s="217" customFormat="1" ht="13.55" customHeight="1">
      <c r="A420" t="s" s="226">
        <v>51</v>
      </c>
      <c r="B420" t="s" s="226">
        <v>235</v>
      </c>
      <c r="C420" s="222">
        <v>2004</v>
      </c>
      <c r="D420" s="217">
        <v>115873</v>
      </c>
      <c r="E420" s="217">
        <v>0</v>
      </c>
      <c r="F420" s="217">
        <v>0</v>
      </c>
      <c r="H420" s="217">
        <v>1635</v>
      </c>
      <c r="J420" s="217">
        <v>2910</v>
      </c>
      <c r="K420" s="217">
        <v>409</v>
      </c>
      <c r="L420" s="217">
        <v>1055</v>
      </c>
      <c r="M420" s="217">
        <v>99405</v>
      </c>
      <c r="N420" s="217">
        <v>10459</v>
      </c>
    </row>
    <row r="421" s="217" customFormat="1" ht="13.55" customHeight="1">
      <c r="A421" t="s" s="226">
        <v>51</v>
      </c>
      <c r="B421" t="s" s="226">
        <v>235</v>
      </c>
      <c r="C421" s="222">
        <v>2005</v>
      </c>
      <c r="D421" s="217">
        <v>109529.7</v>
      </c>
      <c r="E421" s="217">
        <v>0</v>
      </c>
      <c r="F421" s="217">
        <v>0</v>
      </c>
      <c r="H421" s="217">
        <v>1175</v>
      </c>
      <c r="J421" s="217">
        <v>3488.7</v>
      </c>
      <c r="K421" s="217">
        <v>260</v>
      </c>
      <c r="L421" s="217">
        <v>825</v>
      </c>
      <c r="M421" s="217">
        <v>102600</v>
      </c>
      <c r="N421" s="217">
        <v>1181</v>
      </c>
    </row>
    <row r="422" s="217" customFormat="1" ht="13.55" customHeight="1">
      <c r="A422" t="s" s="226">
        <v>51</v>
      </c>
      <c r="B422" t="s" s="226">
        <v>235</v>
      </c>
      <c r="C422" s="222">
        <v>2006</v>
      </c>
      <c r="D422" s="217">
        <v>34249</v>
      </c>
      <c r="E422" s="217">
        <v>0</v>
      </c>
      <c r="F422" s="217">
        <v>0</v>
      </c>
      <c r="H422" s="217">
        <v>2807</v>
      </c>
      <c r="J422" s="217">
        <v>3127</v>
      </c>
      <c r="K422" s="217">
        <v>373</v>
      </c>
      <c r="L422" s="217">
        <v>1404</v>
      </c>
      <c r="M422" s="217">
        <v>26076</v>
      </c>
      <c r="N422" s="217">
        <v>462</v>
      </c>
    </row>
    <row r="423" s="217" customFormat="1" ht="13.55" customHeight="1">
      <c r="A423" t="s" s="226">
        <v>51</v>
      </c>
      <c r="B423" t="s" s="226">
        <v>235</v>
      </c>
      <c r="C423" s="222">
        <v>2007</v>
      </c>
      <c r="D423" s="217">
        <v>35984</v>
      </c>
      <c r="E423" s="217">
        <v>0</v>
      </c>
      <c r="F423" s="217">
        <v>0</v>
      </c>
      <c r="H423" s="217">
        <v>3073</v>
      </c>
      <c r="J423" s="217">
        <v>2288</v>
      </c>
      <c r="K423" s="217">
        <v>345</v>
      </c>
      <c r="L423" s="217">
        <v>1046</v>
      </c>
      <c r="M423" s="217">
        <v>28857</v>
      </c>
      <c r="N423" s="217">
        <v>375</v>
      </c>
    </row>
    <row r="424" s="217" customFormat="1" ht="13.55" customHeight="1">
      <c r="A424" t="s" s="226">
        <v>51</v>
      </c>
      <c r="B424" t="s" s="226">
        <v>235</v>
      </c>
      <c r="C424" s="222">
        <v>2008</v>
      </c>
      <c r="D424" s="217">
        <v>36220</v>
      </c>
      <c r="E424" s="217">
        <v>0</v>
      </c>
      <c r="F424" s="217">
        <v>0</v>
      </c>
      <c r="H424" s="217">
        <v>3133</v>
      </c>
      <c r="J424" s="217">
        <v>2463</v>
      </c>
      <c r="K424" s="217">
        <v>301</v>
      </c>
      <c r="L424" s="217">
        <v>1005</v>
      </c>
      <c r="M424" s="217">
        <v>28984</v>
      </c>
      <c r="N424" s="217">
        <v>334</v>
      </c>
    </row>
    <row r="425" s="217" customFormat="1" ht="13.55" customHeight="1">
      <c r="A425" t="s" s="226">
        <v>51</v>
      </c>
      <c r="B425" t="s" s="226">
        <v>235</v>
      </c>
      <c r="C425" s="222">
        <v>2009</v>
      </c>
      <c r="D425" s="217">
        <v>36732</v>
      </c>
      <c r="E425" s="217">
        <v>0</v>
      </c>
      <c r="F425" s="217">
        <v>0</v>
      </c>
      <c r="H425" s="217">
        <v>3156</v>
      </c>
      <c r="J425" s="217">
        <v>2411</v>
      </c>
      <c r="K425" s="217">
        <v>260</v>
      </c>
      <c r="L425" s="217">
        <v>894</v>
      </c>
      <c r="M425" s="217">
        <v>29808</v>
      </c>
      <c r="N425" s="217">
        <v>203</v>
      </c>
    </row>
    <row r="426" s="217" customFormat="1" ht="13.55" customHeight="1">
      <c r="A426" t="s" s="226">
        <v>51</v>
      </c>
      <c r="B426" t="s" s="226">
        <v>235</v>
      </c>
      <c r="C426" s="222">
        <v>2010</v>
      </c>
      <c r="D426" s="217">
        <v>18068</v>
      </c>
      <c r="E426" s="217">
        <v>0</v>
      </c>
      <c r="F426" s="217">
        <v>0</v>
      </c>
      <c r="H426" s="217">
        <v>3165</v>
      </c>
      <c r="J426" s="217">
        <v>2521</v>
      </c>
      <c r="K426" s="217">
        <v>169</v>
      </c>
      <c r="L426" s="217">
        <v>851</v>
      </c>
      <c r="M426" s="217">
        <v>11218</v>
      </c>
      <c r="N426" s="217">
        <v>144</v>
      </c>
    </row>
    <row r="427" s="217" customFormat="1" ht="13.55" customHeight="1">
      <c r="A427" t="s" s="226">
        <v>51</v>
      </c>
      <c r="B427" t="s" s="226">
        <v>235</v>
      </c>
      <c r="C427" s="222">
        <v>2011</v>
      </c>
      <c r="D427" s="217">
        <v>17696</v>
      </c>
      <c r="E427" s="217">
        <v>0</v>
      </c>
      <c r="F427" s="217">
        <v>0</v>
      </c>
      <c r="H427" s="217">
        <v>3150</v>
      </c>
      <c r="J427" s="217">
        <v>2369</v>
      </c>
      <c r="K427" s="217">
        <v>187</v>
      </c>
      <c r="L427" s="217">
        <v>701</v>
      </c>
      <c r="M427" s="217">
        <v>11177</v>
      </c>
      <c r="N427" s="217">
        <v>112</v>
      </c>
    </row>
    <row r="428" s="217" customFormat="1" ht="13.55" customHeight="1">
      <c r="A428" t="s" s="226">
        <v>51</v>
      </c>
      <c r="B428" t="s" s="226">
        <v>235</v>
      </c>
      <c r="C428" s="222">
        <v>2012</v>
      </c>
      <c r="D428" s="217">
        <v>17750</v>
      </c>
      <c r="E428" s="217">
        <v>0</v>
      </c>
      <c r="F428" s="217">
        <v>0</v>
      </c>
      <c r="H428" s="217">
        <v>3113</v>
      </c>
      <c r="J428" s="217">
        <v>2266</v>
      </c>
      <c r="K428" s="217">
        <v>82</v>
      </c>
      <c r="L428" s="217">
        <v>708</v>
      </c>
      <c r="M428" s="217">
        <v>11482</v>
      </c>
      <c r="N428" s="217">
        <v>99</v>
      </c>
    </row>
    <row r="429" s="217" customFormat="1" ht="13.55" customHeight="1">
      <c r="A429" t="s" s="226">
        <v>51</v>
      </c>
      <c r="B429" t="s" s="226">
        <v>235</v>
      </c>
      <c r="C429" s="222">
        <v>2013</v>
      </c>
      <c r="D429" s="217">
        <v>17839</v>
      </c>
      <c r="E429" s="217">
        <v>0</v>
      </c>
      <c r="F429" s="217">
        <v>0</v>
      </c>
      <c r="H429" s="217">
        <v>3074</v>
      </c>
      <c r="J429" s="217">
        <v>2182</v>
      </c>
      <c r="K429" s="217">
        <v>13</v>
      </c>
      <c r="L429" s="217">
        <v>727</v>
      </c>
      <c r="M429" s="217">
        <v>11838</v>
      </c>
      <c r="N429" s="217">
        <v>5</v>
      </c>
    </row>
    <row r="430" s="217" customFormat="1" ht="13.55" customHeight="1">
      <c r="A430" t="s" s="226">
        <v>51</v>
      </c>
      <c r="B430" t="s" s="226">
        <v>235</v>
      </c>
      <c r="C430" s="222">
        <v>2014</v>
      </c>
      <c r="D430" s="217">
        <v>55874</v>
      </c>
      <c r="E430" s="217">
        <v>0</v>
      </c>
      <c r="F430" s="217">
        <v>0</v>
      </c>
      <c r="H430" s="217">
        <v>9690</v>
      </c>
      <c r="J430" s="217">
        <v>30</v>
      </c>
      <c r="K430" s="217">
        <v>11</v>
      </c>
      <c r="L430" s="217">
        <v>98</v>
      </c>
      <c r="M430" s="217">
        <v>46041</v>
      </c>
      <c r="N430" s="217">
        <v>4</v>
      </c>
    </row>
    <row r="431" s="217" customFormat="1" ht="13.55" customHeight="1">
      <c r="A431" t="s" s="226">
        <v>51</v>
      </c>
      <c r="B431" t="s" s="226">
        <v>235</v>
      </c>
      <c r="C431" s="222">
        <v>2015</v>
      </c>
      <c r="D431" s="217">
        <v>44536</v>
      </c>
      <c r="E431" s="217">
        <v>0</v>
      </c>
      <c r="F431" s="217">
        <v>0</v>
      </c>
      <c r="H431" s="217">
        <v>15</v>
      </c>
      <c r="J431" s="217">
        <v>0</v>
      </c>
      <c r="K431" s="217">
        <v>10</v>
      </c>
      <c r="L431" s="217">
        <v>94</v>
      </c>
      <c r="M431" s="217">
        <v>44414</v>
      </c>
      <c r="N431" s="217">
        <v>3</v>
      </c>
    </row>
    <row r="432" s="217" customFormat="1" ht="13.55" customHeight="1">
      <c r="A432" t="s" s="226">
        <v>51</v>
      </c>
      <c r="B432" t="s" s="226">
        <v>235</v>
      </c>
      <c r="C432" s="222">
        <v>2016</v>
      </c>
      <c r="D432" s="217">
        <v>47301</v>
      </c>
      <c r="E432" s="217">
        <v>0</v>
      </c>
      <c r="F432" s="217">
        <v>0</v>
      </c>
      <c r="H432" s="217">
        <v>15</v>
      </c>
      <c r="J432" s="217">
        <v>0</v>
      </c>
      <c r="K432" s="217">
        <v>11</v>
      </c>
      <c r="L432" s="217">
        <v>92</v>
      </c>
      <c r="M432" s="217">
        <v>47180</v>
      </c>
      <c r="N432" s="217">
        <v>3</v>
      </c>
      <c r="O432" s="217">
        <v>1602</v>
      </c>
    </row>
    <row r="433" s="217" customFormat="1" ht="13.55" customHeight="1">
      <c r="A433" t="s" s="226">
        <v>51</v>
      </c>
      <c r="B433" t="s" s="226">
        <v>235</v>
      </c>
      <c r="C433" s="222">
        <v>2017</v>
      </c>
      <c r="D433" s="217">
        <v>3415</v>
      </c>
      <c r="E433" s="217">
        <v>0</v>
      </c>
      <c r="F433" s="217">
        <v>0</v>
      </c>
      <c r="H433" s="217">
        <v>15</v>
      </c>
      <c r="J433" s="217">
        <v>0</v>
      </c>
      <c r="K433" s="217">
        <v>11</v>
      </c>
      <c r="L433" s="217">
        <v>96</v>
      </c>
      <c r="M433" s="217">
        <v>3290</v>
      </c>
      <c r="N433" s="217">
        <v>3</v>
      </c>
      <c r="O433" s="217">
        <v>2387</v>
      </c>
    </row>
    <row r="434" s="217" customFormat="1" ht="13.55" customHeight="1">
      <c r="A434" t="s" s="226">
        <v>51</v>
      </c>
      <c r="B434" t="s" s="226">
        <v>235</v>
      </c>
      <c r="C434" s="222">
        <v>2018</v>
      </c>
      <c r="D434" s="217">
        <v>1361</v>
      </c>
      <c r="E434" s="217">
        <v>0</v>
      </c>
      <c r="F434" s="217">
        <v>0</v>
      </c>
      <c r="H434" s="217">
        <v>15</v>
      </c>
      <c r="J434" s="217">
        <v>120</v>
      </c>
      <c r="K434" s="217">
        <v>10</v>
      </c>
      <c r="L434" s="217">
        <v>94</v>
      </c>
      <c r="M434" s="217">
        <v>1120</v>
      </c>
      <c r="N434" s="217">
        <v>2</v>
      </c>
      <c r="O434" s="217">
        <v>1525</v>
      </c>
    </row>
    <row r="435" s="217" customFormat="1" ht="13.55" customHeight="1">
      <c r="A435" t="s" s="226">
        <v>51</v>
      </c>
      <c r="B435" t="s" s="226">
        <v>235</v>
      </c>
      <c r="C435" s="222">
        <v>2019</v>
      </c>
      <c r="D435" s="217">
        <v>13520</v>
      </c>
      <c r="E435" s="217">
        <v>0</v>
      </c>
      <c r="F435" s="217">
        <v>0</v>
      </c>
      <c r="H435" s="217">
        <v>15</v>
      </c>
      <c r="J435" s="217">
        <v>120</v>
      </c>
      <c r="K435" s="217">
        <v>10</v>
      </c>
      <c r="L435" s="217">
        <v>93</v>
      </c>
      <c r="M435" s="217">
        <v>9100</v>
      </c>
      <c r="N435" s="217">
        <v>4182</v>
      </c>
      <c r="O435" s="217">
        <v>961</v>
      </c>
    </row>
    <row r="436" s="217" customFormat="1" ht="13.55" customHeight="1">
      <c r="A436" t="s" s="226">
        <v>51</v>
      </c>
      <c r="B436" t="s" s="226">
        <v>235</v>
      </c>
      <c r="C436" s="222">
        <v>2020</v>
      </c>
      <c r="D436" s="217">
        <v>70740</v>
      </c>
      <c r="E436" s="217">
        <v>0</v>
      </c>
      <c r="F436" s="217">
        <v>0</v>
      </c>
      <c r="H436" s="217">
        <v>0</v>
      </c>
      <c r="J436" s="217">
        <v>213</v>
      </c>
      <c r="K436" s="217">
        <v>12</v>
      </c>
      <c r="L436" s="217">
        <v>10</v>
      </c>
      <c r="M436" s="217">
        <v>70503</v>
      </c>
      <c r="N436" s="217">
        <v>2</v>
      </c>
      <c r="O436" s="217">
        <v>4400</v>
      </c>
    </row>
    <row r="437" s="217" customFormat="1" ht="13.55" customHeight="1">
      <c r="A437" t="s" s="226">
        <v>51</v>
      </c>
      <c r="B437" t="s" s="226">
        <v>235</v>
      </c>
      <c r="C437" s="222">
        <v>2021</v>
      </c>
      <c r="D437" s="217">
        <v>2548.5651204</v>
      </c>
      <c r="E437" s="217">
        <v>0</v>
      </c>
      <c r="F437" s="217">
        <v>0</v>
      </c>
      <c r="H437" s="217">
        <v>2408</v>
      </c>
      <c r="J437" s="217">
        <v>118.5651204</v>
      </c>
      <c r="K437" s="217">
        <v>10</v>
      </c>
      <c r="L437" s="217">
        <v>10</v>
      </c>
      <c r="M437" s="217">
        <v>0</v>
      </c>
      <c r="N437" s="217">
        <v>2</v>
      </c>
      <c r="O437" s="217">
        <v>5218</v>
      </c>
    </row>
    <row r="438" s="217" customFormat="1" ht="13.55" customHeight="1">
      <c r="A438" t="s" s="226">
        <v>52</v>
      </c>
      <c r="B438" t="s" s="226">
        <v>235</v>
      </c>
      <c r="C438" s="222">
        <v>1960</v>
      </c>
    </row>
    <row r="439" s="217" customFormat="1" ht="13.55" customHeight="1">
      <c r="A439" t="s" s="226">
        <v>52</v>
      </c>
      <c r="B439" t="s" s="226">
        <v>235</v>
      </c>
      <c r="C439" s="222">
        <v>1961</v>
      </c>
    </row>
    <row r="440" s="217" customFormat="1" ht="13.55" customHeight="1">
      <c r="A440" t="s" s="226">
        <v>52</v>
      </c>
      <c r="B440" t="s" s="226">
        <v>235</v>
      </c>
      <c r="C440" s="222">
        <v>1962</v>
      </c>
    </row>
    <row r="441" s="217" customFormat="1" ht="13.55" customHeight="1">
      <c r="A441" t="s" s="226">
        <v>52</v>
      </c>
      <c r="B441" t="s" s="226">
        <v>235</v>
      </c>
      <c r="C441" s="222">
        <v>1963</v>
      </c>
    </row>
    <row r="442" s="217" customFormat="1" ht="13.55" customHeight="1">
      <c r="A442" t="s" s="226">
        <v>52</v>
      </c>
      <c r="B442" t="s" s="226">
        <v>235</v>
      </c>
      <c r="C442" s="222">
        <v>1964</v>
      </c>
    </row>
    <row r="443" s="217" customFormat="1" ht="13.55" customHeight="1">
      <c r="A443" t="s" s="226">
        <v>52</v>
      </c>
      <c r="B443" t="s" s="226">
        <v>235</v>
      </c>
      <c r="C443" s="222">
        <v>1965</v>
      </c>
    </row>
    <row r="444" s="217" customFormat="1" ht="13.55" customHeight="1">
      <c r="A444" t="s" s="226">
        <v>52</v>
      </c>
      <c r="B444" t="s" s="226">
        <v>235</v>
      </c>
      <c r="C444" s="222">
        <v>1966</v>
      </c>
    </row>
    <row r="445" s="217" customFormat="1" ht="13.55" customHeight="1">
      <c r="A445" t="s" s="226">
        <v>52</v>
      </c>
      <c r="B445" t="s" s="226">
        <v>235</v>
      </c>
      <c r="C445" s="222">
        <v>1967</v>
      </c>
    </row>
    <row r="446" s="217" customFormat="1" ht="13.55" customHeight="1">
      <c r="A446" t="s" s="226">
        <v>52</v>
      </c>
      <c r="B446" t="s" s="226">
        <v>235</v>
      </c>
      <c r="C446" s="222">
        <v>1968</v>
      </c>
    </row>
    <row r="447" s="217" customFormat="1" ht="13.55" customHeight="1">
      <c r="A447" t="s" s="226">
        <v>52</v>
      </c>
      <c r="B447" t="s" s="226">
        <v>235</v>
      </c>
      <c r="C447" s="222">
        <v>1969</v>
      </c>
    </row>
    <row r="448" s="217" customFormat="1" ht="13.55" customHeight="1">
      <c r="A448" t="s" s="226">
        <v>52</v>
      </c>
      <c r="B448" t="s" s="226">
        <v>235</v>
      </c>
      <c r="C448" s="222">
        <v>1970</v>
      </c>
    </row>
    <row r="449" s="217" customFormat="1" ht="13.55" customHeight="1">
      <c r="A449" t="s" s="226">
        <v>52</v>
      </c>
      <c r="B449" t="s" s="226">
        <v>235</v>
      </c>
      <c r="C449" s="222">
        <v>1971</v>
      </c>
    </row>
    <row r="450" s="217" customFormat="1" ht="13.55" customHeight="1">
      <c r="A450" t="s" s="226">
        <v>52</v>
      </c>
      <c r="B450" t="s" s="226">
        <v>235</v>
      </c>
      <c r="C450" s="222">
        <v>1972</v>
      </c>
    </row>
    <row r="451" s="217" customFormat="1" ht="13.55" customHeight="1">
      <c r="A451" t="s" s="226">
        <v>52</v>
      </c>
      <c r="B451" t="s" s="226">
        <v>235</v>
      </c>
      <c r="C451" s="222">
        <v>1973</v>
      </c>
    </row>
    <row r="452" s="217" customFormat="1" ht="13.55" customHeight="1">
      <c r="A452" t="s" s="226">
        <v>52</v>
      </c>
      <c r="B452" t="s" s="226">
        <v>235</v>
      </c>
      <c r="C452" s="222">
        <v>1974</v>
      </c>
    </row>
    <row r="453" s="217" customFormat="1" ht="13.55" customHeight="1">
      <c r="A453" t="s" s="226">
        <v>52</v>
      </c>
      <c r="B453" t="s" s="226">
        <v>235</v>
      </c>
      <c r="C453" s="222">
        <v>1975</v>
      </c>
    </row>
    <row r="454" s="217" customFormat="1" ht="13.55" customHeight="1">
      <c r="A454" t="s" s="226">
        <v>52</v>
      </c>
      <c r="B454" t="s" s="226">
        <v>235</v>
      </c>
      <c r="C454" s="222">
        <v>1976</v>
      </c>
    </row>
    <row r="455" s="217" customFormat="1" ht="13.55" customHeight="1">
      <c r="A455" t="s" s="226">
        <v>52</v>
      </c>
      <c r="B455" t="s" s="226">
        <v>235</v>
      </c>
      <c r="C455" s="222">
        <v>1977</v>
      </c>
    </row>
    <row r="456" s="217" customFormat="1" ht="13.55" customHeight="1">
      <c r="A456" t="s" s="226">
        <v>52</v>
      </c>
      <c r="B456" t="s" s="226">
        <v>235</v>
      </c>
      <c r="C456" s="222">
        <v>1978</v>
      </c>
    </row>
    <row r="457" s="217" customFormat="1" ht="13.55" customHeight="1">
      <c r="A457" t="s" s="226">
        <v>52</v>
      </c>
      <c r="B457" t="s" s="226">
        <v>235</v>
      </c>
      <c r="C457" s="222">
        <v>1979</v>
      </c>
    </row>
    <row r="458" s="217" customFormat="1" ht="13.55" customHeight="1">
      <c r="A458" t="s" s="226">
        <v>52</v>
      </c>
      <c r="B458" t="s" s="226">
        <v>235</v>
      </c>
      <c r="C458" s="222">
        <v>1980</v>
      </c>
    </row>
    <row r="459" s="217" customFormat="1" ht="13.55" customHeight="1">
      <c r="A459" t="s" s="226">
        <v>52</v>
      </c>
      <c r="B459" t="s" s="226">
        <v>235</v>
      </c>
      <c r="C459" s="222">
        <v>1981</v>
      </c>
    </row>
    <row r="460" s="217" customFormat="1" ht="13.55" customHeight="1">
      <c r="A460" t="s" s="226">
        <v>52</v>
      </c>
      <c r="B460" t="s" s="226">
        <v>235</v>
      </c>
      <c r="C460" s="222">
        <v>1982</v>
      </c>
    </row>
    <row r="461" s="217" customFormat="1" ht="13.55" customHeight="1">
      <c r="A461" t="s" s="226">
        <v>52</v>
      </c>
      <c r="B461" t="s" s="226">
        <v>235</v>
      </c>
      <c r="C461" s="222">
        <v>1983</v>
      </c>
    </row>
    <row r="462" s="217" customFormat="1" ht="13.55" customHeight="1">
      <c r="A462" t="s" s="226">
        <v>52</v>
      </c>
      <c r="B462" t="s" s="226">
        <v>235</v>
      </c>
      <c r="C462" s="222">
        <v>1984</v>
      </c>
    </row>
    <row r="463" s="217" customFormat="1" ht="13.55" customHeight="1">
      <c r="A463" t="s" s="226">
        <v>52</v>
      </c>
      <c r="B463" t="s" s="226">
        <v>235</v>
      </c>
      <c r="C463" s="222">
        <v>1985</v>
      </c>
    </row>
    <row r="464" s="217" customFormat="1" ht="13.55" customHeight="1">
      <c r="A464" t="s" s="226">
        <v>52</v>
      </c>
      <c r="B464" t="s" s="226">
        <v>235</v>
      </c>
      <c r="C464" s="222">
        <v>1986</v>
      </c>
    </row>
    <row r="465" s="217" customFormat="1" ht="13.55" customHeight="1">
      <c r="A465" t="s" s="226">
        <v>52</v>
      </c>
      <c r="B465" t="s" s="226">
        <v>235</v>
      </c>
      <c r="C465" s="222">
        <v>1987</v>
      </c>
    </row>
    <row r="466" s="217" customFormat="1" ht="13.55" customHeight="1">
      <c r="A466" t="s" s="226">
        <v>52</v>
      </c>
      <c r="B466" t="s" s="226">
        <v>235</v>
      </c>
      <c r="C466" s="222">
        <v>1988</v>
      </c>
    </row>
    <row r="467" s="217" customFormat="1" ht="13.55" customHeight="1">
      <c r="A467" t="s" s="226">
        <v>52</v>
      </c>
      <c r="B467" t="s" s="226">
        <v>235</v>
      </c>
      <c r="C467" s="222">
        <v>1989</v>
      </c>
    </row>
    <row r="468" s="217" customFormat="1" ht="13.55" customHeight="1">
      <c r="A468" t="s" s="226">
        <v>52</v>
      </c>
      <c r="B468" t="s" s="226">
        <v>235</v>
      </c>
      <c r="C468" s="222">
        <v>1990</v>
      </c>
    </row>
    <row r="469" s="217" customFormat="1" ht="13.55" customHeight="1">
      <c r="A469" t="s" s="226">
        <v>52</v>
      </c>
      <c r="B469" t="s" s="226">
        <v>235</v>
      </c>
      <c r="C469" s="222">
        <v>1991</v>
      </c>
      <c r="D469" s="217">
        <v>0</v>
      </c>
      <c r="J469" s="217">
        <v>0</v>
      </c>
      <c r="K469" s="217">
        <v>0</v>
      </c>
    </row>
    <row r="470" s="217" customFormat="1" ht="13.55" customHeight="1">
      <c r="A470" t="s" s="226">
        <v>52</v>
      </c>
      <c r="B470" t="s" s="226">
        <v>235</v>
      </c>
      <c r="C470" s="222">
        <v>1992</v>
      </c>
      <c r="D470" s="217">
        <v>0</v>
      </c>
      <c r="J470" s="217">
        <v>0</v>
      </c>
      <c r="K470" s="217">
        <v>0</v>
      </c>
    </row>
    <row r="471" s="217" customFormat="1" ht="13.55" customHeight="1">
      <c r="A471" t="s" s="226">
        <v>52</v>
      </c>
      <c r="B471" t="s" s="226">
        <v>235</v>
      </c>
      <c r="C471" s="222">
        <v>1993</v>
      </c>
      <c r="D471" s="217">
        <v>30.8</v>
      </c>
      <c r="J471" s="217">
        <v>0</v>
      </c>
      <c r="K471" s="217">
        <v>30.8</v>
      </c>
    </row>
    <row r="472" s="217" customFormat="1" ht="13.55" customHeight="1">
      <c r="A472" t="s" s="226">
        <v>52</v>
      </c>
      <c r="B472" t="s" s="226">
        <v>235</v>
      </c>
      <c r="C472" s="222">
        <v>1994</v>
      </c>
      <c r="D472" s="217">
        <v>32.229</v>
      </c>
      <c r="J472" s="217">
        <v>32.229</v>
      </c>
      <c r="K472" s="217">
        <v>0</v>
      </c>
    </row>
    <row r="473" s="217" customFormat="1" ht="13.55" customHeight="1">
      <c r="A473" t="s" s="226">
        <v>52</v>
      </c>
      <c r="B473" t="s" s="226">
        <v>235</v>
      </c>
      <c r="C473" s="222">
        <v>1995</v>
      </c>
      <c r="D473" s="217">
        <v>76.577</v>
      </c>
      <c r="J473" s="217">
        <v>76.577</v>
      </c>
      <c r="K473" s="217">
        <v>0</v>
      </c>
    </row>
    <row r="474" s="217" customFormat="1" ht="13.55" customHeight="1">
      <c r="A474" t="s" s="226">
        <v>52</v>
      </c>
      <c r="B474" t="s" s="226">
        <v>235</v>
      </c>
      <c r="C474" s="222">
        <v>1996</v>
      </c>
      <c r="D474" s="217">
        <v>64.03400000000001</v>
      </c>
      <c r="J474" s="217">
        <v>64.03400000000001</v>
      </c>
      <c r="K474" s="217">
        <v>0</v>
      </c>
    </row>
    <row r="475" s="217" customFormat="1" ht="13.55" customHeight="1">
      <c r="A475" t="s" s="226">
        <v>52</v>
      </c>
      <c r="B475" t="s" s="226">
        <v>235</v>
      </c>
      <c r="C475" s="222">
        <v>1997</v>
      </c>
      <c r="D475" s="217">
        <v>126.885</v>
      </c>
      <c r="J475" s="217">
        <v>126.885</v>
      </c>
      <c r="K475" s="217">
        <v>0</v>
      </c>
      <c r="O475" s="217">
        <v>12.044</v>
      </c>
    </row>
    <row r="476" s="217" customFormat="1" ht="13.55" customHeight="1">
      <c r="A476" t="s" s="226">
        <v>52</v>
      </c>
      <c r="B476" t="s" s="226">
        <v>235</v>
      </c>
      <c r="C476" s="222">
        <v>1998</v>
      </c>
      <c r="D476" s="217">
        <v>31.314</v>
      </c>
      <c r="J476" s="217">
        <v>31.314</v>
      </c>
      <c r="K476" s="217">
        <v>0</v>
      </c>
      <c r="O476" s="217">
        <v>21.2490421455939</v>
      </c>
    </row>
    <row r="477" s="217" customFormat="1" ht="13.55" customHeight="1">
      <c r="A477" t="s" s="226">
        <v>52</v>
      </c>
      <c r="B477" t="s" s="226">
        <v>235</v>
      </c>
      <c r="C477" s="222">
        <v>1999</v>
      </c>
      <c r="D477" s="217">
        <v>0</v>
      </c>
      <c r="J477" s="217">
        <v>0</v>
      </c>
      <c r="K477" s="217">
        <v>0</v>
      </c>
      <c r="O477" s="217">
        <v>58.2290076335878</v>
      </c>
    </row>
    <row r="478" s="217" customFormat="1" ht="13.55" customHeight="1">
      <c r="A478" t="s" s="226">
        <v>52</v>
      </c>
      <c r="B478" t="s" s="226">
        <v>235</v>
      </c>
      <c r="C478" s="222">
        <v>2000</v>
      </c>
      <c r="D478" s="217">
        <v>24.915</v>
      </c>
      <c r="J478" s="217">
        <v>24.915</v>
      </c>
      <c r="K478" s="217">
        <v>0</v>
      </c>
      <c r="O478" s="217">
        <v>56.0778985507246</v>
      </c>
    </row>
    <row r="479" s="217" customFormat="1" ht="13.55" customHeight="1">
      <c r="A479" t="s" s="226">
        <v>52</v>
      </c>
      <c r="B479" t="s" s="226">
        <v>235</v>
      </c>
      <c r="C479" s="222">
        <v>2001</v>
      </c>
      <c r="D479" s="217">
        <v>17.548</v>
      </c>
      <c r="J479" s="217">
        <v>17.548</v>
      </c>
      <c r="K479" s="217">
        <v>0</v>
      </c>
      <c r="O479" s="217">
        <v>76.31999999999999</v>
      </c>
    </row>
    <row r="480" s="217" customFormat="1" ht="13.55" customHeight="1">
      <c r="A480" t="s" s="226">
        <v>52</v>
      </c>
      <c r="B480" t="s" s="226">
        <v>235</v>
      </c>
      <c r="C480" s="222">
        <v>2002</v>
      </c>
      <c r="D480" s="217">
        <v>14.142</v>
      </c>
      <c r="J480" s="217">
        <v>14.142</v>
      </c>
      <c r="K480" s="217">
        <v>0</v>
      </c>
      <c r="O480" s="217">
        <v>30.849</v>
      </c>
    </row>
    <row r="481" s="217" customFormat="1" ht="13.55" customHeight="1">
      <c r="A481" t="s" s="226">
        <v>52</v>
      </c>
      <c r="B481" t="s" s="226">
        <v>235</v>
      </c>
      <c r="C481" s="222">
        <v>2003</v>
      </c>
      <c r="D481" s="217">
        <v>46.06</v>
      </c>
      <c r="J481" s="217">
        <v>46.06</v>
      </c>
      <c r="K481" s="217">
        <v>0</v>
      </c>
      <c r="O481" s="217">
        <v>0</v>
      </c>
    </row>
    <row r="482" s="217" customFormat="1" ht="13.55" customHeight="1">
      <c r="A482" t="s" s="226">
        <v>52</v>
      </c>
      <c r="B482" t="s" s="226">
        <v>235</v>
      </c>
      <c r="C482" s="222">
        <v>2004</v>
      </c>
      <c r="D482" s="217">
        <v>0</v>
      </c>
      <c r="J482" s="217">
        <v>0</v>
      </c>
      <c r="K482" s="217">
        <v>0</v>
      </c>
      <c r="O482" s="217">
        <v>0</v>
      </c>
    </row>
    <row r="483" s="217" customFormat="1" ht="13.55" customHeight="1">
      <c r="A483" t="s" s="226">
        <v>52</v>
      </c>
      <c r="B483" t="s" s="226">
        <v>235</v>
      </c>
      <c r="C483" s="222">
        <v>2005</v>
      </c>
      <c r="D483" s="217">
        <v>0</v>
      </c>
      <c r="J483" s="217">
        <v>0</v>
      </c>
      <c r="K483" s="217">
        <v>0</v>
      </c>
      <c r="O483" s="217">
        <v>0</v>
      </c>
    </row>
    <row r="484" s="217" customFormat="1" ht="13.55" customHeight="1">
      <c r="A484" t="s" s="226">
        <v>52</v>
      </c>
      <c r="B484" t="s" s="226">
        <v>235</v>
      </c>
      <c r="C484" s="222">
        <v>2006</v>
      </c>
      <c r="D484" s="217">
        <v>0</v>
      </c>
      <c r="J484" s="217">
        <v>0</v>
      </c>
      <c r="K484" s="217">
        <v>0</v>
      </c>
      <c r="O484" s="217">
        <v>0</v>
      </c>
    </row>
    <row r="485" s="217" customFormat="1" ht="13.55" customHeight="1">
      <c r="A485" t="s" s="226">
        <v>52</v>
      </c>
      <c r="B485" t="s" s="226">
        <v>235</v>
      </c>
      <c r="C485" s="222">
        <v>2007</v>
      </c>
      <c r="D485" s="217">
        <v>0</v>
      </c>
      <c r="J485" s="217">
        <v>0</v>
      </c>
      <c r="K485" s="217">
        <v>0</v>
      </c>
      <c r="O485" s="217">
        <v>0</v>
      </c>
    </row>
    <row r="486" s="217" customFormat="1" ht="13.55" customHeight="1">
      <c r="A486" t="s" s="226">
        <v>52</v>
      </c>
      <c r="B486" t="s" s="226">
        <v>235</v>
      </c>
      <c r="C486" s="222">
        <v>2008</v>
      </c>
      <c r="D486" s="217">
        <v>0</v>
      </c>
      <c r="J486" s="217">
        <v>0</v>
      </c>
      <c r="K486" s="217">
        <v>0</v>
      </c>
      <c r="O486" s="217">
        <v>0</v>
      </c>
    </row>
    <row r="487" s="217" customFormat="1" ht="13.55" customHeight="1">
      <c r="A487" t="s" s="226">
        <v>52</v>
      </c>
      <c r="B487" t="s" s="226">
        <v>235</v>
      </c>
      <c r="C487" s="222">
        <v>2009</v>
      </c>
      <c r="D487" s="217">
        <v>0</v>
      </c>
      <c r="J487" s="217">
        <v>0</v>
      </c>
      <c r="K487" s="217">
        <v>0</v>
      </c>
      <c r="O487" s="217">
        <v>0</v>
      </c>
    </row>
    <row r="488" s="217" customFormat="1" ht="13.55" customHeight="1">
      <c r="A488" t="s" s="226">
        <v>52</v>
      </c>
      <c r="B488" t="s" s="226">
        <v>235</v>
      </c>
      <c r="C488" s="222">
        <v>2010</v>
      </c>
      <c r="D488" s="217">
        <v>0</v>
      </c>
      <c r="J488" s="217">
        <v>0</v>
      </c>
      <c r="K488" s="217">
        <v>0</v>
      </c>
      <c r="O488" s="217">
        <v>0</v>
      </c>
    </row>
    <row r="489" s="217" customFormat="1" ht="13.55" customHeight="1">
      <c r="A489" t="s" s="226">
        <v>52</v>
      </c>
      <c r="B489" t="s" s="226">
        <v>235</v>
      </c>
      <c r="C489" s="222">
        <v>2011</v>
      </c>
      <c r="D489" s="217">
        <v>0</v>
      </c>
      <c r="J489" s="217">
        <v>0</v>
      </c>
      <c r="K489" s="217">
        <v>0</v>
      </c>
      <c r="O489" s="217">
        <v>0</v>
      </c>
    </row>
    <row r="490" s="217" customFormat="1" ht="13.55" customHeight="1">
      <c r="A490" t="s" s="226">
        <v>52</v>
      </c>
      <c r="B490" t="s" s="226">
        <v>235</v>
      </c>
      <c r="C490" s="222">
        <v>2012</v>
      </c>
      <c r="D490" s="217">
        <v>0</v>
      </c>
      <c r="J490" s="217">
        <v>0</v>
      </c>
      <c r="K490" s="217">
        <v>0</v>
      </c>
      <c r="O490" s="217">
        <v>0</v>
      </c>
    </row>
    <row r="491" s="217" customFormat="1" ht="13.55" customHeight="1">
      <c r="A491" t="s" s="226">
        <v>52</v>
      </c>
      <c r="B491" t="s" s="226">
        <v>235</v>
      </c>
      <c r="C491" s="222">
        <v>2013</v>
      </c>
      <c r="D491" s="217">
        <v>0</v>
      </c>
      <c r="J491" s="217">
        <v>0</v>
      </c>
      <c r="K491" s="217">
        <v>0</v>
      </c>
      <c r="O491" s="217">
        <v>0</v>
      </c>
    </row>
    <row r="492" s="217" customFormat="1" ht="13.55" customHeight="1">
      <c r="A492" t="s" s="226">
        <v>52</v>
      </c>
      <c r="B492" t="s" s="226">
        <v>235</v>
      </c>
      <c r="C492" s="222">
        <v>2014</v>
      </c>
      <c r="D492" s="217">
        <v>0</v>
      </c>
      <c r="J492" s="217">
        <v>0</v>
      </c>
      <c r="K492" s="217">
        <v>0</v>
      </c>
      <c r="O492" s="217">
        <v>0</v>
      </c>
    </row>
    <row r="493" s="217" customFormat="1" ht="13.55" customHeight="1">
      <c r="A493" t="s" s="226">
        <v>52</v>
      </c>
      <c r="B493" t="s" s="226">
        <v>235</v>
      </c>
      <c r="C493" s="222">
        <v>2015</v>
      </c>
      <c r="D493" s="217">
        <v>0</v>
      </c>
      <c r="J493" s="217">
        <v>0</v>
      </c>
      <c r="K493" s="217">
        <v>0</v>
      </c>
      <c r="O493" s="217">
        <v>0</v>
      </c>
    </row>
    <row r="494" s="217" customFormat="1" ht="13.55" customHeight="1">
      <c r="A494" t="s" s="226">
        <v>52</v>
      </c>
      <c r="B494" t="s" s="226">
        <v>235</v>
      </c>
      <c r="C494" s="222">
        <v>2016</v>
      </c>
      <c r="D494" s="217">
        <v>0</v>
      </c>
      <c r="J494" s="217">
        <v>0</v>
      </c>
      <c r="K494" s="217">
        <v>0</v>
      </c>
      <c r="O494" s="217">
        <v>0</v>
      </c>
    </row>
    <row r="495" s="217" customFormat="1" ht="13.55" customHeight="1">
      <c r="A495" t="s" s="226">
        <v>52</v>
      </c>
      <c r="B495" t="s" s="226">
        <v>235</v>
      </c>
      <c r="C495" s="222">
        <v>2017</v>
      </c>
      <c r="D495" s="217">
        <v>0</v>
      </c>
      <c r="J495" s="217">
        <v>0</v>
      </c>
      <c r="K495" s="217">
        <v>0</v>
      </c>
      <c r="O495" s="217">
        <v>0</v>
      </c>
    </row>
    <row r="496" s="217" customFormat="1" ht="13.55" customHeight="1">
      <c r="A496" t="s" s="226">
        <v>52</v>
      </c>
      <c r="B496" t="s" s="226">
        <v>235</v>
      </c>
      <c r="C496" s="222">
        <v>2018</v>
      </c>
      <c r="D496" s="217">
        <v>0</v>
      </c>
      <c r="J496" s="217">
        <v>0</v>
      </c>
      <c r="K496" s="217">
        <v>0</v>
      </c>
      <c r="O496" s="217">
        <v>0</v>
      </c>
    </row>
    <row r="497" s="217" customFormat="1" ht="13.55" customHeight="1">
      <c r="A497" t="s" s="226">
        <v>52</v>
      </c>
      <c r="B497" t="s" s="226">
        <v>235</v>
      </c>
      <c r="C497" s="222">
        <v>2019</v>
      </c>
      <c r="D497" s="217">
        <v>0</v>
      </c>
      <c r="J497" s="217">
        <v>0</v>
      </c>
      <c r="K497" s="217">
        <v>0</v>
      </c>
      <c r="O497" s="217">
        <v>0</v>
      </c>
    </row>
    <row r="498" s="217" customFormat="1" ht="13.55" customHeight="1">
      <c r="A498" t="s" s="226">
        <v>52</v>
      </c>
      <c r="B498" t="s" s="226">
        <v>235</v>
      </c>
      <c r="C498" s="222">
        <v>2020</v>
      </c>
      <c r="D498" s="217">
        <v>0</v>
      </c>
      <c r="J498" s="217">
        <v>0</v>
      </c>
      <c r="K498" s="217">
        <v>0</v>
      </c>
      <c r="O498" s="217">
        <v>0</v>
      </c>
    </row>
    <row r="499" s="217" customFormat="1" ht="13.55" customHeight="1">
      <c r="A499" t="s" s="226">
        <v>52</v>
      </c>
      <c r="B499" t="s" s="226">
        <v>235</v>
      </c>
      <c r="C499" s="222">
        <v>2021</v>
      </c>
      <c r="D499" s="217">
        <v>0</v>
      </c>
      <c r="J499" s="217">
        <v>0</v>
      </c>
      <c r="K499" s="217">
        <v>0</v>
      </c>
      <c r="O499" s="217">
        <v>0</v>
      </c>
    </row>
    <row r="500" s="217" customFormat="1" ht="13.55" customHeight="1">
      <c r="A500" t="s" s="226">
        <v>53</v>
      </c>
      <c r="B500" t="s" s="226">
        <v>235</v>
      </c>
      <c r="C500" s="222">
        <v>1960</v>
      </c>
    </row>
    <row r="501" s="217" customFormat="1" ht="13.55" customHeight="1">
      <c r="A501" t="s" s="226">
        <v>53</v>
      </c>
      <c r="B501" t="s" s="226">
        <v>235</v>
      </c>
      <c r="C501" s="222">
        <v>1961</v>
      </c>
    </row>
    <row r="502" s="217" customFormat="1" ht="13.55" customHeight="1">
      <c r="A502" t="s" s="226">
        <v>53</v>
      </c>
      <c r="B502" t="s" s="226">
        <v>235</v>
      </c>
      <c r="C502" s="222">
        <v>1962</v>
      </c>
    </row>
    <row r="503" s="217" customFormat="1" ht="13.55" customHeight="1">
      <c r="A503" t="s" s="226">
        <v>53</v>
      </c>
      <c r="B503" t="s" s="226">
        <v>235</v>
      </c>
      <c r="C503" s="222">
        <v>1963</v>
      </c>
    </row>
    <row r="504" s="217" customFormat="1" ht="13.55" customHeight="1">
      <c r="A504" t="s" s="226">
        <v>53</v>
      </c>
      <c r="B504" t="s" s="226">
        <v>235</v>
      </c>
      <c r="C504" s="222">
        <v>1964</v>
      </c>
    </row>
    <row r="505" s="217" customFormat="1" ht="13.55" customHeight="1">
      <c r="A505" t="s" s="226">
        <v>53</v>
      </c>
      <c r="B505" t="s" s="226">
        <v>235</v>
      </c>
      <c r="C505" s="222">
        <v>1965</v>
      </c>
    </row>
    <row r="506" s="217" customFormat="1" ht="13.55" customHeight="1">
      <c r="A506" t="s" s="226">
        <v>53</v>
      </c>
      <c r="B506" t="s" s="226">
        <v>235</v>
      </c>
      <c r="C506" s="222">
        <v>1966</v>
      </c>
    </row>
    <row r="507" s="217" customFormat="1" ht="13.55" customHeight="1">
      <c r="A507" t="s" s="226">
        <v>53</v>
      </c>
      <c r="B507" t="s" s="226">
        <v>235</v>
      </c>
      <c r="C507" s="222">
        <v>1967</v>
      </c>
    </row>
    <row r="508" s="217" customFormat="1" ht="13.55" customHeight="1">
      <c r="A508" t="s" s="226">
        <v>53</v>
      </c>
      <c r="B508" t="s" s="226">
        <v>235</v>
      </c>
      <c r="C508" s="222">
        <v>1968</v>
      </c>
    </row>
    <row r="509" s="217" customFormat="1" ht="13.55" customHeight="1">
      <c r="A509" t="s" s="226">
        <v>53</v>
      </c>
      <c r="B509" t="s" s="226">
        <v>235</v>
      </c>
      <c r="C509" s="222">
        <v>1969</v>
      </c>
    </row>
    <row r="510" s="217" customFormat="1" ht="13.55" customHeight="1">
      <c r="A510" t="s" s="226">
        <v>53</v>
      </c>
      <c r="B510" t="s" s="226">
        <v>235</v>
      </c>
      <c r="C510" s="222">
        <v>1970</v>
      </c>
    </row>
    <row r="511" s="217" customFormat="1" ht="13.55" customHeight="1">
      <c r="A511" t="s" s="226">
        <v>53</v>
      </c>
      <c r="B511" t="s" s="226">
        <v>235</v>
      </c>
      <c r="C511" s="222">
        <v>1971</v>
      </c>
    </row>
    <row r="512" s="217" customFormat="1" ht="13.55" customHeight="1">
      <c r="A512" t="s" s="226">
        <v>53</v>
      </c>
      <c r="B512" t="s" s="226">
        <v>235</v>
      </c>
      <c r="C512" s="222">
        <v>1972</v>
      </c>
    </row>
    <row r="513" s="217" customFormat="1" ht="13.55" customHeight="1">
      <c r="A513" t="s" s="226">
        <v>53</v>
      </c>
      <c r="B513" t="s" s="226">
        <v>235</v>
      </c>
      <c r="C513" s="222">
        <v>1973</v>
      </c>
    </row>
    <row r="514" s="217" customFormat="1" ht="13.55" customHeight="1">
      <c r="A514" t="s" s="226">
        <v>53</v>
      </c>
      <c r="B514" t="s" s="226">
        <v>235</v>
      </c>
      <c r="C514" s="222">
        <v>1974</v>
      </c>
    </row>
    <row r="515" s="217" customFormat="1" ht="13.55" customHeight="1">
      <c r="A515" t="s" s="226">
        <v>53</v>
      </c>
      <c r="B515" t="s" s="226">
        <v>235</v>
      </c>
      <c r="C515" s="222">
        <v>1975</v>
      </c>
    </row>
    <row r="516" s="217" customFormat="1" ht="13.55" customHeight="1">
      <c r="A516" t="s" s="226">
        <v>53</v>
      </c>
      <c r="B516" t="s" s="226">
        <v>235</v>
      </c>
      <c r="C516" s="222">
        <v>1976</v>
      </c>
    </row>
    <row r="517" s="217" customFormat="1" ht="13.55" customHeight="1">
      <c r="A517" t="s" s="226">
        <v>53</v>
      </c>
      <c r="B517" t="s" s="226">
        <v>235</v>
      </c>
      <c r="C517" s="222">
        <v>1977</v>
      </c>
    </row>
    <row r="518" s="217" customFormat="1" ht="13.55" customHeight="1">
      <c r="A518" t="s" s="226">
        <v>53</v>
      </c>
      <c r="B518" t="s" s="226">
        <v>235</v>
      </c>
      <c r="C518" s="222">
        <v>1978</v>
      </c>
    </row>
    <row r="519" s="217" customFormat="1" ht="13.55" customHeight="1">
      <c r="A519" t="s" s="226">
        <v>53</v>
      </c>
      <c r="B519" t="s" s="226">
        <v>235</v>
      </c>
      <c r="C519" s="222">
        <v>1979</v>
      </c>
    </row>
    <row r="520" s="217" customFormat="1" ht="13.55" customHeight="1">
      <c r="A520" t="s" s="226">
        <v>53</v>
      </c>
      <c r="B520" t="s" s="226">
        <v>235</v>
      </c>
      <c r="C520" s="222">
        <v>1980</v>
      </c>
    </row>
    <row r="521" s="217" customFormat="1" ht="13.55" customHeight="1">
      <c r="A521" t="s" s="226">
        <v>53</v>
      </c>
      <c r="B521" t="s" s="226">
        <v>235</v>
      </c>
      <c r="C521" s="222">
        <v>1981</v>
      </c>
    </row>
    <row r="522" s="217" customFormat="1" ht="13.55" customHeight="1">
      <c r="A522" t="s" s="226">
        <v>53</v>
      </c>
      <c r="B522" t="s" s="226">
        <v>235</v>
      </c>
      <c r="C522" s="222">
        <v>1982</v>
      </c>
    </row>
    <row r="523" s="217" customFormat="1" ht="13.55" customHeight="1">
      <c r="A523" t="s" s="226">
        <v>53</v>
      </c>
      <c r="B523" t="s" s="226">
        <v>235</v>
      </c>
      <c r="C523" s="222">
        <v>1983</v>
      </c>
    </row>
    <row r="524" s="217" customFormat="1" ht="13.55" customHeight="1">
      <c r="A524" t="s" s="226">
        <v>53</v>
      </c>
      <c r="B524" t="s" s="226">
        <v>235</v>
      </c>
      <c r="C524" s="222">
        <v>1984</v>
      </c>
    </row>
    <row r="525" s="217" customFormat="1" ht="13.55" customHeight="1">
      <c r="A525" t="s" s="226">
        <v>53</v>
      </c>
      <c r="B525" t="s" s="226">
        <v>235</v>
      </c>
      <c r="C525" s="222">
        <v>1985</v>
      </c>
    </row>
    <row r="526" s="217" customFormat="1" ht="13.55" customHeight="1">
      <c r="A526" t="s" s="226">
        <v>53</v>
      </c>
      <c r="B526" t="s" s="226">
        <v>235</v>
      </c>
      <c r="C526" s="222">
        <v>1986</v>
      </c>
    </row>
    <row r="527" s="217" customFormat="1" ht="13.55" customHeight="1">
      <c r="A527" t="s" s="226">
        <v>53</v>
      </c>
      <c r="B527" t="s" s="226">
        <v>235</v>
      </c>
      <c r="C527" s="222">
        <v>1987</v>
      </c>
    </row>
    <row r="528" s="217" customFormat="1" ht="13.55" customHeight="1">
      <c r="A528" t="s" s="226">
        <v>53</v>
      </c>
      <c r="B528" t="s" s="226">
        <v>235</v>
      </c>
      <c r="C528" s="222">
        <v>1988</v>
      </c>
    </row>
    <row r="529" s="217" customFormat="1" ht="13.55" customHeight="1">
      <c r="A529" t="s" s="226">
        <v>53</v>
      </c>
      <c r="B529" t="s" s="226">
        <v>235</v>
      </c>
      <c r="C529" s="222">
        <v>1989</v>
      </c>
    </row>
    <row r="530" s="217" customFormat="1" ht="13.55" customHeight="1">
      <c r="A530" t="s" s="226">
        <v>53</v>
      </c>
      <c r="B530" t="s" s="226">
        <v>235</v>
      </c>
      <c r="C530" s="222">
        <v>1990</v>
      </c>
    </row>
    <row r="531" s="217" customFormat="1" ht="13.55" customHeight="1">
      <c r="A531" t="s" s="226">
        <v>53</v>
      </c>
      <c r="B531" t="s" s="226">
        <v>235</v>
      </c>
      <c r="C531" s="222">
        <v>1991</v>
      </c>
      <c r="D531" s="217">
        <v>0</v>
      </c>
      <c r="J531" s="217">
        <v>0</v>
      </c>
    </row>
    <row r="532" s="217" customFormat="1" ht="13.55" customHeight="1">
      <c r="A532" t="s" s="226">
        <v>53</v>
      </c>
      <c r="B532" t="s" s="226">
        <v>235</v>
      </c>
      <c r="C532" s="222">
        <v>1992</v>
      </c>
      <c r="D532" s="217">
        <v>0</v>
      </c>
      <c r="J532" s="217">
        <v>0</v>
      </c>
    </row>
    <row r="533" s="217" customFormat="1" ht="13.55" customHeight="1">
      <c r="A533" t="s" s="226">
        <v>53</v>
      </c>
      <c r="B533" t="s" s="226">
        <v>235</v>
      </c>
      <c r="C533" s="222">
        <v>1993</v>
      </c>
      <c r="D533" s="217">
        <v>0</v>
      </c>
      <c r="J533" s="217">
        <v>0</v>
      </c>
    </row>
    <row r="534" s="217" customFormat="1" ht="13.55" customHeight="1">
      <c r="A534" t="s" s="226">
        <v>53</v>
      </c>
      <c r="B534" t="s" s="226">
        <v>235</v>
      </c>
      <c r="C534" s="222">
        <v>1994</v>
      </c>
      <c r="D534" s="217">
        <v>23.899</v>
      </c>
      <c r="J534" s="217">
        <v>23.899</v>
      </c>
    </row>
    <row r="535" s="217" customFormat="1" ht="13.55" customHeight="1">
      <c r="A535" t="s" s="226">
        <v>53</v>
      </c>
      <c r="B535" t="s" s="226">
        <v>235</v>
      </c>
      <c r="C535" s="222">
        <v>1995</v>
      </c>
      <c r="D535" s="217">
        <v>41.532</v>
      </c>
      <c r="J535" s="217">
        <v>41.532</v>
      </c>
      <c r="O535" s="217">
        <v>62.8</v>
      </c>
    </row>
    <row r="536" s="217" customFormat="1" ht="13.55" customHeight="1">
      <c r="A536" t="s" s="226">
        <v>53</v>
      </c>
      <c r="B536" t="s" s="226">
        <v>235</v>
      </c>
      <c r="C536" s="222">
        <v>1996</v>
      </c>
      <c r="D536" s="217">
        <v>37.981</v>
      </c>
      <c r="J536" s="217">
        <v>37.981</v>
      </c>
      <c r="O536" s="217">
        <v>15.9</v>
      </c>
    </row>
    <row r="537" s="217" customFormat="1" ht="13.55" customHeight="1">
      <c r="A537" t="s" s="226">
        <v>53</v>
      </c>
      <c r="B537" t="s" s="226">
        <v>235</v>
      </c>
      <c r="C537" s="222">
        <v>1997</v>
      </c>
      <c r="D537" s="217">
        <v>37.981</v>
      </c>
      <c r="J537" s="217">
        <v>37.981</v>
      </c>
      <c r="O537" s="217">
        <v>0</v>
      </c>
    </row>
    <row r="538" s="217" customFormat="1" ht="13.55" customHeight="1">
      <c r="A538" t="s" s="226">
        <v>53</v>
      </c>
      <c r="B538" t="s" s="226">
        <v>235</v>
      </c>
      <c r="C538" s="222">
        <v>1998</v>
      </c>
      <c r="D538" s="217">
        <v>0</v>
      </c>
      <c r="J538" s="217">
        <v>0</v>
      </c>
      <c r="O538" s="217">
        <v>0</v>
      </c>
    </row>
    <row r="539" s="217" customFormat="1" ht="13.55" customHeight="1">
      <c r="A539" t="s" s="226">
        <v>53</v>
      </c>
      <c r="B539" t="s" s="226">
        <v>235</v>
      </c>
      <c r="C539" s="222">
        <v>1999</v>
      </c>
      <c r="D539" s="217">
        <v>0</v>
      </c>
      <c r="J539" s="217">
        <v>0</v>
      </c>
      <c r="O539" s="217">
        <v>0</v>
      </c>
    </row>
    <row r="540" s="217" customFormat="1" ht="13.55" customHeight="1">
      <c r="A540" t="s" s="226">
        <v>53</v>
      </c>
      <c r="B540" t="s" s="226">
        <v>235</v>
      </c>
      <c r="C540" s="222">
        <v>2000</v>
      </c>
      <c r="D540" s="217">
        <v>0</v>
      </c>
      <c r="J540" s="217">
        <v>0</v>
      </c>
      <c r="O540" s="217">
        <v>68</v>
      </c>
    </row>
    <row r="541" s="217" customFormat="1" ht="13.55" customHeight="1">
      <c r="A541" t="s" s="226">
        <v>53</v>
      </c>
      <c r="B541" t="s" s="226">
        <v>235</v>
      </c>
      <c r="C541" s="222">
        <v>2001</v>
      </c>
      <c r="D541" s="217">
        <v>0</v>
      </c>
      <c r="J541" s="217">
        <v>0</v>
      </c>
      <c r="O541" s="217">
        <v>0</v>
      </c>
    </row>
    <row r="542" s="217" customFormat="1" ht="13.55" customHeight="1">
      <c r="A542" t="s" s="226">
        <v>53</v>
      </c>
      <c r="B542" t="s" s="226">
        <v>235</v>
      </c>
      <c r="C542" s="222">
        <v>2002</v>
      </c>
      <c r="D542" s="217">
        <v>0</v>
      </c>
      <c r="J542" s="217">
        <v>0</v>
      </c>
      <c r="O542" s="217">
        <v>0</v>
      </c>
    </row>
    <row r="543" s="217" customFormat="1" ht="13.55" customHeight="1">
      <c r="A543" t="s" s="226">
        <v>53</v>
      </c>
      <c r="B543" t="s" s="226">
        <v>235</v>
      </c>
      <c r="C543" s="222">
        <v>2003</v>
      </c>
      <c r="D543" s="217">
        <v>0</v>
      </c>
      <c r="J543" s="217">
        <v>0</v>
      </c>
      <c r="O543" s="217">
        <v>0</v>
      </c>
    </row>
    <row r="544" s="217" customFormat="1" ht="13.55" customHeight="1">
      <c r="A544" t="s" s="226">
        <v>53</v>
      </c>
      <c r="B544" t="s" s="226">
        <v>235</v>
      </c>
      <c r="C544" s="222">
        <v>2004</v>
      </c>
      <c r="D544" s="217">
        <v>74.81699999999999</v>
      </c>
      <c r="J544" s="217">
        <v>74.81699999999999</v>
      </c>
      <c r="O544" s="217">
        <v>8.598000000000001</v>
      </c>
    </row>
    <row r="545" s="217" customFormat="1" ht="13.55" customHeight="1">
      <c r="A545" t="s" s="226">
        <v>53</v>
      </c>
      <c r="B545" t="s" s="226">
        <v>235</v>
      </c>
      <c r="C545" s="222">
        <v>2005</v>
      </c>
      <c r="D545" s="217">
        <v>0</v>
      </c>
      <c r="J545" s="217">
        <v>0</v>
      </c>
      <c r="O545" s="217">
        <v>0</v>
      </c>
    </row>
    <row r="546" s="217" customFormat="1" ht="13.55" customHeight="1">
      <c r="A546" t="s" s="226">
        <v>53</v>
      </c>
      <c r="B546" t="s" s="226">
        <v>235</v>
      </c>
      <c r="C546" s="222">
        <v>2006</v>
      </c>
      <c r="D546" s="217">
        <v>0</v>
      </c>
      <c r="J546" s="217">
        <v>0</v>
      </c>
      <c r="O546" s="217">
        <v>0</v>
      </c>
    </row>
    <row r="547" s="217" customFormat="1" ht="13.55" customHeight="1">
      <c r="A547" t="s" s="226">
        <v>53</v>
      </c>
      <c r="B547" t="s" s="226">
        <v>235</v>
      </c>
      <c r="C547" s="222">
        <v>2007</v>
      </c>
      <c r="D547" s="217">
        <v>0</v>
      </c>
      <c r="J547" s="217">
        <v>0</v>
      </c>
      <c r="O547" s="217">
        <v>0</v>
      </c>
    </row>
    <row r="548" s="217" customFormat="1" ht="13.55" customHeight="1">
      <c r="A548" t="s" s="226">
        <v>53</v>
      </c>
      <c r="B548" t="s" s="226">
        <v>235</v>
      </c>
      <c r="C548" s="222">
        <v>2008</v>
      </c>
      <c r="D548" s="217">
        <v>0</v>
      </c>
      <c r="J548" s="217">
        <v>0</v>
      </c>
      <c r="O548" s="217">
        <v>0</v>
      </c>
    </row>
    <row r="549" s="217" customFormat="1" ht="13.55" customHeight="1">
      <c r="A549" t="s" s="226">
        <v>53</v>
      </c>
      <c r="B549" t="s" s="226">
        <v>235</v>
      </c>
      <c r="C549" s="222">
        <v>2009</v>
      </c>
      <c r="D549" s="217">
        <v>0</v>
      </c>
      <c r="J549" s="217">
        <v>0</v>
      </c>
      <c r="O549" s="217">
        <v>0</v>
      </c>
    </row>
    <row r="550" s="217" customFormat="1" ht="13.55" customHeight="1">
      <c r="A550" t="s" s="226">
        <v>53</v>
      </c>
      <c r="B550" t="s" s="226">
        <v>235</v>
      </c>
      <c r="C550" s="222">
        <v>2010</v>
      </c>
      <c r="D550" s="217">
        <v>0</v>
      </c>
      <c r="J550" s="217">
        <v>0</v>
      </c>
      <c r="O550" s="217">
        <v>0</v>
      </c>
    </row>
    <row r="551" s="217" customFormat="1" ht="13.55" customHeight="1">
      <c r="A551" t="s" s="226">
        <v>53</v>
      </c>
      <c r="B551" t="s" s="226">
        <v>235</v>
      </c>
      <c r="C551" s="222">
        <v>2011</v>
      </c>
      <c r="D551" s="217">
        <v>0</v>
      </c>
      <c r="J551" s="217">
        <v>0</v>
      </c>
      <c r="O551" s="217">
        <v>0</v>
      </c>
    </row>
    <row r="552" s="217" customFormat="1" ht="13.55" customHeight="1">
      <c r="A552" t="s" s="226">
        <v>53</v>
      </c>
      <c r="B552" t="s" s="226">
        <v>235</v>
      </c>
      <c r="C552" s="222">
        <v>2012</v>
      </c>
      <c r="D552" s="217">
        <v>0</v>
      </c>
      <c r="J552" s="217">
        <v>0</v>
      </c>
      <c r="O552" s="217">
        <v>0</v>
      </c>
    </row>
    <row r="553" s="217" customFormat="1" ht="13.55" customHeight="1">
      <c r="A553" t="s" s="226">
        <v>53</v>
      </c>
      <c r="B553" t="s" s="226">
        <v>235</v>
      </c>
      <c r="C553" s="222">
        <v>2013</v>
      </c>
      <c r="D553" s="217">
        <v>0</v>
      </c>
      <c r="J553" s="217">
        <v>0</v>
      </c>
      <c r="O553" s="217">
        <v>0</v>
      </c>
    </row>
    <row r="554" s="217" customFormat="1" ht="13.55" customHeight="1">
      <c r="A554" t="s" s="226">
        <v>53</v>
      </c>
      <c r="B554" t="s" s="226">
        <v>235</v>
      </c>
      <c r="C554" s="222">
        <v>2014</v>
      </c>
      <c r="D554" s="217">
        <v>0</v>
      </c>
      <c r="J554" s="217">
        <v>0</v>
      </c>
      <c r="O554" s="217">
        <v>0</v>
      </c>
    </row>
    <row r="555" s="217" customFormat="1" ht="13.55" customHeight="1">
      <c r="A555" t="s" s="226">
        <v>53</v>
      </c>
      <c r="B555" t="s" s="226">
        <v>235</v>
      </c>
      <c r="C555" s="222">
        <v>2015</v>
      </c>
      <c r="D555" s="217">
        <v>0</v>
      </c>
      <c r="J555" s="217">
        <v>0</v>
      </c>
      <c r="O555" s="217">
        <v>0</v>
      </c>
    </row>
    <row r="556" s="217" customFormat="1" ht="13.55" customHeight="1">
      <c r="A556" t="s" s="226">
        <v>53</v>
      </c>
      <c r="B556" t="s" s="226">
        <v>235</v>
      </c>
      <c r="C556" s="222">
        <v>2016</v>
      </c>
      <c r="D556" s="217">
        <v>0</v>
      </c>
      <c r="J556" s="217">
        <v>0</v>
      </c>
      <c r="O556" s="217">
        <v>0</v>
      </c>
    </row>
    <row r="557" s="217" customFormat="1" ht="13.55" customHeight="1">
      <c r="A557" t="s" s="226">
        <v>53</v>
      </c>
      <c r="B557" t="s" s="226">
        <v>235</v>
      </c>
      <c r="C557" s="222">
        <v>2017</v>
      </c>
      <c r="D557" s="217">
        <v>0</v>
      </c>
      <c r="J557" s="217">
        <v>0</v>
      </c>
      <c r="O557" s="217">
        <v>0</v>
      </c>
    </row>
    <row r="558" s="217" customFormat="1" ht="13.55" customHeight="1">
      <c r="A558" t="s" s="226">
        <v>53</v>
      </c>
      <c r="B558" t="s" s="226">
        <v>235</v>
      </c>
      <c r="C558" s="222">
        <v>2018</v>
      </c>
      <c r="D558" s="217">
        <v>0</v>
      </c>
      <c r="J558" s="217">
        <v>0</v>
      </c>
      <c r="O558" s="217">
        <v>0</v>
      </c>
    </row>
    <row r="559" s="217" customFormat="1" ht="13.55" customHeight="1">
      <c r="A559" t="s" s="226">
        <v>53</v>
      </c>
      <c r="B559" t="s" s="226">
        <v>235</v>
      </c>
      <c r="C559" s="222">
        <v>2019</v>
      </c>
      <c r="D559" s="217">
        <v>0</v>
      </c>
      <c r="J559" s="217">
        <v>0</v>
      </c>
      <c r="O559" s="217">
        <v>0</v>
      </c>
    </row>
    <row r="560" s="217" customFormat="1" ht="13.55" customHeight="1">
      <c r="A560" t="s" s="226">
        <v>53</v>
      </c>
      <c r="B560" t="s" s="226">
        <v>235</v>
      </c>
      <c r="C560" s="222">
        <v>2020</v>
      </c>
      <c r="D560" s="217">
        <v>0.3649836</v>
      </c>
      <c r="J560" s="217">
        <v>0.3649836</v>
      </c>
      <c r="O560" s="217">
        <v>0</v>
      </c>
    </row>
    <row r="561" s="217" customFormat="1" ht="13.55" customHeight="1">
      <c r="A561" t="s" s="226">
        <v>53</v>
      </c>
      <c r="B561" t="s" s="226">
        <v>235</v>
      </c>
      <c r="C561" s="222">
        <v>2021</v>
      </c>
      <c r="D561" s="217">
        <v>0</v>
      </c>
      <c r="J561" s="217">
        <v>0</v>
      </c>
      <c r="O561" s="217">
        <v>0</v>
      </c>
    </row>
    <row r="562" s="217" customFormat="1" ht="13.55" customHeight="1">
      <c r="A562" t="s" s="226">
        <v>54</v>
      </c>
      <c r="B562" s="227"/>
      <c r="C562" s="222">
        <v>1960</v>
      </c>
    </row>
    <row r="563" s="217" customFormat="1" ht="13.55" customHeight="1">
      <c r="A563" t="s" s="226">
        <v>54</v>
      </c>
      <c r="B563" s="227"/>
      <c r="C563" s="222">
        <v>1961</v>
      </c>
    </row>
    <row r="564" s="217" customFormat="1" ht="13.55" customHeight="1">
      <c r="A564" t="s" s="226">
        <v>54</v>
      </c>
      <c r="B564" s="227"/>
      <c r="C564" s="222">
        <v>1962</v>
      </c>
    </row>
    <row r="565" s="217" customFormat="1" ht="13.55" customHeight="1">
      <c r="A565" t="s" s="226">
        <v>54</v>
      </c>
      <c r="B565" s="227"/>
      <c r="C565" s="222">
        <v>1963</v>
      </c>
    </row>
    <row r="566" s="217" customFormat="1" ht="13.55" customHeight="1">
      <c r="A566" t="s" s="226">
        <v>54</v>
      </c>
      <c r="B566" s="227"/>
      <c r="C566" s="222">
        <v>1964</v>
      </c>
    </row>
    <row r="567" s="217" customFormat="1" ht="13.55" customHeight="1">
      <c r="A567" t="s" s="226">
        <v>54</v>
      </c>
      <c r="B567" s="227"/>
      <c r="C567" s="222">
        <v>1965</v>
      </c>
    </row>
    <row r="568" s="217" customFormat="1" ht="13.55" customHeight="1">
      <c r="A568" t="s" s="226">
        <v>54</v>
      </c>
      <c r="B568" s="227"/>
      <c r="C568" s="222">
        <v>1966</v>
      </c>
    </row>
    <row r="569" s="217" customFormat="1" ht="13.55" customHeight="1">
      <c r="A569" t="s" s="226">
        <v>54</v>
      </c>
      <c r="B569" s="227"/>
      <c r="C569" s="222">
        <v>1967</v>
      </c>
    </row>
    <row r="570" s="217" customFormat="1" ht="13.55" customHeight="1">
      <c r="A570" t="s" s="226">
        <v>54</v>
      </c>
      <c r="B570" s="227"/>
      <c r="C570" s="222">
        <v>1968</v>
      </c>
    </row>
    <row r="571" s="217" customFormat="1" ht="13.55" customHeight="1">
      <c r="A571" t="s" s="226">
        <v>54</v>
      </c>
      <c r="B571" s="227"/>
      <c r="C571" s="222">
        <v>1969</v>
      </c>
    </row>
    <row r="572" s="217" customFormat="1" ht="13.55" customHeight="1">
      <c r="A572" t="s" s="226">
        <v>54</v>
      </c>
      <c r="B572" s="227"/>
      <c r="C572" s="222">
        <v>1970</v>
      </c>
    </row>
    <row r="573" s="217" customFormat="1" ht="13.55" customHeight="1">
      <c r="A573" t="s" s="226">
        <v>54</v>
      </c>
      <c r="B573" s="227"/>
      <c r="C573" s="222">
        <v>1971</v>
      </c>
    </row>
    <row r="574" s="217" customFormat="1" ht="13.55" customHeight="1">
      <c r="A574" t="s" s="226">
        <v>54</v>
      </c>
      <c r="B574" s="227"/>
      <c r="C574" s="222">
        <v>1972</v>
      </c>
    </row>
    <row r="575" s="217" customFormat="1" ht="13.55" customHeight="1">
      <c r="A575" t="s" s="226">
        <v>54</v>
      </c>
      <c r="B575" s="227"/>
      <c r="C575" s="222">
        <v>1973</v>
      </c>
    </row>
    <row r="576" s="217" customFormat="1" ht="13.55" customHeight="1">
      <c r="A576" t="s" s="226">
        <v>54</v>
      </c>
      <c r="B576" s="227"/>
      <c r="C576" s="222">
        <v>1974</v>
      </c>
    </row>
    <row r="577" s="217" customFormat="1" ht="13.55" customHeight="1">
      <c r="A577" t="s" s="226">
        <v>54</v>
      </c>
      <c r="B577" s="227"/>
      <c r="C577" s="222">
        <v>1975</v>
      </c>
    </row>
    <row r="578" s="217" customFormat="1" ht="13.55" customHeight="1">
      <c r="A578" t="s" s="226">
        <v>54</v>
      </c>
      <c r="B578" s="227"/>
      <c r="C578" s="222">
        <v>1976</v>
      </c>
    </row>
    <row r="579" s="217" customFormat="1" ht="13.55" customHeight="1">
      <c r="A579" t="s" s="226">
        <v>54</v>
      </c>
      <c r="B579" s="227"/>
      <c r="C579" s="222">
        <v>1977</v>
      </c>
    </row>
    <row r="580" s="217" customFormat="1" ht="13.55" customHeight="1">
      <c r="A580" t="s" s="226">
        <v>54</v>
      </c>
      <c r="B580" s="227"/>
      <c r="C580" s="222">
        <v>1978</v>
      </c>
    </row>
    <row r="581" s="217" customFormat="1" ht="13.55" customHeight="1">
      <c r="A581" t="s" s="226">
        <v>54</v>
      </c>
      <c r="B581" s="227"/>
      <c r="C581" s="222">
        <v>1979</v>
      </c>
    </row>
    <row r="582" s="217" customFormat="1" ht="13.55" customHeight="1">
      <c r="A582" t="s" s="226">
        <v>54</v>
      </c>
      <c r="B582" s="227"/>
      <c r="C582" s="222">
        <v>1980</v>
      </c>
    </row>
    <row r="583" s="217" customFormat="1" ht="13.55" customHeight="1">
      <c r="A583" t="s" s="226">
        <v>54</v>
      </c>
      <c r="B583" s="227"/>
      <c r="C583" s="222">
        <v>1981</v>
      </c>
    </row>
    <row r="584" s="217" customFormat="1" ht="13.55" customHeight="1">
      <c r="A584" t="s" s="226">
        <v>54</v>
      </c>
      <c r="B584" s="227"/>
      <c r="C584" s="222">
        <v>1982</v>
      </c>
    </row>
    <row r="585" s="217" customFormat="1" ht="13.55" customHeight="1">
      <c r="A585" t="s" s="226">
        <v>54</v>
      </c>
      <c r="B585" s="227"/>
      <c r="C585" s="222">
        <v>1983</v>
      </c>
    </row>
    <row r="586" s="217" customFormat="1" ht="13.55" customHeight="1">
      <c r="A586" t="s" s="226">
        <v>54</v>
      </c>
      <c r="B586" s="227"/>
      <c r="C586" s="222">
        <v>1984</v>
      </c>
    </row>
    <row r="587" s="217" customFormat="1" ht="13.55" customHeight="1">
      <c r="A587" t="s" s="226">
        <v>54</v>
      </c>
      <c r="B587" s="227"/>
      <c r="C587" s="222">
        <v>1985</v>
      </c>
    </row>
    <row r="588" s="217" customFormat="1" ht="13.55" customHeight="1">
      <c r="A588" t="s" s="226">
        <v>54</v>
      </c>
      <c r="B588" s="227"/>
      <c r="C588" s="222">
        <v>1986</v>
      </c>
    </row>
    <row r="589" s="217" customFormat="1" ht="13.55" customHeight="1">
      <c r="A589" t="s" s="226">
        <v>54</v>
      </c>
      <c r="B589" s="227"/>
      <c r="C589" s="222">
        <v>1987</v>
      </c>
    </row>
    <row r="590" s="217" customFormat="1" ht="13.55" customHeight="1">
      <c r="A590" t="s" s="226">
        <v>54</v>
      </c>
      <c r="B590" s="227"/>
      <c r="C590" s="222">
        <v>1988</v>
      </c>
    </row>
    <row r="591" s="217" customFormat="1" ht="13.55" customHeight="1">
      <c r="A591" t="s" s="226">
        <v>54</v>
      </c>
      <c r="B591" s="227"/>
      <c r="C591" s="222">
        <v>1989</v>
      </c>
    </row>
    <row r="592" s="217" customFormat="1" ht="13.55" customHeight="1">
      <c r="A592" t="s" s="226">
        <v>54</v>
      </c>
      <c r="B592" s="227"/>
      <c r="C592" s="222">
        <v>1990</v>
      </c>
    </row>
    <row r="593" s="217" customFormat="1" ht="13.55" customHeight="1">
      <c r="A593" t="s" s="226">
        <v>54</v>
      </c>
      <c r="B593" s="227"/>
      <c r="C593" s="222">
        <v>1991</v>
      </c>
    </row>
    <row r="594" s="217" customFormat="1" ht="13.55" customHeight="1">
      <c r="A594" t="s" s="226">
        <v>54</v>
      </c>
      <c r="B594" s="227"/>
      <c r="C594" s="222">
        <v>1992</v>
      </c>
    </row>
    <row r="595" s="217" customFormat="1" ht="13.55" customHeight="1">
      <c r="A595" t="s" s="226">
        <v>54</v>
      </c>
      <c r="B595" s="227"/>
      <c r="C595" s="222">
        <v>1993</v>
      </c>
    </row>
    <row r="596" s="217" customFormat="1" ht="13.55" customHeight="1">
      <c r="A596" t="s" s="226">
        <v>54</v>
      </c>
      <c r="B596" s="227"/>
      <c r="C596" s="222">
        <v>1994</v>
      </c>
    </row>
    <row r="597" s="217" customFormat="1" ht="13.55" customHeight="1">
      <c r="A597" t="s" s="226">
        <v>54</v>
      </c>
      <c r="B597" s="227"/>
      <c r="C597" s="222">
        <v>1995</v>
      </c>
    </row>
    <row r="598" s="217" customFormat="1" ht="13.55" customHeight="1">
      <c r="A598" t="s" s="226">
        <v>54</v>
      </c>
      <c r="B598" s="227"/>
      <c r="C598" s="222">
        <v>1996</v>
      </c>
    </row>
    <row r="599" s="217" customFormat="1" ht="13.55" customHeight="1">
      <c r="A599" t="s" s="226">
        <v>54</v>
      </c>
      <c r="B599" s="227"/>
      <c r="C599" s="222">
        <v>1997</v>
      </c>
    </row>
    <row r="600" s="217" customFormat="1" ht="13.55" customHeight="1">
      <c r="A600" t="s" s="226">
        <v>54</v>
      </c>
      <c r="B600" s="227"/>
      <c r="C600" s="222">
        <v>1998</v>
      </c>
    </row>
    <row r="601" s="217" customFormat="1" ht="13.55" customHeight="1">
      <c r="A601" t="s" s="226">
        <v>54</v>
      </c>
      <c r="B601" s="227"/>
      <c r="C601" s="222">
        <v>1999</v>
      </c>
    </row>
    <row r="602" s="217" customFormat="1" ht="13.55" customHeight="1">
      <c r="A602" t="s" s="226">
        <v>54</v>
      </c>
      <c r="B602" s="227"/>
      <c r="C602" s="222">
        <v>2000</v>
      </c>
      <c r="O602" s="217">
        <v>0</v>
      </c>
    </row>
    <row r="603" s="217" customFormat="1" ht="13.55" customHeight="1">
      <c r="A603" t="s" s="226">
        <v>54</v>
      </c>
      <c r="B603" s="227"/>
      <c r="C603" s="222">
        <v>2001</v>
      </c>
      <c r="O603" s="217">
        <v>0</v>
      </c>
    </row>
    <row r="604" s="217" customFormat="1" ht="13.55" customHeight="1">
      <c r="A604" t="s" s="226">
        <v>54</v>
      </c>
      <c r="B604" s="227"/>
      <c r="C604" s="222">
        <v>2002</v>
      </c>
      <c r="O604" s="217">
        <v>0</v>
      </c>
    </row>
    <row r="605" s="217" customFormat="1" ht="13.55" customHeight="1">
      <c r="A605" t="s" s="226">
        <v>54</v>
      </c>
      <c r="B605" s="227"/>
      <c r="C605" s="222">
        <v>2003</v>
      </c>
      <c r="O605" s="217">
        <v>0</v>
      </c>
    </row>
    <row r="606" s="217" customFormat="1" ht="13.55" customHeight="1">
      <c r="A606" t="s" s="226">
        <v>54</v>
      </c>
      <c r="B606" s="227"/>
      <c r="C606" s="222">
        <v>2004</v>
      </c>
      <c r="O606" s="217">
        <v>0</v>
      </c>
    </row>
    <row r="607" s="217" customFormat="1" ht="13.55" customHeight="1">
      <c r="A607" t="s" s="226">
        <v>54</v>
      </c>
      <c r="B607" s="227"/>
      <c r="C607" s="222">
        <v>2005</v>
      </c>
      <c r="O607" s="217">
        <v>0</v>
      </c>
    </row>
    <row r="608" s="217" customFormat="1" ht="13.55" customHeight="1">
      <c r="A608" t="s" s="226">
        <v>54</v>
      </c>
      <c r="B608" s="227"/>
      <c r="C608" s="222">
        <v>2006</v>
      </c>
      <c r="O608" s="217">
        <v>0</v>
      </c>
    </row>
    <row r="609" s="217" customFormat="1" ht="13.55" customHeight="1">
      <c r="A609" t="s" s="226">
        <v>54</v>
      </c>
      <c r="B609" s="227"/>
      <c r="C609" s="222">
        <v>2007</v>
      </c>
      <c r="O609" s="217">
        <v>0</v>
      </c>
    </row>
    <row r="610" s="217" customFormat="1" ht="13.55" customHeight="1">
      <c r="A610" t="s" s="226">
        <v>54</v>
      </c>
      <c r="B610" s="227"/>
      <c r="C610" s="222">
        <v>2008</v>
      </c>
      <c r="O610" s="217">
        <v>0</v>
      </c>
    </row>
    <row r="611" s="217" customFormat="1" ht="13.55" customHeight="1">
      <c r="A611" t="s" s="226">
        <v>54</v>
      </c>
      <c r="B611" s="227"/>
      <c r="C611" s="222">
        <v>2009</v>
      </c>
      <c r="O611" s="217">
        <v>0</v>
      </c>
    </row>
    <row r="612" s="217" customFormat="1" ht="13.55" customHeight="1">
      <c r="A612" t="s" s="226">
        <v>54</v>
      </c>
      <c r="B612" s="227"/>
      <c r="C612" s="222">
        <v>2010</v>
      </c>
      <c r="O612" s="217">
        <v>0</v>
      </c>
    </row>
    <row r="613" s="217" customFormat="1" ht="13.55" customHeight="1">
      <c r="A613" t="s" s="226">
        <v>54</v>
      </c>
      <c r="B613" s="227"/>
      <c r="C613" s="222">
        <v>2011</v>
      </c>
      <c r="O613" s="217">
        <v>0</v>
      </c>
    </row>
    <row r="614" s="217" customFormat="1" ht="13.55" customHeight="1">
      <c r="A614" t="s" s="226">
        <v>54</v>
      </c>
      <c r="B614" s="227"/>
      <c r="C614" s="222">
        <v>2012</v>
      </c>
      <c r="O614" s="217">
        <v>0</v>
      </c>
    </row>
    <row r="615" s="217" customFormat="1" ht="13.55" customHeight="1">
      <c r="A615" t="s" s="226">
        <v>54</v>
      </c>
      <c r="B615" s="227"/>
      <c r="C615" s="222">
        <v>2013</v>
      </c>
      <c r="O615" s="217">
        <v>0</v>
      </c>
    </row>
    <row r="616" s="217" customFormat="1" ht="13.55" customHeight="1">
      <c r="A616" t="s" s="226">
        <v>54</v>
      </c>
      <c r="B616" s="227"/>
      <c r="C616" s="222">
        <v>2014</v>
      </c>
      <c r="O616" s="217">
        <v>0</v>
      </c>
    </row>
    <row r="617" s="217" customFormat="1" ht="13.55" customHeight="1">
      <c r="A617" t="s" s="226">
        <v>54</v>
      </c>
      <c r="B617" s="227"/>
      <c r="C617" s="222">
        <v>2015</v>
      </c>
      <c r="O617" s="217">
        <v>0</v>
      </c>
    </row>
    <row r="618" s="217" customFormat="1" ht="13.55" customHeight="1">
      <c r="A618" t="s" s="226">
        <v>54</v>
      </c>
      <c r="B618" s="227"/>
      <c r="C618" s="222">
        <v>2016</v>
      </c>
      <c r="O618" s="217">
        <v>0</v>
      </c>
    </row>
    <row r="619" s="217" customFormat="1" ht="13.55" customHeight="1">
      <c r="A619" t="s" s="226">
        <v>54</v>
      </c>
      <c r="B619" s="227"/>
      <c r="C619" s="222">
        <v>2017</v>
      </c>
      <c r="O619" s="217">
        <v>362</v>
      </c>
    </row>
    <row r="620" s="217" customFormat="1" ht="13.55" customHeight="1">
      <c r="A620" t="s" s="226">
        <v>54</v>
      </c>
      <c r="B620" s="227"/>
      <c r="C620" s="222">
        <v>2018</v>
      </c>
      <c r="O620" s="217">
        <v>190</v>
      </c>
    </row>
    <row r="621" s="217" customFormat="1" ht="13.55" customHeight="1">
      <c r="A621" t="s" s="226">
        <v>54</v>
      </c>
      <c r="B621" s="227"/>
      <c r="C621" s="222">
        <v>2019</v>
      </c>
      <c r="O621" s="217">
        <v>360</v>
      </c>
    </row>
    <row r="622" s="217" customFormat="1" ht="13.55" customHeight="1">
      <c r="A622" t="s" s="226">
        <v>54</v>
      </c>
      <c r="B622" s="227"/>
      <c r="C622" s="222">
        <v>2020</v>
      </c>
      <c r="O622" s="217">
        <v>120</v>
      </c>
    </row>
    <row r="623" s="217" customFormat="1" ht="13.55" customHeight="1">
      <c r="A623" t="s" s="226">
        <v>54</v>
      </c>
      <c r="B623" s="227"/>
      <c r="C623" s="222">
        <v>2021</v>
      </c>
      <c r="O623" s="217">
        <v>938</v>
      </c>
    </row>
    <row r="624" s="217" customFormat="1" ht="13.55" customHeight="1">
      <c r="A624" t="s" s="226">
        <v>55</v>
      </c>
      <c r="B624" t="s" s="226">
        <v>234</v>
      </c>
      <c r="C624" s="222">
        <v>1960</v>
      </c>
    </row>
    <row r="625" s="217" customFormat="1" ht="13.55" customHeight="1">
      <c r="A625" t="s" s="226">
        <v>55</v>
      </c>
      <c r="B625" t="s" s="226">
        <v>234</v>
      </c>
      <c r="C625" s="222">
        <v>1961</v>
      </c>
    </row>
    <row r="626" s="217" customFormat="1" ht="13.55" customHeight="1">
      <c r="A626" t="s" s="226">
        <v>55</v>
      </c>
      <c r="B626" t="s" s="226">
        <v>234</v>
      </c>
      <c r="C626" s="222">
        <v>1962</v>
      </c>
    </row>
    <row r="627" s="217" customFormat="1" ht="13.55" customHeight="1">
      <c r="A627" t="s" s="226">
        <v>55</v>
      </c>
      <c r="B627" t="s" s="226">
        <v>234</v>
      </c>
      <c r="C627" s="222">
        <v>1963</v>
      </c>
    </row>
    <row r="628" s="217" customFormat="1" ht="13.55" customHeight="1">
      <c r="A628" t="s" s="226">
        <v>55</v>
      </c>
      <c r="B628" t="s" s="226">
        <v>234</v>
      </c>
      <c r="C628" s="222">
        <v>1964</v>
      </c>
    </row>
    <row r="629" s="217" customFormat="1" ht="13.55" customHeight="1">
      <c r="A629" t="s" s="226">
        <v>55</v>
      </c>
      <c r="B629" t="s" s="226">
        <v>234</v>
      </c>
      <c r="C629" s="222">
        <v>1965</v>
      </c>
    </row>
    <row r="630" s="217" customFormat="1" ht="13.55" customHeight="1">
      <c r="A630" t="s" s="226">
        <v>55</v>
      </c>
      <c r="B630" t="s" s="226">
        <v>234</v>
      </c>
      <c r="C630" s="222">
        <v>1966</v>
      </c>
    </row>
    <row r="631" s="217" customFormat="1" ht="13.55" customHeight="1">
      <c r="A631" t="s" s="226">
        <v>55</v>
      </c>
      <c r="B631" t="s" s="226">
        <v>234</v>
      </c>
      <c r="C631" s="222">
        <v>1967</v>
      </c>
    </row>
    <row r="632" s="217" customFormat="1" ht="13.55" customHeight="1">
      <c r="A632" t="s" s="226">
        <v>55</v>
      </c>
      <c r="B632" t="s" s="226">
        <v>234</v>
      </c>
      <c r="C632" s="222">
        <v>1968</v>
      </c>
    </row>
    <row r="633" s="217" customFormat="1" ht="13.55" customHeight="1">
      <c r="A633" t="s" s="226">
        <v>55</v>
      </c>
      <c r="B633" t="s" s="226">
        <v>234</v>
      </c>
      <c r="C633" s="222">
        <v>1969</v>
      </c>
    </row>
    <row r="634" s="217" customFormat="1" ht="13.55" customHeight="1">
      <c r="A634" t="s" s="226">
        <v>55</v>
      </c>
      <c r="B634" t="s" s="226">
        <v>234</v>
      </c>
      <c r="C634" s="222">
        <v>1970</v>
      </c>
    </row>
    <row r="635" s="217" customFormat="1" ht="13.55" customHeight="1">
      <c r="A635" t="s" s="226">
        <v>55</v>
      </c>
      <c r="B635" t="s" s="226">
        <v>234</v>
      </c>
      <c r="C635" s="222">
        <v>1971</v>
      </c>
      <c r="D635" s="217">
        <v>0</v>
      </c>
      <c r="J635" s="217">
        <v>0</v>
      </c>
      <c r="K635" s="217">
        <v>0</v>
      </c>
    </row>
    <row r="636" s="217" customFormat="1" ht="13.55" customHeight="1">
      <c r="A636" t="s" s="226">
        <v>55</v>
      </c>
      <c r="B636" t="s" s="226">
        <v>234</v>
      </c>
      <c r="C636" s="222">
        <v>1972</v>
      </c>
      <c r="D636" s="217">
        <v>0</v>
      </c>
      <c r="J636" s="217">
        <v>0</v>
      </c>
      <c r="K636" s="217">
        <v>0</v>
      </c>
    </row>
    <row r="637" s="217" customFormat="1" ht="13.55" customHeight="1">
      <c r="A637" t="s" s="226">
        <v>55</v>
      </c>
      <c r="B637" t="s" s="226">
        <v>234</v>
      </c>
      <c r="C637" s="222">
        <v>1973</v>
      </c>
      <c r="D637" s="217">
        <v>0.53</v>
      </c>
      <c r="J637" s="217">
        <v>0.53</v>
      </c>
      <c r="K637" s="217">
        <v>0</v>
      </c>
    </row>
    <row r="638" s="217" customFormat="1" ht="13.55" customHeight="1">
      <c r="A638" t="s" s="226">
        <v>55</v>
      </c>
      <c r="B638" t="s" s="226">
        <v>234</v>
      </c>
      <c r="C638" s="222">
        <v>1974</v>
      </c>
      <c r="D638" s="217">
        <v>1.033</v>
      </c>
      <c r="J638" s="217">
        <v>1.033</v>
      </c>
      <c r="K638" s="217">
        <v>0</v>
      </c>
    </row>
    <row r="639" s="217" customFormat="1" ht="13.55" customHeight="1">
      <c r="A639" t="s" s="226">
        <v>55</v>
      </c>
      <c r="B639" t="s" s="226">
        <v>234</v>
      </c>
      <c r="C639" s="222">
        <v>1975</v>
      </c>
      <c r="D639" s="217">
        <v>2.027</v>
      </c>
      <c r="J639" s="217">
        <v>2.023</v>
      </c>
      <c r="K639" s="217">
        <v>0.004</v>
      </c>
    </row>
    <row r="640" s="217" customFormat="1" ht="13.55" customHeight="1">
      <c r="A640" t="s" s="226">
        <v>55</v>
      </c>
      <c r="B640" t="s" s="226">
        <v>234</v>
      </c>
      <c r="C640" s="222">
        <v>1976</v>
      </c>
      <c r="D640" s="217">
        <v>3.225</v>
      </c>
      <c r="J640" s="217">
        <v>3.211</v>
      </c>
      <c r="K640" s="217">
        <v>0.014</v>
      </c>
    </row>
    <row r="641" s="217" customFormat="1" ht="13.55" customHeight="1">
      <c r="A641" t="s" s="226">
        <v>55</v>
      </c>
      <c r="B641" t="s" s="226">
        <v>234</v>
      </c>
      <c r="C641" s="222">
        <v>1977</v>
      </c>
      <c r="D641" s="217">
        <v>4.046</v>
      </c>
      <c r="J641" s="217">
        <v>4.046</v>
      </c>
      <c r="K641" s="217">
        <v>0</v>
      </c>
    </row>
    <row r="642" s="217" customFormat="1" ht="13.55" customHeight="1">
      <c r="A642" t="s" s="226">
        <v>55</v>
      </c>
      <c r="B642" t="s" s="226">
        <v>234</v>
      </c>
      <c r="C642" s="222">
        <v>1978</v>
      </c>
      <c r="D642" s="217">
        <v>5.459</v>
      </c>
      <c r="J642" s="217">
        <v>5.295</v>
      </c>
      <c r="K642" s="217">
        <v>0.164</v>
      </c>
    </row>
    <row r="643" s="217" customFormat="1" ht="13.55" customHeight="1">
      <c r="A643" t="s" s="226">
        <v>55</v>
      </c>
      <c r="B643" t="s" s="226">
        <v>234</v>
      </c>
      <c r="C643" s="222">
        <v>1979</v>
      </c>
      <c r="D643" s="217">
        <v>1.275</v>
      </c>
      <c r="J643" s="217">
        <v>1.275</v>
      </c>
      <c r="K643" s="217">
        <v>0</v>
      </c>
    </row>
    <row r="644" s="217" customFormat="1" ht="13.55" customHeight="1">
      <c r="A644" t="s" s="226">
        <v>55</v>
      </c>
      <c r="B644" t="s" s="226">
        <v>234</v>
      </c>
      <c r="C644" s="222">
        <v>1980</v>
      </c>
      <c r="D644" s="217">
        <v>0.243</v>
      </c>
      <c r="J644" s="217">
        <v>0.243</v>
      </c>
      <c r="K644" s="217">
        <v>0</v>
      </c>
    </row>
    <row r="645" s="217" customFormat="1" ht="13.55" customHeight="1">
      <c r="A645" t="s" s="226">
        <v>55</v>
      </c>
      <c r="B645" t="s" s="226">
        <v>234</v>
      </c>
      <c r="C645" s="222">
        <v>1981</v>
      </c>
      <c r="D645" s="217">
        <v>0.258</v>
      </c>
      <c r="J645" s="217">
        <v>0.258</v>
      </c>
      <c r="K645" s="217">
        <v>0</v>
      </c>
    </row>
    <row r="646" s="217" customFormat="1" ht="13.55" customHeight="1">
      <c r="A646" t="s" s="226">
        <v>55</v>
      </c>
      <c r="B646" t="s" s="226">
        <v>234</v>
      </c>
      <c r="C646" s="222">
        <v>1982</v>
      </c>
      <c r="D646" s="217">
        <v>0.27</v>
      </c>
      <c r="J646" s="217">
        <v>0.27</v>
      </c>
      <c r="K646" s="217">
        <v>0</v>
      </c>
    </row>
    <row r="647" s="217" customFormat="1" ht="13.55" customHeight="1">
      <c r="A647" t="s" s="226">
        <v>55</v>
      </c>
      <c r="B647" t="s" s="226">
        <v>234</v>
      </c>
      <c r="C647" s="222">
        <v>1983</v>
      </c>
      <c r="D647" s="217">
        <v>0.289</v>
      </c>
      <c r="J647" s="217">
        <v>0.289</v>
      </c>
      <c r="K647" s="217">
        <v>0</v>
      </c>
    </row>
    <row r="648" s="217" customFormat="1" ht="13.55" customHeight="1">
      <c r="A648" t="s" s="226">
        <v>55</v>
      </c>
      <c r="B648" t="s" s="226">
        <v>234</v>
      </c>
      <c r="C648" s="222">
        <v>1984</v>
      </c>
      <c r="D648" s="217">
        <v>0.267</v>
      </c>
      <c r="J648" s="217">
        <v>0.267</v>
      </c>
      <c r="K648" s="217">
        <v>0</v>
      </c>
    </row>
    <row r="649" s="217" customFormat="1" ht="13.55" customHeight="1">
      <c r="A649" t="s" s="226">
        <v>55</v>
      </c>
      <c r="B649" t="s" s="226">
        <v>234</v>
      </c>
      <c r="C649" s="222">
        <v>1985</v>
      </c>
      <c r="D649" s="217">
        <v>1.199</v>
      </c>
      <c r="J649" s="217">
        <v>1.199</v>
      </c>
      <c r="K649" s="217">
        <v>0</v>
      </c>
    </row>
    <row r="650" s="217" customFormat="1" ht="13.55" customHeight="1">
      <c r="A650" t="s" s="226">
        <v>55</v>
      </c>
      <c r="B650" t="s" s="226">
        <v>234</v>
      </c>
      <c r="C650" s="222">
        <v>1986</v>
      </c>
      <c r="D650" s="217">
        <v>2.567</v>
      </c>
      <c r="J650" s="217">
        <v>2.567</v>
      </c>
      <c r="K650" s="217">
        <v>0</v>
      </c>
    </row>
    <row r="651" s="217" customFormat="1" ht="13.55" customHeight="1">
      <c r="A651" t="s" s="226">
        <v>55</v>
      </c>
      <c r="B651" t="s" s="226">
        <v>234</v>
      </c>
      <c r="C651" s="222">
        <v>1987</v>
      </c>
      <c r="D651" s="217">
        <v>8.189</v>
      </c>
      <c r="J651" s="217">
        <v>8.135999999999999</v>
      </c>
      <c r="K651" s="217">
        <v>0.053</v>
      </c>
    </row>
    <row r="652" s="217" customFormat="1" ht="13.55" customHeight="1">
      <c r="A652" t="s" s="226">
        <v>55</v>
      </c>
      <c r="B652" t="s" s="226">
        <v>234</v>
      </c>
      <c r="C652" s="222">
        <v>1988</v>
      </c>
      <c r="D652" s="217">
        <v>8.897</v>
      </c>
      <c r="J652" s="217">
        <v>8.821</v>
      </c>
      <c r="K652" s="217">
        <v>0.076</v>
      </c>
    </row>
    <row r="653" s="217" customFormat="1" ht="13.55" customHeight="1">
      <c r="A653" t="s" s="226">
        <v>55</v>
      </c>
      <c r="B653" t="s" s="226">
        <v>234</v>
      </c>
      <c r="C653" s="222">
        <v>1989</v>
      </c>
      <c r="D653" s="217">
        <v>10.41</v>
      </c>
      <c r="J653" s="217">
        <v>10.405</v>
      </c>
      <c r="K653" s="217">
        <v>0.005</v>
      </c>
    </row>
    <row r="654" s="217" customFormat="1" ht="13.55" customHeight="1">
      <c r="A654" t="s" s="226">
        <v>55</v>
      </c>
      <c r="B654" t="s" s="226">
        <v>234</v>
      </c>
      <c r="C654" s="222">
        <v>1990</v>
      </c>
      <c r="D654" s="217">
        <v>12.52</v>
      </c>
      <c r="J654" s="217">
        <v>12.036</v>
      </c>
      <c r="K654" s="217">
        <v>0.484</v>
      </c>
    </row>
    <row r="655" s="217" customFormat="1" ht="13.55" customHeight="1">
      <c r="A655" t="s" s="226">
        <v>55</v>
      </c>
      <c r="B655" t="s" s="226">
        <v>234</v>
      </c>
      <c r="C655" s="222">
        <v>1991</v>
      </c>
      <c r="D655" s="217">
        <v>309.22</v>
      </c>
      <c r="J655" s="217">
        <v>307.469</v>
      </c>
      <c r="K655" s="217">
        <v>1.751</v>
      </c>
    </row>
    <row r="656" s="217" customFormat="1" ht="13.55" customHeight="1">
      <c r="A656" t="s" s="226">
        <v>55</v>
      </c>
      <c r="B656" t="s" s="226">
        <v>234</v>
      </c>
      <c r="C656" s="222">
        <v>1992</v>
      </c>
      <c r="D656" s="217">
        <v>14.076</v>
      </c>
      <c r="J656" s="217">
        <v>13.775</v>
      </c>
      <c r="K656" s="217">
        <v>0.301</v>
      </c>
    </row>
    <row r="657" s="217" customFormat="1" ht="13.55" customHeight="1">
      <c r="A657" t="s" s="226">
        <v>55</v>
      </c>
      <c r="B657" t="s" s="226">
        <v>234</v>
      </c>
      <c r="C657" s="222">
        <v>1993</v>
      </c>
      <c r="D657" s="217">
        <v>17.5</v>
      </c>
      <c r="J657" s="217">
        <v>17.488</v>
      </c>
      <c r="K657" s="217">
        <v>0.012</v>
      </c>
    </row>
    <row r="658" s="217" customFormat="1" ht="13.55" customHeight="1">
      <c r="A658" t="s" s="226">
        <v>55</v>
      </c>
      <c r="B658" t="s" s="226">
        <v>234</v>
      </c>
      <c r="C658" s="222">
        <v>1994</v>
      </c>
      <c r="D658" s="217">
        <v>27.657</v>
      </c>
      <c r="J658" s="217">
        <v>23.722</v>
      </c>
      <c r="K658" s="217">
        <v>3.935</v>
      </c>
    </row>
    <row r="659" s="217" customFormat="1" ht="13.55" customHeight="1">
      <c r="A659" t="s" s="226">
        <v>55</v>
      </c>
      <c r="B659" t="s" s="226">
        <v>234</v>
      </c>
      <c r="C659" s="222">
        <v>1995</v>
      </c>
      <c r="D659" s="217">
        <v>28.227</v>
      </c>
      <c r="J659" s="217">
        <v>28.223</v>
      </c>
      <c r="K659" s="217">
        <v>0.004</v>
      </c>
    </row>
    <row r="660" s="217" customFormat="1" ht="13.55" customHeight="1">
      <c r="A660" t="s" s="226">
        <v>55</v>
      </c>
      <c r="B660" t="s" s="226">
        <v>234</v>
      </c>
      <c r="C660" s="222">
        <v>1996</v>
      </c>
      <c r="D660" s="217">
        <v>3.394</v>
      </c>
      <c r="J660" s="217">
        <v>3.394</v>
      </c>
      <c r="K660" s="217">
        <v>0</v>
      </c>
    </row>
    <row r="661" s="217" customFormat="1" ht="13.55" customHeight="1">
      <c r="A661" t="s" s="226">
        <v>55</v>
      </c>
      <c r="B661" t="s" s="226">
        <v>234</v>
      </c>
      <c r="C661" s="222">
        <v>1997</v>
      </c>
      <c r="D661" s="217">
        <v>3.214</v>
      </c>
      <c r="J661" s="217">
        <v>3.214</v>
      </c>
      <c r="K661" s="217">
        <v>0</v>
      </c>
    </row>
    <row r="662" s="217" customFormat="1" ht="13.55" customHeight="1">
      <c r="A662" t="s" s="226">
        <v>55</v>
      </c>
      <c r="B662" t="s" s="226">
        <v>234</v>
      </c>
      <c r="C662" s="222">
        <v>1998</v>
      </c>
      <c r="D662" s="217">
        <v>3.532</v>
      </c>
      <c r="J662" s="217">
        <v>3.532</v>
      </c>
      <c r="K662" s="217">
        <v>0</v>
      </c>
    </row>
    <row r="663" s="217" customFormat="1" ht="13.55" customHeight="1">
      <c r="A663" t="s" s="226">
        <v>55</v>
      </c>
      <c r="B663" t="s" s="226">
        <v>234</v>
      </c>
      <c r="C663" s="222">
        <v>1999</v>
      </c>
      <c r="D663" s="217">
        <v>4.401</v>
      </c>
      <c r="J663" s="217">
        <v>4.401</v>
      </c>
      <c r="K663" s="217">
        <v>0</v>
      </c>
    </row>
    <row r="664" s="217" customFormat="1" ht="13.55" customHeight="1">
      <c r="A664" t="s" s="226">
        <v>55</v>
      </c>
      <c r="B664" t="s" s="226">
        <v>234</v>
      </c>
      <c r="C664" s="222">
        <v>2000</v>
      </c>
      <c r="D664" s="217">
        <v>4.401</v>
      </c>
      <c r="J664" s="217">
        <v>4.401</v>
      </c>
      <c r="K664" s="217">
        <v>0</v>
      </c>
    </row>
    <row r="665" s="217" customFormat="1" ht="13.55" customHeight="1">
      <c r="A665" t="s" s="226">
        <v>55</v>
      </c>
      <c r="B665" t="s" s="226">
        <v>234</v>
      </c>
      <c r="C665" s="222">
        <v>2001</v>
      </c>
      <c r="D665" s="217">
        <v>78.253</v>
      </c>
      <c r="J665" s="217">
        <v>78.253</v>
      </c>
      <c r="K665" s="217">
        <v>0</v>
      </c>
    </row>
    <row r="666" s="217" customFormat="1" ht="13.55" customHeight="1">
      <c r="A666" t="s" s="226">
        <v>55</v>
      </c>
      <c r="B666" t="s" s="226">
        <v>234</v>
      </c>
      <c r="C666" s="222">
        <v>2002</v>
      </c>
      <c r="D666" s="217">
        <v>102.08</v>
      </c>
      <c r="J666" s="217">
        <v>102.08</v>
      </c>
      <c r="K666" s="217">
        <v>0</v>
      </c>
    </row>
    <row r="667" s="217" customFormat="1" ht="13.55" customHeight="1">
      <c r="A667" t="s" s="226">
        <v>55</v>
      </c>
      <c r="B667" t="s" s="226">
        <v>234</v>
      </c>
      <c r="C667" s="222">
        <v>2003</v>
      </c>
      <c r="D667" s="217">
        <v>117.805</v>
      </c>
      <c r="J667" s="217">
        <v>117.805</v>
      </c>
      <c r="K667" s="217">
        <v>0</v>
      </c>
    </row>
    <row r="668" s="217" customFormat="1" ht="13.55" customHeight="1">
      <c r="A668" t="s" s="226">
        <v>55</v>
      </c>
      <c r="B668" t="s" s="226">
        <v>234</v>
      </c>
      <c r="C668" s="222">
        <v>2004</v>
      </c>
      <c r="D668" s="217">
        <v>161.543</v>
      </c>
      <c r="J668" s="217">
        <v>161.543</v>
      </c>
      <c r="K668" s="217">
        <v>0</v>
      </c>
    </row>
    <row r="669" s="217" customFormat="1" ht="13.55" customHeight="1">
      <c r="A669" t="s" s="226">
        <v>55</v>
      </c>
      <c r="B669" t="s" s="226">
        <v>234</v>
      </c>
      <c r="C669" s="222">
        <v>2005</v>
      </c>
      <c r="D669" s="217">
        <v>17.245</v>
      </c>
      <c r="J669" s="217">
        <v>17.245</v>
      </c>
      <c r="K669" s="217">
        <v>0</v>
      </c>
    </row>
    <row r="670" s="217" customFormat="1" ht="13.55" customHeight="1">
      <c r="A670" t="s" s="226">
        <v>55</v>
      </c>
      <c r="B670" t="s" s="226">
        <v>234</v>
      </c>
      <c r="C670" s="222">
        <v>2006</v>
      </c>
      <c r="D670" s="217">
        <v>86.393</v>
      </c>
      <c r="J670" s="217">
        <v>86.393</v>
      </c>
      <c r="K670" s="217">
        <v>0</v>
      </c>
    </row>
    <row r="671" s="217" customFormat="1" ht="13.55" customHeight="1">
      <c r="A671" t="s" s="226">
        <v>55</v>
      </c>
      <c r="B671" t="s" s="226">
        <v>234</v>
      </c>
      <c r="C671" s="222">
        <v>2007</v>
      </c>
      <c r="D671" s="217">
        <v>211.431</v>
      </c>
      <c r="J671" s="217">
        <v>163.22</v>
      </c>
      <c r="K671" s="217">
        <v>48.211</v>
      </c>
    </row>
    <row r="672" s="217" customFormat="1" ht="13.55" customHeight="1">
      <c r="A672" t="s" s="226">
        <v>55</v>
      </c>
      <c r="B672" t="s" s="226">
        <v>234</v>
      </c>
      <c r="C672" s="222">
        <v>2008</v>
      </c>
      <c r="D672" s="217">
        <v>536.705</v>
      </c>
      <c r="J672" s="217">
        <v>536.705</v>
      </c>
      <c r="K672" s="217">
        <v>0</v>
      </c>
    </row>
    <row r="673" s="217" customFormat="1" ht="13.55" customHeight="1">
      <c r="A673" t="s" s="226">
        <v>55</v>
      </c>
      <c r="B673" t="s" s="226">
        <v>234</v>
      </c>
      <c r="C673" s="222">
        <v>2009</v>
      </c>
      <c r="D673" s="217">
        <v>8.195</v>
      </c>
      <c r="I673" t="s" s="218">
        <v>43</v>
      </c>
      <c r="J673" s="217">
        <v>8.195</v>
      </c>
      <c r="K673" s="217">
        <v>0</v>
      </c>
    </row>
    <row r="674" s="217" customFormat="1" ht="13.55" customHeight="1">
      <c r="A674" t="s" s="226">
        <v>55</v>
      </c>
      <c r="B674" t="s" s="226">
        <v>234</v>
      </c>
      <c r="C674" s="222">
        <v>2010</v>
      </c>
      <c r="D674" s="217">
        <v>256.3063054</v>
      </c>
      <c r="J674" s="217">
        <v>256.3063054</v>
      </c>
      <c r="K674" s="217">
        <v>0</v>
      </c>
    </row>
    <row r="675" s="217" customFormat="1" ht="13.55" customHeight="1">
      <c r="A675" t="s" s="226">
        <v>55</v>
      </c>
      <c r="B675" t="s" s="226">
        <v>234</v>
      </c>
      <c r="C675" s="222">
        <v>2011</v>
      </c>
      <c r="D675" s="217">
        <v>119.4591069</v>
      </c>
      <c r="I675" s="217">
        <v>103</v>
      </c>
      <c r="J675" s="217">
        <v>16.4591069</v>
      </c>
      <c r="K675" s="217">
        <v>0</v>
      </c>
    </row>
    <row r="676" s="217" customFormat="1" ht="13.55" customHeight="1">
      <c r="A676" t="s" s="226">
        <v>55</v>
      </c>
      <c r="B676" t="s" s="226">
        <v>234</v>
      </c>
      <c r="C676" s="222">
        <v>2012</v>
      </c>
      <c r="D676" s="217">
        <v>58.6671971</v>
      </c>
      <c r="J676" s="217">
        <v>58.6671971</v>
      </c>
      <c r="K676" s="217">
        <v>0</v>
      </c>
    </row>
    <row r="677" s="217" customFormat="1" ht="13.55" customHeight="1">
      <c r="A677" t="s" s="226">
        <v>55</v>
      </c>
      <c r="B677" t="s" s="226">
        <v>234</v>
      </c>
      <c r="C677" s="222">
        <v>2013</v>
      </c>
      <c r="D677" s="217">
        <v>26.8830643</v>
      </c>
      <c r="J677" s="217">
        <v>26.8830643</v>
      </c>
      <c r="K677" s="217">
        <v>0</v>
      </c>
    </row>
    <row r="678" s="217" customFormat="1" ht="13.55" customHeight="1">
      <c r="A678" t="s" s="226">
        <v>55</v>
      </c>
      <c r="B678" t="s" s="226">
        <v>234</v>
      </c>
      <c r="C678" s="222">
        <v>2014</v>
      </c>
      <c r="D678" s="217">
        <v>8.872751600000001</v>
      </c>
      <c r="J678" s="217">
        <v>8.872751600000001</v>
      </c>
      <c r="K678" s="217">
        <v>0</v>
      </c>
    </row>
    <row r="679" s="217" customFormat="1" ht="13.55" customHeight="1">
      <c r="A679" t="s" s="226">
        <v>55</v>
      </c>
      <c r="B679" t="s" s="226">
        <v>234</v>
      </c>
      <c r="C679" s="222">
        <v>2015</v>
      </c>
      <c r="D679" s="217">
        <v>0</v>
      </c>
      <c r="J679" s="217">
        <v>0</v>
      </c>
      <c r="K679" s="217">
        <v>0</v>
      </c>
    </row>
    <row r="680" s="217" customFormat="1" ht="13.55" customHeight="1">
      <c r="A680" t="s" s="226">
        <v>55</v>
      </c>
      <c r="B680" t="s" s="226">
        <v>234</v>
      </c>
      <c r="C680" s="222">
        <v>2016</v>
      </c>
      <c r="D680" s="217">
        <v>0</v>
      </c>
      <c r="J680" s="217">
        <v>0</v>
      </c>
      <c r="K680" s="217">
        <v>0</v>
      </c>
    </row>
    <row r="681" s="217" customFormat="1" ht="13.55" customHeight="1">
      <c r="A681" t="s" s="226">
        <v>55</v>
      </c>
      <c r="B681" t="s" s="226">
        <v>234</v>
      </c>
      <c r="C681" s="222">
        <v>2017</v>
      </c>
      <c r="D681" s="217">
        <v>0</v>
      </c>
      <c r="J681" s="217">
        <v>0</v>
      </c>
      <c r="K681" s="217">
        <v>0</v>
      </c>
    </row>
    <row r="682" s="217" customFormat="1" ht="13.55" customHeight="1">
      <c r="A682" t="s" s="226">
        <v>55</v>
      </c>
      <c r="B682" t="s" s="226">
        <v>234</v>
      </c>
      <c r="C682" s="222">
        <v>2018</v>
      </c>
      <c r="D682" s="217">
        <v>0</v>
      </c>
      <c r="J682" s="217">
        <v>0</v>
      </c>
      <c r="K682" s="217">
        <v>0</v>
      </c>
    </row>
    <row r="683" s="217" customFormat="1" ht="13.55" customHeight="1">
      <c r="A683" t="s" s="226">
        <v>55</v>
      </c>
      <c r="B683" t="s" s="226">
        <v>234</v>
      </c>
      <c r="C683" s="222">
        <v>2019</v>
      </c>
      <c r="D683" s="217">
        <v>0</v>
      </c>
      <c r="J683" s="217">
        <v>0</v>
      </c>
      <c r="K683" s="217">
        <v>0</v>
      </c>
    </row>
    <row r="684" s="217" customFormat="1" ht="13.55" customHeight="1">
      <c r="A684" t="s" s="226">
        <v>55</v>
      </c>
      <c r="B684" t="s" s="226">
        <v>234</v>
      </c>
      <c r="C684" s="222">
        <v>2020</v>
      </c>
      <c r="D684" s="217">
        <v>0</v>
      </c>
      <c r="J684" s="217">
        <v>0</v>
      </c>
      <c r="K684" s="217">
        <v>0</v>
      </c>
    </row>
    <row r="685" s="217" customFormat="1" ht="13.55" customHeight="1">
      <c r="A685" t="s" s="226">
        <v>55</v>
      </c>
      <c r="B685" t="s" s="226">
        <v>234</v>
      </c>
      <c r="C685" s="222">
        <v>2021</v>
      </c>
      <c r="D685" s="217">
        <v>0</v>
      </c>
      <c r="J685" s="217">
        <v>0</v>
      </c>
      <c r="K685" s="217">
        <v>0</v>
      </c>
    </row>
    <row r="686" s="217" customFormat="1" ht="13.55" customHeight="1">
      <c r="A686" t="s" s="226">
        <v>56</v>
      </c>
      <c r="B686" t="s" s="226">
        <v>234</v>
      </c>
      <c r="C686" s="222">
        <v>1960</v>
      </c>
    </row>
    <row r="687" s="217" customFormat="1" ht="13.55" customHeight="1">
      <c r="A687" t="s" s="226">
        <v>56</v>
      </c>
      <c r="B687" t="s" s="226">
        <v>234</v>
      </c>
      <c r="C687" s="222">
        <v>1961</v>
      </c>
    </row>
    <row r="688" s="217" customFormat="1" ht="13.55" customHeight="1">
      <c r="A688" t="s" s="226">
        <v>56</v>
      </c>
      <c r="B688" t="s" s="226">
        <v>234</v>
      </c>
      <c r="C688" s="222">
        <v>1962</v>
      </c>
    </row>
    <row r="689" s="217" customFormat="1" ht="13.55" customHeight="1">
      <c r="A689" t="s" s="226">
        <v>56</v>
      </c>
      <c r="B689" t="s" s="226">
        <v>234</v>
      </c>
      <c r="C689" s="222">
        <v>1963</v>
      </c>
    </row>
    <row r="690" s="217" customFormat="1" ht="13.55" customHeight="1">
      <c r="A690" t="s" s="226">
        <v>56</v>
      </c>
      <c r="B690" t="s" s="226">
        <v>234</v>
      </c>
      <c r="C690" s="222">
        <v>1964</v>
      </c>
    </row>
    <row r="691" s="217" customFormat="1" ht="13.55" customHeight="1">
      <c r="A691" t="s" s="226">
        <v>56</v>
      </c>
      <c r="B691" t="s" s="226">
        <v>234</v>
      </c>
      <c r="C691" s="222">
        <v>1965</v>
      </c>
    </row>
    <row r="692" s="217" customFormat="1" ht="13.55" customHeight="1">
      <c r="A692" t="s" s="226">
        <v>56</v>
      </c>
      <c r="B692" t="s" s="226">
        <v>234</v>
      </c>
      <c r="C692" s="222">
        <v>1966</v>
      </c>
      <c r="D692" s="217">
        <v>0</v>
      </c>
      <c r="J692" s="217">
        <v>0</v>
      </c>
      <c r="L692" s="217">
        <v>0</v>
      </c>
      <c r="M692" s="217">
        <v>0</v>
      </c>
      <c r="N692" s="217">
        <v>0</v>
      </c>
    </row>
    <row r="693" s="217" customFormat="1" ht="13.55" customHeight="1">
      <c r="A693" t="s" s="226">
        <v>56</v>
      </c>
      <c r="B693" t="s" s="226">
        <v>234</v>
      </c>
      <c r="C693" s="222">
        <v>1967</v>
      </c>
      <c r="D693" s="217">
        <v>0</v>
      </c>
      <c r="J693" s="217">
        <v>0</v>
      </c>
      <c r="L693" s="217">
        <v>0</v>
      </c>
      <c r="M693" s="217">
        <v>0</v>
      </c>
      <c r="N693" s="217">
        <v>0</v>
      </c>
    </row>
    <row r="694" s="217" customFormat="1" ht="13.55" customHeight="1">
      <c r="A694" t="s" s="226">
        <v>56</v>
      </c>
      <c r="B694" t="s" s="226">
        <v>234</v>
      </c>
      <c r="C694" s="222">
        <v>1968</v>
      </c>
      <c r="D694" s="217">
        <v>0</v>
      </c>
      <c r="J694" s="217">
        <v>0</v>
      </c>
      <c r="L694" s="217">
        <v>0</v>
      </c>
      <c r="M694" s="217">
        <v>0</v>
      </c>
      <c r="N694" s="217">
        <v>0</v>
      </c>
    </row>
    <row r="695" s="217" customFormat="1" ht="13.55" customHeight="1">
      <c r="A695" t="s" s="226">
        <v>56</v>
      </c>
      <c r="B695" t="s" s="226">
        <v>234</v>
      </c>
      <c r="C695" s="222">
        <v>1969</v>
      </c>
      <c r="D695" s="217">
        <v>0</v>
      </c>
      <c r="J695" s="217">
        <v>0</v>
      </c>
      <c r="L695" s="217">
        <v>0</v>
      </c>
      <c r="M695" s="217">
        <v>0</v>
      </c>
      <c r="N695" s="217">
        <v>0</v>
      </c>
    </row>
    <row r="696" s="217" customFormat="1" ht="13.55" customHeight="1">
      <c r="A696" t="s" s="226">
        <v>56</v>
      </c>
      <c r="B696" t="s" s="226">
        <v>234</v>
      </c>
      <c r="C696" s="222">
        <v>1970</v>
      </c>
      <c r="D696" s="217">
        <v>0</v>
      </c>
      <c r="J696" s="217">
        <v>0</v>
      </c>
      <c r="L696" s="217">
        <v>0</v>
      </c>
      <c r="M696" s="217">
        <v>0</v>
      </c>
      <c r="N696" s="217">
        <v>0</v>
      </c>
    </row>
    <row r="697" s="217" customFormat="1" ht="13.55" customHeight="1">
      <c r="A697" t="s" s="226">
        <v>56</v>
      </c>
      <c r="B697" t="s" s="226">
        <v>234</v>
      </c>
      <c r="C697" s="222">
        <v>1971</v>
      </c>
      <c r="D697" s="217">
        <v>0</v>
      </c>
      <c r="J697" s="217">
        <v>0</v>
      </c>
      <c r="L697" s="217">
        <v>0</v>
      </c>
      <c r="M697" s="217">
        <v>0</v>
      </c>
      <c r="N697" s="217">
        <v>0</v>
      </c>
    </row>
    <row r="698" s="217" customFormat="1" ht="13.55" customHeight="1">
      <c r="A698" t="s" s="226">
        <v>56</v>
      </c>
      <c r="B698" t="s" s="226">
        <v>234</v>
      </c>
      <c r="C698" s="222">
        <v>1972</v>
      </c>
      <c r="D698" s="217">
        <v>0</v>
      </c>
      <c r="J698" s="217">
        <v>0</v>
      </c>
      <c r="L698" s="217">
        <v>0</v>
      </c>
      <c r="M698" s="217">
        <v>0</v>
      </c>
      <c r="N698" s="217">
        <v>0</v>
      </c>
    </row>
    <row r="699" s="217" customFormat="1" ht="13.55" customHeight="1">
      <c r="A699" t="s" s="226">
        <v>56</v>
      </c>
      <c r="B699" t="s" s="226">
        <v>234</v>
      </c>
      <c r="C699" s="222">
        <v>1973</v>
      </c>
      <c r="D699" s="217">
        <v>0</v>
      </c>
      <c r="J699" s="217">
        <v>0</v>
      </c>
      <c r="L699" s="217">
        <v>0</v>
      </c>
      <c r="M699" s="217">
        <v>0</v>
      </c>
      <c r="N699" s="217">
        <v>0</v>
      </c>
    </row>
    <row r="700" s="217" customFormat="1" ht="13.55" customHeight="1">
      <c r="A700" t="s" s="226">
        <v>56</v>
      </c>
      <c r="B700" t="s" s="226">
        <v>234</v>
      </c>
      <c r="C700" s="222">
        <v>1974</v>
      </c>
      <c r="D700" s="217">
        <v>0</v>
      </c>
      <c r="J700" s="217">
        <v>0</v>
      </c>
      <c r="L700" s="217">
        <v>0</v>
      </c>
      <c r="M700" s="217">
        <v>0</v>
      </c>
      <c r="N700" s="217">
        <v>0</v>
      </c>
    </row>
    <row r="701" s="217" customFormat="1" ht="13.55" customHeight="1">
      <c r="A701" t="s" s="226">
        <v>56</v>
      </c>
      <c r="B701" t="s" s="226">
        <v>234</v>
      </c>
      <c r="C701" s="222">
        <v>1975</v>
      </c>
      <c r="D701" s="217">
        <v>0</v>
      </c>
      <c r="J701" s="217">
        <v>0</v>
      </c>
      <c r="L701" s="217">
        <v>0</v>
      </c>
      <c r="M701" s="217">
        <v>0</v>
      </c>
      <c r="N701" s="217">
        <v>0</v>
      </c>
    </row>
    <row r="702" s="217" customFormat="1" ht="13.55" customHeight="1">
      <c r="A702" t="s" s="226">
        <v>56</v>
      </c>
      <c r="B702" t="s" s="226">
        <v>234</v>
      </c>
      <c r="C702" s="222">
        <v>1976</v>
      </c>
      <c r="D702" s="217">
        <v>0</v>
      </c>
      <c r="J702" s="217">
        <v>0</v>
      </c>
      <c r="L702" s="217">
        <v>0</v>
      </c>
      <c r="M702" s="217">
        <v>0</v>
      </c>
      <c r="N702" s="217">
        <v>0</v>
      </c>
    </row>
    <row r="703" s="217" customFormat="1" ht="13.55" customHeight="1">
      <c r="A703" t="s" s="226">
        <v>56</v>
      </c>
      <c r="B703" t="s" s="226">
        <v>234</v>
      </c>
      <c r="C703" s="222">
        <v>1977</v>
      </c>
      <c r="D703" s="217">
        <v>0</v>
      </c>
      <c r="J703" s="217">
        <v>0</v>
      </c>
      <c r="L703" s="217">
        <v>0</v>
      </c>
      <c r="M703" s="217">
        <v>0</v>
      </c>
      <c r="N703" s="217">
        <v>0</v>
      </c>
    </row>
    <row r="704" s="217" customFormat="1" ht="13.55" customHeight="1">
      <c r="A704" t="s" s="226">
        <v>56</v>
      </c>
      <c r="B704" t="s" s="226">
        <v>234</v>
      </c>
      <c r="C704" s="222">
        <v>1978</v>
      </c>
      <c r="D704" s="217">
        <v>0</v>
      </c>
      <c r="J704" s="217">
        <v>0</v>
      </c>
      <c r="L704" s="217">
        <v>0</v>
      </c>
      <c r="M704" s="217">
        <v>0</v>
      </c>
      <c r="N704" s="217">
        <v>0</v>
      </c>
    </row>
    <row r="705" s="217" customFormat="1" ht="13.55" customHeight="1">
      <c r="A705" t="s" s="226">
        <v>56</v>
      </c>
      <c r="B705" t="s" s="226">
        <v>234</v>
      </c>
      <c r="C705" s="222">
        <v>1979</v>
      </c>
      <c r="D705" s="217">
        <v>0</v>
      </c>
      <c r="J705" s="217">
        <v>0</v>
      </c>
      <c r="L705" s="217">
        <v>0</v>
      </c>
      <c r="M705" s="217">
        <v>0</v>
      </c>
      <c r="N705" s="217">
        <v>0</v>
      </c>
    </row>
    <row r="706" s="217" customFormat="1" ht="13.55" customHeight="1">
      <c r="A706" t="s" s="226">
        <v>56</v>
      </c>
      <c r="B706" t="s" s="226">
        <v>234</v>
      </c>
      <c r="C706" s="222">
        <v>1980</v>
      </c>
      <c r="D706" s="217">
        <v>0</v>
      </c>
      <c r="J706" s="217">
        <v>0</v>
      </c>
      <c r="L706" s="217">
        <v>0</v>
      </c>
      <c r="M706" s="217">
        <v>0</v>
      </c>
      <c r="N706" s="217">
        <v>0</v>
      </c>
    </row>
    <row r="707" s="217" customFormat="1" ht="13.55" customHeight="1">
      <c r="A707" t="s" s="226">
        <v>56</v>
      </c>
      <c r="B707" t="s" s="226">
        <v>234</v>
      </c>
      <c r="C707" s="222">
        <v>1981</v>
      </c>
      <c r="D707" s="217">
        <v>0</v>
      </c>
      <c r="J707" s="217">
        <v>0</v>
      </c>
      <c r="L707" s="217">
        <v>0</v>
      </c>
      <c r="M707" s="217">
        <v>0</v>
      </c>
      <c r="N707" s="217">
        <v>0</v>
      </c>
    </row>
    <row r="708" s="217" customFormat="1" ht="13.55" customHeight="1">
      <c r="A708" t="s" s="226">
        <v>56</v>
      </c>
      <c r="B708" t="s" s="226">
        <v>234</v>
      </c>
      <c r="C708" s="222">
        <v>1982</v>
      </c>
      <c r="D708" s="217">
        <v>0</v>
      </c>
      <c r="J708" s="217">
        <v>0</v>
      </c>
      <c r="L708" s="217">
        <v>0</v>
      </c>
      <c r="M708" s="217">
        <v>0</v>
      </c>
      <c r="N708" s="217">
        <v>0</v>
      </c>
    </row>
    <row r="709" s="217" customFormat="1" ht="13.55" customHeight="1">
      <c r="A709" t="s" s="226">
        <v>56</v>
      </c>
      <c r="B709" t="s" s="226">
        <v>234</v>
      </c>
      <c r="C709" s="222">
        <v>1983</v>
      </c>
      <c r="D709" s="217">
        <v>0</v>
      </c>
      <c r="J709" s="217">
        <v>0</v>
      </c>
      <c r="L709" s="217">
        <v>0</v>
      </c>
      <c r="M709" s="217">
        <v>0</v>
      </c>
      <c r="N709" s="217">
        <v>0</v>
      </c>
    </row>
    <row r="710" s="217" customFormat="1" ht="13.55" customHeight="1">
      <c r="A710" t="s" s="226">
        <v>56</v>
      </c>
      <c r="B710" t="s" s="226">
        <v>234</v>
      </c>
      <c r="C710" s="222">
        <v>1984</v>
      </c>
      <c r="D710" s="217">
        <v>0</v>
      </c>
      <c r="J710" s="217">
        <v>0</v>
      </c>
      <c r="L710" s="217">
        <v>0</v>
      </c>
      <c r="M710" s="217">
        <v>0</v>
      </c>
      <c r="N710" s="217">
        <v>0</v>
      </c>
    </row>
    <row r="711" s="217" customFormat="1" ht="13.55" customHeight="1">
      <c r="A711" t="s" s="226">
        <v>56</v>
      </c>
      <c r="B711" t="s" s="226">
        <v>234</v>
      </c>
      <c r="C711" s="222">
        <v>1985</v>
      </c>
      <c r="D711" s="217">
        <v>0</v>
      </c>
      <c r="J711" s="217">
        <v>0</v>
      </c>
      <c r="L711" s="217">
        <v>0</v>
      </c>
      <c r="M711" s="217">
        <v>0</v>
      </c>
      <c r="N711" s="217">
        <v>0</v>
      </c>
    </row>
    <row r="712" s="217" customFormat="1" ht="13.55" customHeight="1">
      <c r="A712" t="s" s="226">
        <v>56</v>
      </c>
      <c r="B712" t="s" s="226">
        <v>234</v>
      </c>
      <c r="C712" s="222">
        <v>1986</v>
      </c>
      <c r="D712" s="217">
        <v>0</v>
      </c>
      <c r="J712" s="217">
        <v>0</v>
      </c>
      <c r="L712" s="217">
        <v>0</v>
      </c>
      <c r="M712" s="217">
        <v>0</v>
      </c>
      <c r="N712" s="217">
        <v>0</v>
      </c>
    </row>
    <row r="713" s="217" customFormat="1" ht="13.55" customHeight="1">
      <c r="A713" t="s" s="226">
        <v>56</v>
      </c>
      <c r="B713" t="s" s="226">
        <v>234</v>
      </c>
      <c r="C713" s="222">
        <v>1987</v>
      </c>
      <c r="D713" s="217">
        <v>0</v>
      </c>
      <c r="J713" s="217">
        <v>0</v>
      </c>
      <c r="L713" s="217">
        <v>0</v>
      </c>
      <c r="M713" s="217">
        <v>0</v>
      </c>
      <c r="N713" s="217">
        <v>0</v>
      </c>
    </row>
    <row r="714" s="217" customFormat="1" ht="13.55" customHeight="1">
      <c r="A714" t="s" s="226">
        <v>56</v>
      </c>
      <c r="B714" t="s" s="226">
        <v>234</v>
      </c>
      <c r="C714" s="222">
        <v>1988</v>
      </c>
      <c r="D714" s="217">
        <v>0</v>
      </c>
      <c r="J714" s="217">
        <v>0</v>
      </c>
      <c r="L714" s="217">
        <v>0</v>
      </c>
      <c r="M714" s="217">
        <v>0</v>
      </c>
      <c r="N714" s="217">
        <v>0</v>
      </c>
    </row>
    <row r="715" s="217" customFormat="1" ht="13.55" customHeight="1">
      <c r="A715" t="s" s="226">
        <v>56</v>
      </c>
      <c r="B715" t="s" s="226">
        <v>234</v>
      </c>
      <c r="C715" s="222">
        <v>1989</v>
      </c>
      <c r="D715" s="217">
        <v>0</v>
      </c>
      <c r="J715" s="217">
        <v>0</v>
      </c>
      <c r="L715" s="217">
        <v>0</v>
      </c>
      <c r="M715" s="217">
        <v>0</v>
      </c>
      <c r="N715" s="217">
        <v>0</v>
      </c>
    </row>
    <row r="716" s="217" customFormat="1" ht="13.55" customHeight="1">
      <c r="A716" t="s" s="226">
        <v>56</v>
      </c>
      <c r="B716" t="s" s="226">
        <v>234</v>
      </c>
      <c r="C716" s="222">
        <v>1990</v>
      </c>
      <c r="D716" s="217">
        <v>0</v>
      </c>
      <c r="J716" s="217">
        <v>0</v>
      </c>
      <c r="L716" s="217">
        <v>0</v>
      </c>
      <c r="M716" s="217">
        <v>0</v>
      </c>
      <c r="N716" s="217">
        <v>0</v>
      </c>
    </row>
    <row r="717" s="217" customFormat="1" ht="13.55" customHeight="1">
      <c r="A717" t="s" s="226">
        <v>56</v>
      </c>
      <c r="B717" t="s" s="226">
        <v>234</v>
      </c>
      <c r="C717" s="222">
        <v>1991</v>
      </c>
      <c r="D717" s="217">
        <v>0</v>
      </c>
      <c r="J717" s="217">
        <v>0</v>
      </c>
      <c r="L717" s="217">
        <v>0</v>
      </c>
      <c r="M717" s="217">
        <v>0</v>
      </c>
      <c r="N717" s="217">
        <v>0</v>
      </c>
    </row>
    <row r="718" s="217" customFormat="1" ht="13.55" customHeight="1">
      <c r="A718" t="s" s="226">
        <v>56</v>
      </c>
      <c r="B718" t="s" s="226">
        <v>234</v>
      </c>
      <c r="C718" s="222">
        <v>1992</v>
      </c>
      <c r="D718" s="217">
        <v>0</v>
      </c>
      <c r="J718" s="217">
        <v>0</v>
      </c>
      <c r="L718" s="217">
        <v>0</v>
      </c>
      <c r="M718" s="217">
        <v>0</v>
      </c>
      <c r="N718" s="217">
        <v>0</v>
      </c>
    </row>
    <row r="719" s="217" customFormat="1" ht="13.55" customHeight="1">
      <c r="A719" t="s" s="226">
        <v>56</v>
      </c>
      <c r="B719" t="s" s="226">
        <v>234</v>
      </c>
      <c r="C719" s="222">
        <v>1993</v>
      </c>
      <c r="D719" s="217">
        <v>0</v>
      </c>
      <c r="J719" s="217">
        <v>0</v>
      </c>
      <c r="L719" s="217">
        <v>0</v>
      </c>
      <c r="M719" s="217">
        <v>0</v>
      </c>
      <c r="N719" s="217">
        <v>0</v>
      </c>
    </row>
    <row r="720" s="217" customFormat="1" ht="13.55" customHeight="1">
      <c r="A720" t="s" s="226">
        <v>56</v>
      </c>
      <c r="B720" t="s" s="226">
        <v>234</v>
      </c>
      <c r="C720" s="222">
        <v>1994</v>
      </c>
      <c r="D720" s="217">
        <v>0</v>
      </c>
      <c r="J720" s="217">
        <v>0</v>
      </c>
      <c r="L720" s="217">
        <v>0</v>
      </c>
      <c r="M720" s="217">
        <v>0</v>
      </c>
      <c r="N720" s="217">
        <v>0</v>
      </c>
    </row>
    <row r="721" s="217" customFormat="1" ht="13.55" customHeight="1">
      <c r="A721" t="s" s="226">
        <v>56</v>
      </c>
      <c r="B721" t="s" s="226">
        <v>234</v>
      </c>
      <c r="C721" s="222">
        <v>1995</v>
      </c>
      <c r="D721" s="217">
        <v>0</v>
      </c>
      <c r="J721" s="217">
        <v>0</v>
      </c>
      <c r="L721" s="217">
        <v>0</v>
      </c>
      <c r="M721" s="217">
        <v>0</v>
      </c>
      <c r="N721" s="217">
        <v>0</v>
      </c>
    </row>
    <row r="722" s="217" customFormat="1" ht="13.55" customHeight="1">
      <c r="A722" t="s" s="226">
        <v>56</v>
      </c>
      <c r="B722" t="s" s="226">
        <v>234</v>
      </c>
      <c r="C722" s="222">
        <v>1996</v>
      </c>
      <c r="D722" s="217">
        <v>0</v>
      </c>
      <c r="J722" s="217">
        <v>0</v>
      </c>
      <c r="L722" s="217">
        <v>0</v>
      </c>
      <c r="M722" s="217">
        <v>0</v>
      </c>
      <c r="N722" s="217">
        <v>0</v>
      </c>
    </row>
    <row r="723" s="217" customFormat="1" ht="13.55" customHeight="1">
      <c r="A723" t="s" s="226">
        <v>56</v>
      </c>
      <c r="B723" t="s" s="226">
        <v>234</v>
      </c>
      <c r="C723" s="222">
        <v>1997</v>
      </c>
      <c r="D723" s="217">
        <v>0</v>
      </c>
      <c r="J723" s="217">
        <v>0</v>
      </c>
      <c r="L723" s="217">
        <v>0</v>
      </c>
      <c r="M723" s="217">
        <v>0</v>
      </c>
      <c r="N723" s="217">
        <v>0</v>
      </c>
    </row>
    <row r="724" s="217" customFormat="1" ht="13.55" customHeight="1">
      <c r="A724" t="s" s="226">
        <v>56</v>
      </c>
      <c r="B724" t="s" s="226">
        <v>234</v>
      </c>
      <c r="C724" s="222">
        <v>1998</v>
      </c>
      <c r="D724" s="217">
        <v>0</v>
      </c>
      <c r="J724" s="217">
        <v>0</v>
      </c>
      <c r="L724" s="217">
        <v>0</v>
      </c>
      <c r="M724" s="217">
        <v>0</v>
      </c>
      <c r="N724" s="217">
        <v>0</v>
      </c>
      <c r="O724" s="217">
        <v>0</v>
      </c>
    </row>
    <row r="725" s="217" customFormat="1" ht="13.55" customHeight="1">
      <c r="A725" t="s" s="226">
        <v>56</v>
      </c>
      <c r="B725" t="s" s="226">
        <v>234</v>
      </c>
      <c r="C725" s="222">
        <v>1999</v>
      </c>
      <c r="D725" s="217">
        <v>0</v>
      </c>
      <c r="J725" s="217">
        <v>0</v>
      </c>
      <c r="L725" s="217">
        <v>0</v>
      </c>
      <c r="M725" s="217">
        <v>0</v>
      </c>
      <c r="N725" s="217">
        <v>0</v>
      </c>
      <c r="O725" s="217">
        <v>0</v>
      </c>
    </row>
    <row r="726" s="217" customFormat="1" ht="13.55" customHeight="1">
      <c r="A726" t="s" s="226">
        <v>56</v>
      </c>
      <c r="B726" t="s" s="226">
        <v>234</v>
      </c>
      <c r="C726" s="222">
        <v>2000</v>
      </c>
      <c r="D726" s="217">
        <v>0</v>
      </c>
      <c r="J726" s="217">
        <v>0</v>
      </c>
      <c r="L726" s="217">
        <v>0</v>
      </c>
      <c r="M726" s="217">
        <v>0</v>
      </c>
      <c r="N726" s="217">
        <v>0</v>
      </c>
      <c r="O726" s="217">
        <v>0</v>
      </c>
    </row>
    <row r="727" s="217" customFormat="1" ht="13.55" customHeight="1">
      <c r="A727" t="s" s="226">
        <v>56</v>
      </c>
      <c r="B727" t="s" s="226">
        <v>234</v>
      </c>
      <c r="C727" s="222">
        <v>2001</v>
      </c>
      <c r="D727" s="217">
        <v>0</v>
      </c>
      <c r="J727" s="217">
        <v>0</v>
      </c>
      <c r="L727" s="217">
        <v>0</v>
      </c>
      <c r="M727" s="217">
        <v>0</v>
      </c>
      <c r="N727" s="217">
        <v>0</v>
      </c>
      <c r="O727" s="217">
        <v>0</v>
      </c>
    </row>
    <row r="728" s="217" customFormat="1" ht="13.55" customHeight="1">
      <c r="A728" t="s" s="226">
        <v>56</v>
      </c>
      <c r="B728" t="s" s="226">
        <v>234</v>
      </c>
      <c r="C728" s="222">
        <v>2002</v>
      </c>
      <c r="D728" s="217">
        <v>0</v>
      </c>
      <c r="J728" s="217">
        <v>0</v>
      </c>
      <c r="L728" s="217">
        <v>0</v>
      </c>
      <c r="M728" s="217">
        <v>0</v>
      </c>
      <c r="N728" s="217">
        <v>0</v>
      </c>
      <c r="O728" s="217">
        <v>0</v>
      </c>
    </row>
    <row r="729" s="217" customFormat="1" ht="13.55" customHeight="1">
      <c r="A729" t="s" s="226">
        <v>56</v>
      </c>
      <c r="B729" t="s" s="226">
        <v>234</v>
      </c>
      <c r="C729" s="222">
        <v>2003</v>
      </c>
      <c r="D729" s="217">
        <v>0</v>
      </c>
      <c r="J729" s="217">
        <v>0</v>
      </c>
      <c r="L729" s="217">
        <v>0</v>
      </c>
      <c r="M729" s="217">
        <v>0</v>
      </c>
      <c r="N729" s="217">
        <v>0</v>
      </c>
      <c r="O729" s="217">
        <v>0</v>
      </c>
    </row>
    <row r="730" s="217" customFormat="1" ht="13.55" customHeight="1">
      <c r="A730" t="s" s="226">
        <v>56</v>
      </c>
      <c r="B730" t="s" s="226">
        <v>234</v>
      </c>
      <c r="C730" s="222">
        <v>2004</v>
      </c>
      <c r="D730" s="217">
        <v>0</v>
      </c>
      <c r="J730" s="217">
        <v>0</v>
      </c>
      <c r="L730" s="217">
        <v>0</v>
      </c>
      <c r="M730" s="217">
        <v>0</v>
      </c>
      <c r="N730" s="217">
        <v>0</v>
      </c>
      <c r="O730" s="217">
        <v>0</v>
      </c>
    </row>
    <row r="731" s="217" customFormat="1" ht="13.55" customHeight="1">
      <c r="A731" t="s" s="226">
        <v>56</v>
      </c>
      <c r="B731" t="s" s="226">
        <v>234</v>
      </c>
      <c r="C731" s="222">
        <v>2005</v>
      </c>
      <c r="D731" s="217">
        <v>0</v>
      </c>
      <c r="J731" s="217">
        <v>0</v>
      </c>
      <c r="L731" s="217">
        <v>0</v>
      </c>
      <c r="M731" s="217">
        <v>0</v>
      </c>
      <c r="N731" s="217">
        <v>0</v>
      </c>
      <c r="O731" s="217">
        <v>0</v>
      </c>
    </row>
    <row r="732" s="217" customFormat="1" ht="13.55" customHeight="1">
      <c r="A732" t="s" s="226">
        <v>56</v>
      </c>
      <c r="B732" t="s" s="226">
        <v>234</v>
      </c>
      <c r="C732" s="222">
        <v>2006</v>
      </c>
      <c r="D732" s="217">
        <v>0</v>
      </c>
      <c r="J732" s="217">
        <v>0</v>
      </c>
      <c r="L732" s="217">
        <v>0</v>
      </c>
      <c r="M732" s="217">
        <v>0</v>
      </c>
      <c r="N732" s="217">
        <v>0</v>
      </c>
      <c r="O732" s="217">
        <v>0</v>
      </c>
    </row>
    <row r="733" s="217" customFormat="1" ht="13.55" customHeight="1">
      <c r="A733" t="s" s="226">
        <v>56</v>
      </c>
      <c r="B733" t="s" s="226">
        <v>234</v>
      </c>
      <c r="C733" s="222">
        <v>2007</v>
      </c>
      <c r="D733" s="217">
        <v>0</v>
      </c>
      <c r="J733" s="217">
        <v>0</v>
      </c>
      <c r="L733" s="217">
        <v>0</v>
      </c>
      <c r="M733" s="217">
        <v>0</v>
      </c>
      <c r="N733" s="217">
        <v>0</v>
      </c>
      <c r="O733" s="217">
        <v>0</v>
      </c>
    </row>
    <row r="734" s="217" customFormat="1" ht="13.55" customHeight="1">
      <c r="A734" t="s" s="226">
        <v>56</v>
      </c>
      <c r="B734" t="s" s="226">
        <v>234</v>
      </c>
      <c r="C734" s="222">
        <v>2008</v>
      </c>
      <c r="D734" s="217">
        <v>0</v>
      </c>
      <c r="J734" s="217">
        <v>0</v>
      </c>
      <c r="L734" s="217">
        <v>0</v>
      </c>
      <c r="M734" s="217">
        <v>0</v>
      </c>
      <c r="N734" s="217">
        <v>0</v>
      </c>
      <c r="O734" s="217">
        <v>0</v>
      </c>
    </row>
    <row r="735" s="217" customFormat="1" ht="13.55" customHeight="1">
      <c r="A735" t="s" s="226">
        <v>56</v>
      </c>
      <c r="B735" t="s" s="226">
        <v>234</v>
      </c>
      <c r="C735" s="222">
        <v>2009</v>
      </c>
      <c r="D735" s="217">
        <v>0</v>
      </c>
      <c r="J735" s="217">
        <v>0</v>
      </c>
      <c r="L735" s="217">
        <v>0</v>
      </c>
      <c r="M735" s="217">
        <v>0</v>
      </c>
      <c r="N735" s="217">
        <v>0</v>
      </c>
      <c r="O735" s="217">
        <v>0</v>
      </c>
    </row>
    <row r="736" s="217" customFormat="1" ht="13.55" customHeight="1">
      <c r="A736" t="s" s="226">
        <v>56</v>
      </c>
      <c r="B736" t="s" s="226">
        <v>234</v>
      </c>
      <c r="C736" s="222">
        <v>2010</v>
      </c>
      <c r="D736" s="217">
        <v>0</v>
      </c>
      <c r="J736" s="217">
        <v>0</v>
      </c>
      <c r="L736" s="217">
        <v>0</v>
      </c>
      <c r="M736" s="217">
        <v>0</v>
      </c>
      <c r="N736" s="217">
        <v>0</v>
      </c>
      <c r="O736" s="217">
        <v>0</v>
      </c>
    </row>
    <row r="737" s="217" customFormat="1" ht="13.55" customHeight="1">
      <c r="A737" t="s" s="226">
        <v>56</v>
      </c>
      <c r="B737" t="s" s="226">
        <v>234</v>
      </c>
      <c r="C737" s="222">
        <v>2011</v>
      </c>
      <c r="D737" s="217">
        <v>0</v>
      </c>
      <c r="J737" s="217">
        <v>0</v>
      </c>
      <c r="L737" s="217">
        <v>0</v>
      </c>
      <c r="M737" s="217">
        <v>0</v>
      </c>
      <c r="N737" s="217">
        <v>0</v>
      </c>
      <c r="O737" s="217">
        <v>0</v>
      </c>
    </row>
    <row r="738" s="217" customFormat="1" ht="13.55" customHeight="1">
      <c r="A738" t="s" s="226">
        <v>56</v>
      </c>
      <c r="B738" t="s" s="226">
        <v>234</v>
      </c>
      <c r="C738" s="222">
        <v>2012</v>
      </c>
      <c r="D738" s="217">
        <v>0</v>
      </c>
      <c r="J738" s="217">
        <v>0</v>
      </c>
      <c r="L738" s="217">
        <v>0</v>
      </c>
      <c r="M738" s="217">
        <v>0</v>
      </c>
      <c r="N738" s="217">
        <v>0</v>
      </c>
      <c r="O738" s="217">
        <v>0</v>
      </c>
    </row>
    <row r="739" s="217" customFormat="1" ht="13.55" customHeight="1">
      <c r="A739" t="s" s="226">
        <v>56</v>
      </c>
      <c r="B739" t="s" s="226">
        <v>234</v>
      </c>
      <c r="C739" s="222">
        <v>2013</v>
      </c>
      <c r="D739" s="217">
        <v>0</v>
      </c>
      <c r="J739" s="217">
        <v>0</v>
      </c>
      <c r="L739" s="217">
        <v>0</v>
      </c>
      <c r="M739" s="217">
        <v>0</v>
      </c>
      <c r="N739" s="217">
        <v>0</v>
      </c>
      <c r="O739" s="217">
        <v>85.68000000000001</v>
      </c>
    </row>
    <row r="740" s="217" customFormat="1" ht="13.55" customHeight="1">
      <c r="A740" t="s" s="226">
        <v>56</v>
      </c>
      <c r="B740" t="s" s="226">
        <v>234</v>
      </c>
      <c r="C740" s="222">
        <v>2014</v>
      </c>
      <c r="D740" s="217">
        <v>0</v>
      </c>
      <c r="J740" s="217">
        <v>0</v>
      </c>
      <c r="L740" s="217">
        <v>0</v>
      </c>
      <c r="M740" s="217">
        <v>0</v>
      </c>
      <c r="N740" s="217">
        <v>0</v>
      </c>
      <c r="O740" s="217">
        <v>187.1575</v>
      </c>
    </row>
    <row r="741" s="217" customFormat="1" ht="13.55" customHeight="1">
      <c r="A741" t="s" s="226">
        <v>56</v>
      </c>
      <c r="B741" t="s" s="226">
        <v>234</v>
      </c>
      <c r="C741" s="222">
        <v>2015</v>
      </c>
      <c r="D741" s="217">
        <v>0</v>
      </c>
      <c r="J741" s="217">
        <v>0</v>
      </c>
      <c r="L741" s="217">
        <v>0</v>
      </c>
      <c r="M741" s="217">
        <v>0</v>
      </c>
      <c r="N741" s="217">
        <v>0</v>
      </c>
      <c r="O741" s="217">
        <v>257.5055</v>
      </c>
    </row>
    <row r="742" s="217" customFormat="1" ht="13.55" customHeight="1">
      <c r="A742" t="s" s="226">
        <v>56</v>
      </c>
      <c r="B742" t="s" s="226">
        <v>234</v>
      </c>
      <c r="C742" s="222">
        <v>2016</v>
      </c>
      <c r="D742" s="217">
        <v>0</v>
      </c>
      <c r="J742" s="217">
        <v>0</v>
      </c>
      <c r="L742" s="217">
        <v>0</v>
      </c>
      <c r="M742" s="217">
        <v>0</v>
      </c>
      <c r="N742" s="217">
        <v>0</v>
      </c>
      <c r="O742" s="217">
        <v>188</v>
      </c>
    </row>
    <row r="743" s="217" customFormat="1" ht="13.55" customHeight="1">
      <c r="A743" t="s" s="226">
        <v>56</v>
      </c>
      <c r="B743" t="s" s="226">
        <v>234</v>
      </c>
      <c r="C743" s="222">
        <v>2017</v>
      </c>
      <c r="D743" s="217">
        <v>0</v>
      </c>
      <c r="J743" s="217">
        <v>0</v>
      </c>
      <c r="L743" s="217">
        <v>0</v>
      </c>
      <c r="M743" s="217">
        <v>0</v>
      </c>
      <c r="N743" s="217">
        <v>0</v>
      </c>
      <c r="O743" s="217">
        <v>268</v>
      </c>
    </row>
    <row r="744" s="217" customFormat="1" ht="13.55" customHeight="1">
      <c r="A744" t="s" s="226">
        <v>56</v>
      </c>
      <c r="B744" t="s" s="226">
        <v>234</v>
      </c>
      <c r="C744" s="222">
        <v>2018</v>
      </c>
      <c r="D744" s="217">
        <v>6960.4</v>
      </c>
      <c r="J744" s="217">
        <v>69</v>
      </c>
      <c r="L744" s="217">
        <v>711.3</v>
      </c>
      <c r="M744" s="217">
        <v>230.1</v>
      </c>
      <c r="N744" s="217">
        <v>5950</v>
      </c>
      <c r="O744" s="217">
        <v>305</v>
      </c>
    </row>
    <row r="745" s="217" customFormat="1" ht="13.55" customHeight="1">
      <c r="A745" t="s" s="226">
        <v>56</v>
      </c>
      <c r="B745" t="s" s="226">
        <v>234</v>
      </c>
      <c r="C745" s="222">
        <v>2019</v>
      </c>
      <c r="D745" s="217">
        <v>1101.4</v>
      </c>
      <c r="J745" s="217">
        <v>82</v>
      </c>
      <c r="L745" s="217">
        <v>774</v>
      </c>
      <c r="M745" s="217">
        <v>245.4</v>
      </c>
      <c r="N745" s="217">
        <v>0</v>
      </c>
      <c r="O745" s="217">
        <v>74</v>
      </c>
    </row>
    <row r="746" s="217" customFormat="1" ht="13.55" customHeight="1">
      <c r="A746" t="s" s="226">
        <v>56</v>
      </c>
      <c r="B746" t="s" s="226">
        <v>234</v>
      </c>
      <c r="C746" s="222">
        <v>2020</v>
      </c>
      <c r="D746" s="217">
        <v>25</v>
      </c>
      <c r="J746" s="217">
        <v>25</v>
      </c>
      <c r="L746" s="217">
        <v>0</v>
      </c>
      <c r="M746" s="217">
        <v>0</v>
      </c>
      <c r="N746" s="217">
        <v>0</v>
      </c>
      <c r="O746" s="217">
        <v>20.5</v>
      </c>
    </row>
    <row r="747" s="217" customFormat="1" ht="13.55" customHeight="1">
      <c r="A747" t="s" s="226">
        <v>56</v>
      </c>
      <c r="B747" t="s" s="226">
        <v>234</v>
      </c>
      <c r="C747" s="222">
        <v>2021</v>
      </c>
      <c r="D747" s="217">
        <v>0</v>
      </c>
      <c r="J747" s="217">
        <v>0</v>
      </c>
      <c r="L747" s="217">
        <v>0</v>
      </c>
      <c r="M747" s="217">
        <v>0</v>
      </c>
      <c r="N747" s="217">
        <v>0</v>
      </c>
      <c r="O747" s="217">
        <v>20.5</v>
      </c>
    </row>
    <row r="748" s="217" customFormat="1" ht="13.55" customHeight="1">
      <c r="A748" t="s" s="226">
        <v>57</v>
      </c>
      <c r="B748" t="s" s="226">
        <v>235</v>
      </c>
      <c r="C748" s="222">
        <v>1960</v>
      </c>
    </row>
    <row r="749" s="217" customFormat="1" ht="13.55" customHeight="1">
      <c r="A749" t="s" s="226">
        <v>57</v>
      </c>
      <c r="B749" t="s" s="226">
        <v>235</v>
      </c>
      <c r="C749" s="222">
        <v>1961</v>
      </c>
    </row>
    <row r="750" s="217" customFormat="1" ht="13.55" customHeight="1">
      <c r="A750" t="s" s="226">
        <v>57</v>
      </c>
      <c r="B750" t="s" s="226">
        <v>235</v>
      </c>
      <c r="C750" s="222">
        <v>1962</v>
      </c>
    </row>
    <row r="751" s="217" customFormat="1" ht="13.55" customHeight="1">
      <c r="A751" t="s" s="226">
        <v>57</v>
      </c>
      <c r="B751" t="s" s="226">
        <v>235</v>
      </c>
      <c r="C751" s="222">
        <v>1963</v>
      </c>
    </row>
    <row r="752" s="217" customFormat="1" ht="13.55" customHeight="1">
      <c r="A752" t="s" s="226">
        <v>57</v>
      </c>
      <c r="B752" t="s" s="226">
        <v>235</v>
      </c>
      <c r="C752" s="222">
        <v>1964</v>
      </c>
    </row>
    <row r="753" s="217" customFormat="1" ht="13.55" customHeight="1">
      <c r="A753" t="s" s="226">
        <v>57</v>
      </c>
      <c r="B753" t="s" s="226">
        <v>235</v>
      </c>
      <c r="C753" s="222">
        <v>1965</v>
      </c>
    </row>
    <row r="754" s="217" customFormat="1" ht="13.55" customHeight="1">
      <c r="A754" t="s" s="226">
        <v>57</v>
      </c>
      <c r="B754" t="s" s="226">
        <v>235</v>
      </c>
      <c r="C754" s="222">
        <v>1966</v>
      </c>
    </row>
    <row r="755" s="217" customFormat="1" ht="13.55" customHeight="1">
      <c r="A755" t="s" s="226">
        <v>57</v>
      </c>
      <c r="B755" t="s" s="226">
        <v>235</v>
      </c>
      <c r="C755" s="222">
        <v>1967</v>
      </c>
    </row>
    <row r="756" s="217" customFormat="1" ht="13.55" customHeight="1">
      <c r="A756" t="s" s="226">
        <v>57</v>
      </c>
      <c r="B756" t="s" s="226">
        <v>235</v>
      </c>
      <c r="C756" s="222">
        <v>1968</v>
      </c>
    </row>
    <row r="757" s="217" customFormat="1" ht="13.55" customHeight="1">
      <c r="A757" t="s" s="226">
        <v>57</v>
      </c>
      <c r="B757" t="s" s="226">
        <v>235</v>
      </c>
      <c r="C757" s="222">
        <v>1969</v>
      </c>
    </row>
    <row r="758" s="217" customFormat="1" ht="13.55" customHeight="1">
      <c r="A758" t="s" s="226">
        <v>57</v>
      </c>
      <c r="B758" t="s" s="226">
        <v>235</v>
      </c>
      <c r="C758" s="222">
        <v>1970</v>
      </c>
    </row>
    <row r="759" s="217" customFormat="1" ht="13.55" customHeight="1">
      <c r="A759" t="s" s="226">
        <v>57</v>
      </c>
      <c r="B759" t="s" s="226">
        <v>235</v>
      </c>
      <c r="C759" s="222">
        <v>1971</v>
      </c>
    </row>
    <row r="760" s="217" customFormat="1" ht="13.55" customHeight="1">
      <c r="A760" t="s" s="226">
        <v>57</v>
      </c>
      <c r="B760" t="s" s="226">
        <v>235</v>
      </c>
      <c r="C760" s="222">
        <v>1972</v>
      </c>
    </row>
    <row r="761" s="217" customFormat="1" ht="13.55" customHeight="1">
      <c r="A761" t="s" s="226">
        <v>57</v>
      </c>
      <c r="B761" t="s" s="226">
        <v>235</v>
      </c>
      <c r="C761" s="222">
        <v>1973</v>
      </c>
    </row>
    <row r="762" s="217" customFormat="1" ht="13.55" customHeight="1">
      <c r="A762" t="s" s="226">
        <v>57</v>
      </c>
      <c r="B762" t="s" s="226">
        <v>235</v>
      </c>
      <c r="C762" s="222">
        <v>1974</v>
      </c>
    </row>
    <row r="763" s="217" customFormat="1" ht="13.55" customHeight="1">
      <c r="A763" t="s" s="226">
        <v>57</v>
      </c>
      <c r="B763" t="s" s="226">
        <v>235</v>
      </c>
      <c r="C763" s="222">
        <v>1975</v>
      </c>
    </row>
    <row r="764" s="217" customFormat="1" ht="13.55" customHeight="1">
      <c r="A764" t="s" s="226">
        <v>57</v>
      </c>
      <c r="B764" t="s" s="226">
        <v>235</v>
      </c>
      <c r="C764" s="222">
        <v>1976</v>
      </c>
    </row>
    <row r="765" s="217" customFormat="1" ht="13.55" customHeight="1">
      <c r="A765" t="s" s="226">
        <v>57</v>
      </c>
      <c r="B765" t="s" s="226">
        <v>235</v>
      </c>
      <c r="C765" s="222">
        <v>1977</v>
      </c>
    </row>
    <row r="766" s="217" customFormat="1" ht="13.55" customHeight="1">
      <c r="A766" t="s" s="226">
        <v>57</v>
      </c>
      <c r="B766" t="s" s="226">
        <v>235</v>
      </c>
      <c r="C766" s="222">
        <v>1978</v>
      </c>
    </row>
    <row r="767" s="217" customFormat="1" ht="13.55" customHeight="1">
      <c r="A767" t="s" s="226">
        <v>57</v>
      </c>
      <c r="B767" t="s" s="226">
        <v>235</v>
      </c>
      <c r="C767" s="222">
        <v>1979</v>
      </c>
    </row>
    <row r="768" s="217" customFormat="1" ht="13.55" customHeight="1">
      <c r="A768" t="s" s="226">
        <v>57</v>
      </c>
      <c r="B768" t="s" s="226">
        <v>235</v>
      </c>
      <c r="C768" s="222">
        <v>1980</v>
      </c>
    </row>
    <row r="769" s="217" customFormat="1" ht="13.55" customHeight="1">
      <c r="A769" t="s" s="226">
        <v>57</v>
      </c>
      <c r="B769" t="s" s="226">
        <v>235</v>
      </c>
      <c r="C769" s="222">
        <v>1981</v>
      </c>
    </row>
    <row r="770" s="217" customFormat="1" ht="13.55" customHeight="1">
      <c r="A770" t="s" s="226">
        <v>57</v>
      </c>
      <c r="B770" t="s" s="226">
        <v>235</v>
      </c>
      <c r="C770" s="222">
        <v>1982</v>
      </c>
    </row>
    <row r="771" s="217" customFormat="1" ht="13.55" customHeight="1">
      <c r="A771" t="s" s="226">
        <v>57</v>
      </c>
      <c r="B771" t="s" s="226">
        <v>235</v>
      </c>
      <c r="C771" s="222">
        <v>1983</v>
      </c>
    </row>
    <row r="772" s="217" customFormat="1" ht="13.55" customHeight="1">
      <c r="A772" t="s" s="226">
        <v>57</v>
      </c>
      <c r="B772" t="s" s="226">
        <v>235</v>
      </c>
      <c r="C772" s="222">
        <v>1984</v>
      </c>
    </row>
    <row r="773" s="217" customFormat="1" ht="13.55" customHeight="1">
      <c r="A773" t="s" s="226">
        <v>57</v>
      </c>
      <c r="B773" t="s" s="226">
        <v>235</v>
      </c>
      <c r="C773" s="222">
        <v>1985</v>
      </c>
    </row>
    <row r="774" s="217" customFormat="1" ht="13.55" customHeight="1">
      <c r="A774" t="s" s="226">
        <v>57</v>
      </c>
      <c r="B774" t="s" s="226">
        <v>235</v>
      </c>
      <c r="C774" s="222">
        <v>1986</v>
      </c>
    </row>
    <row r="775" s="217" customFormat="1" ht="13.55" customHeight="1">
      <c r="A775" t="s" s="226">
        <v>57</v>
      </c>
      <c r="B775" t="s" s="226">
        <v>235</v>
      </c>
      <c r="C775" s="222">
        <v>1987</v>
      </c>
    </row>
    <row r="776" s="217" customFormat="1" ht="13.55" customHeight="1">
      <c r="A776" t="s" s="226">
        <v>57</v>
      </c>
      <c r="B776" t="s" s="226">
        <v>235</v>
      </c>
      <c r="C776" s="222">
        <v>1988</v>
      </c>
    </row>
    <row r="777" s="217" customFormat="1" ht="13.55" customHeight="1">
      <c r="A777" t="s" s="226">
        <v>57</v>
      </c>
      <c r="B777" t="s" s="226">
        <v>235</v>
      </c>
      <c r="C777" s="222">
        <v>1989</v>
      </c>
    </row>
    <row r="778" s="217" customFormat="1" ht="13.55" customHeight="1">
      <c r="A778" t="s" s="226">
        <v>57</v>
      </c>
      <c r="B778" t="s" s="226">
        <v>235</v>
      </c>
      <c r="C778" s="222">
        <v>1990</v>
      </c>
    </row>
    <row r="779" s="217" customFormat="1" ht="13.55" customHeight="1">
      <c r="A779" t="s" s="226">
        <v>57</v>
      </c>
      <c r="B779" t="s" s="226">
        <v>235</v>
      </c>
      <c r="C779" s="222">
        <v>1991</v>
      </c>
      <c r="D779" s="217">
        <v>0</v>
      </c>
      <c r="J779" s="217">
        <v>0</v>
      </c>
      <c r="K779" s="217">
        <v>0</v>
      </c>
    </row>
    <row r="780" s="217" customFormat="1" ht="13.55" customHeight="1">
      <c r="A780" t="s" s="226">
        <v>57</v>
      </c>
      <c r="B780" t="s" s="226">
        <v>235</v>
      </c>
      <c r="C780" s="222">
        <v>1992</v>
      </c>
      <c r="D780" s="217">
        <v>0</v>
      </c>
      <c r="J780" s="217">
        <v>0</v>
      </c>
      <c r="K780" s="217">
        <v>0</v>
      </c>
    </row>
    <row r="781" s="217" customFormat="1" ht="13.55" customHeight="1">
      <c r="A781" t="s" s="226">
        <v>57</v>
      </c>
      <c r="B781" t="s" s="226">
        <v>235</v>
      </c>
      <c r="C781" s="222">
        <v>1993</v>
      </c>
      <c r="D781" s="217">
        <v>6.933</v>
      </c>
      <c r="J781" s="217">
        <v>0.234</v>
      </c>
      <c r="K781" s="217">
        <v>6.699</v>
      </c>
    </row>
    <row r="782" s="217" customFormat="1" ht="13.55" customHeight="1">
      <c r="A782" t="s" s="226">
        <v>57</v>
      </c>
      <c r="B782" t="s" s="226">
        <v>235</v>
      </c>
      <c r="C782" s="222">
        <v>1994</v>
      </c>
      <c r="D782" s="217">
        <v>149.758</v>
      </c>
      <c r="J782" s="217">
        <v>0</v>
      </c>
      <c r="K782" s="217">
        <v>149.758</v>
      </c>
    </row>
    <row r="783" s="217" customFormat="1" ht="13.55" customHeight="1">
      <c r="A783" t="s" s="226">
        <v>57</v>
      </c>
      <c r="B783" t="s" s="226">
        <v>235</v>
      </c>
      <c r="C783" s="222">
        <v>1995</v>
      </c>
      <c r="D783" s="217">
        <v>158.503</v>
      </c>
      <c r="J783" s="217">
        <v>0</v>
      </c>
      <c r="K783" s="217">
        <v>158.503</v>
      </c>
      <c r="O783" s="217">
        <v>283</v>
      </c>
    </row>
    <row r="784" s="217" customFormat="1" ht="13.55" customHeight="1">
      <c r="A784" t="s" s="226">
        <v>57</v>
      </c>
      <c r="B784" t="s" s="226">
        <v>235</v>
      </c>
      <c r="C784" s="222">
        <v>1996</v>
      </c>
      <c r="D784" s="217">
        <v>588.884</v>
      </c>
      <c r="J784" s="217">
        <v>570.136</v>
      </c>
      <c r="K784" s="217">
        <v>18.748</v>
      </c>
      <c r="O784" t="s" s="218">
        <v>43</v>
      </c>
    </row>
    <row r="785" s="217" customFormat="1" ht="13.55" customHeight="1">
      <c r="A785" t="s" s="226">
        <v>57</v>
      </c>
      <c r="B785" t="s" s="226">
        <v>235</v>
      </c>
      <c r="C785" s="222">
        <v>1997</v>
      </c>
      <c r="D785" s="217">
        <v>4.136</v>
      </c>
      <c r="J785" s="217">
        <v>2.034</v>
      </c>
      <c r="K785" s="217">
        <v>2.102</v>
      </c>
    </row>
    <row r="786" s="217" customFormat="1" ht="13.55" customHeight="1">
      <c r="A786" t="s" s="226">
        <v>57</v>
      </c>
      <c r="B786" t="s" s="226">
        <v>235</v>
      </c>
      <c r="C786" s="222">
        <v>1998</v>
      </c>
      <c r="D786" s="217">
        <v>15.751</v>
      </c>
      <c r="J786" s="217">
        <v>9.678000000000001</v>
      </c>
      <c r="K786" s="217">
        <v>6.073</v>
      </c>
    </row>
    <row r="787" s="217" customFormat="1" ht="13.55" customHeight="1">
      <c r="A787" t="s" s="226">
        <v>57</v>
      </c>
      <c r="B787" t="s" s="226">
        <v>235</v>
      </c>
      <c r="C787" s="222">
        <v>1999</v>
      </c>
      <c r="D787" s="217">
        <v>32.846</v>
      </c>
      <c r="J787" s="217">
        <v>17.882</v>
      </c>
      <c r="K787" s="217">
        <v>14.964</v>
      </c>
      <c r="O787" s="217">
        <v>9.404388714733541</v>
      </c>
    </row>
    <row r="788" s="217" customFormat="1" ht="13.55" customHeight="1">
      <c r="A788" t="s" s="226">
        <v>57</v>
      </c>
      <c r="B788" t="s" s="226">
        <v>235</v>
      </c>
      <c r="C788" s="222">
        <v>2000</v>
      </c>
      <c r="D788" s="217">
        <v>42.43392</v>
      </c>
      <c r="J788" s="217">
        <v>40.02592</v>
      </c>
      <c r="K788" s="217">
        <v>2.408</v>
      </c>
      <c r="O788" s="217">
        <v>83.8983050847458</v>
      </c>
    </row>
    <row r="789" s="217" customFormat="1" ht="13.55" customHeight="1">
      <c r="A789" t="s" s="226">
        <v>57</v>
      </c>
      <c r="B789" t="s" s="226">
        <v>235</v>
      </c>
      <c r="C789" s="222">
        <v>2001</v>
      </c>
      <c r="D789" s="217">
        <v>35.5041</v>
      </c>
      <c r="J789" s="217">
        <v>31.5531</v>
      </c>
      <c r="K789" s="217">
        <v>3.951</v>
      </c>
      <c r="O789" s="217">
        <v>198.101265822785</v>
      </c>
    </row>
    <row r="790" s="217" customFormat="1" ht="13.55" customHeight="1">
      <c r="A790" t="s" s="226">
        <v>57</v>
      </c>
      <c r="B790" t="s" s="226">
        <v>235</v>
      </c>
      <c r="C790" s="222">
        <v>2002</v>
      </c>
      <c r="D790" s="217">
        <v>4.557403</v>
      </c>
      <c r="J790" s="217">
        <v>2.652403</v>
      </c>
      <c r="K790" s="217">
        <v>1.905</v>
      </c>
      <c r="O790" s="217">
        <v>172.916666666667</v>
      </c>
    </row>
    <row r="791" s="217" customFormat="1" ht="13.55" customHeight="1">
      <c r="A791" t="s" s="226">
        <v>57</v>
      </c>
      <c r="B791" t="s" s="226">
        <v>235</v>
      </c>
      <c r="C791" s="222">
        <v>2003</v>
      </c>
      <c r="D791" s="217">
        <v>20.93</v>
      </c>
      <c r="J791" s="217">
        <v>20.398</v>
      </c>
      <c r="K791" s="217">
        <v>0.532</v>
      </c>
      <c r="O791" s="217">
        <v>105.287569573284</v>
      </c>
    </row>
    <row r="792" s="217" customFormat="1" ht="13.55" customHeight="1">
      <c r="A792" t="s" s="226">
        <v>57</v>
      </c>
      <c r="B792" t="s" s="226">
        <v>235</v>
      </c>
      <c r="C792" s="222">
        <v>2004</v>
      </c>
      <c r="D792" s="217">
        <v>0.511</v>
      </c>
      <c r="J792" s="217">
        <v>0</v>
      </c>
      <c r="K792" s="217">
        <v>0.511</v>
      </c>
      <c r="O792" s="217">
        <v>101.382488479263</v>
      </c>
    </row>
    <row r="793" s="217" customFormat="1" ht="13.55" customHeight="1">
      <c r="A793" t="s" s="226">
        <v>57</v>
      </c>
      <c r="B793" t="s" s="226">
        <v>235</v>
      </c>
      <c r="C793" s="222">
        <v>2005</v>
      </c>
      <c r="D793" s="217">
        <v>37.637</v>
      </c>
      <c r="J793" s="217">
        <v>0</v>
      </c>
      <c r="K793" s="217">
        <v>37.637</v>
      </c>
      <c r="O793" s="217">
        <v>152.416356877323</v>
      </c>
    </row>
    <row r="794" s="217" customFormat="1" ht="13.55" customHeight="1">
      <c r="A794" t="s" s="226">
        <v>57</v>
      </c>
      <c r="B794" t="s" s="226">
        <v>235</v>
      </c>
      <c r="C794" s="222">
        <v>2006</v>
      </c>
      <c r="D794" s="217">
        <v>26.318</v>
      </c>
      <c r="J794" s="217">
        <v>0</v>
      </c>
      <c r="K794" s="217">
        <v>26.318</v>
      </c>
      <c r="O794" s="217">
        <v>0</v>
      </c>
    </row>
    <row r="795" s="217" customFormat="1" ht="13.55" customHeight="1">
      <c r="A795" t="s" s="226">
        <v>57</v>
      </c>
      <c r="B795" t="s" s="226">
        <v>235</v>
      </c>
      <c r="C795" s="222">
        <v>2007</v>
      </c>
      <c r="D795" s="217">
        <v>11.896</v>
      </c>
      <c r="J795" s="217">
        <v>0</v>
      </c>
      <c r="K795" s="217">
        <v>11.896</v>
      </c>
      <c r="O795" s="217">
        <v>0</v>
      </c>
    </row>
    <row r="796" s="217" customFormat="1" ht="13.55" customHeight="1">
      <c r="A796" t="s" s="226">
        <v>57</v>
      </c>
      <c r="B796" t="s" s="226">
        <v>235</v>
      </c>
      <c r="C796" s="222">
        <v>2008</v>
      </c>
      <c r="D796" s="217">
        <v>5.477</v>
      </c>
      <c r="J796" s="217">
        <v>0</v>
      </c>
      <c r="K796" s="217">
        <v>5.477</v>
      </c>
      <c r="O796" s="217">
        <v>0</v>
      </c>
    </row>
    <row r="797" s="217" customFormat="1" ht="13.55" customHeight="1">
      <c r="A797" t="s" s="226">
        <v>57</v>
      </c>
      <c r="B797" t="s" s="226">
        <v>235</v>
      </c>
      <c r="C797" s="222">
        <v>2009</v>
      </c>
      <c r="D797" s="217">
        <v>37.103</v>
      </c>
      <c r="J797" s="217">
        <v>15.342</v>
      </c>
      <c r="K797" s="217">
        <v>21.761</v>
      </c>
      <c r="O797" s="217">
        <v>0</v>
      </c>
    </row>
    <row r="798" s="217" customFormat="1" ht="13.55" customHeight="1">
      <c r="A798" t="s" s="226">
        <v>57</v>
      </c>
      <c r="B798" t="s" s="226">
        <v>235</v>
      </c>
      <c r="C798" s="222">
        <v>2010</v>
      </c>
      <c r="D798" s="217">
        <v>10.642</v>
      </c>
      <c r="J798" s="217">
        <v>0</v>
      </c>
      <c r="K798" s="217">
        <v>10.642</v>
      </c>
      <c r="O798" s="217">
        <v>0</v>
      </c>
    </row>
    <row r="799" s="217" customFormat="1" ht="13.55" customHeight="1">
      <c r="A799" t="s" s="226">
        <v>57</v>
      </c>
      <c r="B799" t="s" s="226">
        <v>235</v>
      </c>
      <c r="C799" s="222">
        <v>2011</v>
      </c>
      <c r="D799" s="217">
        <v>16.1</v>
      </c>
      <c r="J799" s="217">
        <v>0</v>
      </c>
      <c r="K799" s="217">
        <v>16.1</v>
      </c>
      <c r="O799" s="217">
        <v>0</v>
      </c>
    </row>
    <row r="800" s="217" customFormat="1" ht="13.55" customHeight="1">
      <c r="A800" t="s" s="226">
        <v>57</v>
      </c>
      <c r="B800" t="s" s="226">
        <v>235</v>
      </c>
      <c r="C800" s="222">
        <v>2012</v>
      </c>
      <c r="D800" s="217">
        <v>12.227</v>
      </c>
      <c r="J800" s="217">
        <v>0</v>
      </c>
      <c r="K800" s="217">
        <v>12.227</v>
      </c>
      <c r="O800" s="217">
        <v>0</v>
      </c>
    </row>
    <row r="801" s="217" customFormat="1" ht="13.55" customHeight="1">
      <c r="A801" t="s" s="226">
        <v>57</v>
      </c>
      <c r="B801" t="s" s="226">
        <v>235</v>
      </c>
      <c r="C801" s="222">
        <v>2013</v>
      </c>
      <c r="D801" s="217">
        <v>12.462</v>
      </c>
      <c r="J801" s="217">
        <v>0</v>
      </c>
      <c r="K801" s="217">
        <v>12.462</v>
      </c>
      <c r="O801" s="217">
        <v>0</v>
      </c>
    </row>
    <row r="802" s="217" customFormat="1" ht="13.55" customHeight="1">
      <c r="A802" t="s" s="226">
        <v>57</v>
      </c>
      <c r="B802" t="s" s="226">
        <v>235</v>
      </c>
      <c r="C802" s="222">
        <v>2014</v>
      </c>
      <c r="D802" s="217">
        <v>15.216</v>
      </c>
      <c r="J802" s="217">
        <v>0</v>
      </c>
      <c r="K802" s="217">
        <v>15.216</v>
      </c>
      <c r="O802" s="217">
        <v>0</v>
      </c>
    </row>
    <row r="803" s="217" customFormat="1" ht="13.55" customHeight="1">
      <c r="A803" t="s" s="226">
        <v>57</v>
      </c>
      <c r="B803" t="s" s="226">
        <v>235</v>
      </c>
      <c r="C803" s="222">
        <v>2015</v>
      </c>
      <c r="D803" s="217">
        <v>14.519</v>
      </c>
      <c r="J803" s="217">
        <v>0</v>
      </c>
      <c r="K803" s="217">
        <v>14.519</v>
      </c>
      <c r="O803" s="217">
        <v>0</v>
      </c>
    </row>
    <row r="804" s="217" customFormat="1" ht="13.55" customHeight="1">
      <c r="A804" t="s" s="226">
        <v>57</v>
      </c>
      <c r="B804" t="s" s="226">
        <v>235</v>
      </c>
      <c r="C804" s="222">
        <v>2016</v>
      </c>
      <c r="D804" s="217">
        <v>11.487</v>
      </c>
      <c r="J804" s="217">
        <v>0</v>
      </c>
      <c r="K804" s="217">
        <v>11.487</v>
      </c>
      <c r="O804" s="217">
        <v>0</v>
      </c>
    </row>
    <row r="805" s="217" customFormat="1" ht="13.55" customHeight="1">
      <c r="A805" t="s" s="226">
        <v>57</v>
      </c>
      <c r="B805" t="s" s="226">
        <v>235</v>
      </c>
      <c r="C805" s="222">
        <v>2017</v>
      </c>
      <c r="D805" s="217">
        <v>11.612</v>
      </c>
      <c r="J805" s="217">
        <v>0</v>
      </c>
      <c r="K805" s="217">
        <v>11.612</v>
      </c>
      <c r="O805" s="217">
        <v>0</v>
      </c>
    </row>
    <row r="806" s="217" customFormat="1" ht="13.55" customHeight="1">
      <c r="A806" t="s" s="226">
        <v>57</v>
      </c>
      <c r="B806" t="s" s="226">
        <v>235</v>
      </c>
      <c r="C806" s="222">
        <v>2018</v>
      </c>
      <c r="D806" s="217">
        <v>12.161</v>
      </c>
      <c r="J806" s="217">
        <v>0</v>
      </c>
      <c r="K806" s="217">
        <v>12.161</v>
      </c>
      <c r="O806" s="217">
        <v>0</v>
      </c>
    </row>
    <row r="807" s="217" customFormat="1" ht="13.55" customHeight="1">
      <c r="A807" t="s" s="226">
        <v>57</v>
      </c>
      <c r="B807" t="s" s="226">
        <v>235</v>
      </c>
      <c r="C807" s="222">
        <v>2019</v>
      </c>
      <c r="D807" s="217">
        <v>14.629</v>
      </c>
      <c r="J807" s="217">
        <v>0</v>
      </c>
      <c r="K807" s="217">
        <v>14.629</v>
      </c>
      <c r="O807" s="217">
        <v>0</v>
      </c>
    </row>
    <row r="808" s="217" customFormat="1" ht="13.55" customHeight="1">
      <c r="A808" t="s" s="226">
        <v>57</v>
      </c>
      <c r="B808" t="s" s="226">
        <v>235</v>
      </c>
      <c r="C808" s="222">
        <v>2020</v>
      </c>
      <c r="D808" s="217">
        <v>0</v>
      </c>
      <c r="J808" s="217">
        <v>0</v>
      </c>
      <c r="K808" s="217">
        <v>0</v>
      </c>
      <c r="O808" s="217">
        <v>0</v>
      </c>
    </row>
    <row r="809" s="217" customFormat="1" ht="13.55" customHeight="1">
      <c r="A809" t="s" s="226">
        <v>57</v>
      </c>
      <c r="B809" t="s" s="226">
        <v>235</v>
      </c>
      <c r="C809" s="222">
        <v>2021</v>
      </c>
      <c r="D809" s="217">
        <v>0</v>
      </c>
      <c r="J809" s="217">
        <v>0</v>
      </c>
      <c r="K809" s="217">
        <v>0</v>
      </c>
      <c r="O809" s="217">
        <v>0</v>
      </c>
    </row>
    <row r="810" s="217" customFormat="1" ht="13.55" customHeight="1">
      <c r="A810" t="s" s="226">
        <v>58</v>
      </c>
      <c r="B810" t="s" s="226">
        <v>235</v>
      </c>
      <c r="C810" s="222">
        <v>1960</v>
      </c>
    </row>
    <row r="811" s="217" customFormat="1" ht="13.55" customHeight="1">
      <c r="A811" t="s" s="226">
        <v>58</v>
      </c>
      <c r="B811" t="s" s="226">
        <v>235</v>
      </c>
      <c r="C811" s="222">
        <v>1961</v>
      </c>
    </row>
    <row r="812" s="217" customFormat="1" ht="13.55" customHeight="1">
      <c r="A812" t="s" s="226">
        <v>58</v>
      </c>
      <c r="B812" t="s" s="226">
        <v>235</v>
      </c>
      <c r="C812" s="222">
        <v>1962</v>
      </c>
    </row>
    <row r="813" s="217" customFormat="1" ht="13.55" customHeight="1">
      <c r="A813" t="s" s="226">
        <v>58</v>
      </c>
      <c r="B813" t="s" s="226">
        <v>235</v>
      </c>
      <c r="C813" s="222">
        <v>1963</v>
      </c>
    </row>
    <row r="814" s="217" customFormat="1" ht="13.55" customHeight="1">
      <c r="A814" t="s" s="226">
        <v>58</v>
      </c>
      <c r="B814" t="s" s="226">
        <v>235</v>
      </c>
      <c r="C814" s="222">
        <v>1964</v>
      </c>
    </row>
    <row r="815" s="217" customFormat="1" ht="13.55" customHeight="1">
      <c r="A815" t="s" s="226">
        <v>58</v>
      </c>
      <c r="B815" t="s" s="226">
        <v>235</v>
      </c>
      <c r="C815" s="222">
        <v>1965</v>
      </c>
    </row>
    <row r="816" s="217" customFormat="1" ht="13.55" customHeight="1">
      <c r="A816" t="s" s="226">
        <v>58</v>
      </c>
      <c r="B816" t="s" s="226">
        <v>235</v>
      </c>
      <c r="C816" s="222">
        <v>1966</v>
      </c>
    </row>
    <row r="817" s="217" customFormat="1" ht="13.55" customHeight="1">
      <c r="A817" t="s" s="226">
        <v>58</v>
      </c>
      <c r="B817" t="s" s="226">
        <v>235</v>
      </c>
      <c r="C817" s="222">
        <v>1967</v>
      </c>
    </row>
    <row r="818" s="217" customFormat="1" ht="13.55" customHeight="1">
      <c r="A818" t="s" s="226">
        <v>58</v>
      </c>
      <c r="B818" t="s" s="226">
        <v>235</v>
      </c>
      <c r="C818" s="222">
        <v>1968</v>
      </c>
    </row>
    <row r="819" s="217" customFormat="1" ht="13.55" customHeight="1">
      <c r="A819" t="s" s="226">
        <v>58</v>
      </c>
      <c r="B819" t="s" s="226">
        <v>235</v>
      </c>
      <c r="C819" s="222">
        <v>1969</v>
      </c>
    </row>
    <row r="820" s="217" customFormat="1" ht="13.55" customHeight="1">
      <c r="A820" t="s" s="226">
        <v>58</v>
      </c>
      <c r="B820" t="s" s="226">
        <v>235</v>
      </c>
      <c r="C820" s="222">
        <v>1970</v>
      </c>
    </row>
    <row r="821" s="217" customFormat="1" ht="13.55" customHeight="1">
      <c r="A821" t="s" s="226">
        <v>58</v>
      </c>
      <c r="B821" t="s" s="226">
        <v>235</v>
      </c>
      <c r="C821" s="222">
        <v>1971</v>
      </c>
    </row>
    <row r="822" s="217" customFormat="1" ht="13.55" customHeight="1">
      <c r="A822" t="s" s="226">
        <v>58</v>
      </c>
      <c r="B822" t="s" s="226">
        <v>235</v>
      </c>
      <c r="C822" s="222">
        <v>1972</v>
      </c>
    </row>
    <row r="823" s="217" customFormat="1" ht="13.55" customHeight="1">
      <c r="A823" t="s" s="226">
        <v>58</v>
      </c>
      <c r="B823" t="s" s="226">
        <v>235</v>
      </c>
      <c r="C823" s="222">
        <v>1973</v>
      </c>
    </row>
    <row r="824" s="217" customFormat="1" ht="13.55" customHeight="1">
      <c r="A824" t="s" s="226">
        <v>58</v>
      </c>
      <c r="B824" t="s" s="226">
        <v>235</v>
      </c>
      <c r="C824" s="222">
        <v>1974</v>
      </c>
    </row>
    <row r="825" s="217" customFormat="1" ht="13.55" customHeight="1">
      <c r="A825" t="s" s="226">
        <v>58</v>
      </c>
      <c r="B825" t="s" s="226">
        <v>235</v>
      </c>
      <c r="C825" s="222">
        <v>1975</v>
      </c>
    </row>
    <row r="826" s="217" customFormat="1" ht="13.55" customHeight="1">
      <c r="A826" t="s" s="226">
        <v>58</v>
      </c>
      <c r="B826" t="s" s="226">
        <v>235</v>
      </c>
      <c r="C826" s="222">
        <v>1976</v>
      </c>
    </row>
    <row r="827" s="217" customFormat="1" ht="13.55" customHeight="1">
      <c r="A827" t="s" s="226">
        <v>58</v>
      </c>
      <c r="B827" t="s" s="226">
        <v>235</v>
      </c>
      <c r="C827" s="222">
        <v>1977</v>
      </c>
    </row>
    <row r="828" s="217" customFormat="1" ht="13.55" customHeight="1">
      <c r="A828" t="s" s="226">
        <v>58</v>
      </c>
      <c r="B828" t="s" s="226">
        <v>235</v>
      </c>
      <c r="C828" s="222">
        <v>1978</v>
      </c>
    </row>
    <row r="829" s="217" customFormat="1" ht="13.55" customHeight="1">
      <c r="A829" t="s" s="226">
        <v>58</v>
      </c>
      <c r="B829" t="s" s="226">
        <v>235</v>
      </c>
      <c r="C829" s="222">
        <v>1979</v>
      </c>
    </row>
    <row r="830" s="217" customFormat="1" ht="13.55" customHeight="1">
      <c r="A830" t="s" s="226">
        <v>58</v>
      </c>
      <c r="B830" t="s" s="226">
        <v>235</v>
      </c>
      <c r="C830" s="222">
        <v>1980</v>
      </c>
    </row>
    <row r="831" s="217" customFormat="1" ht="13.55" customHeight="1">
      <c r="A831" t="s" s="226">
        <v>58</v>
      </c>
      <c r="B831" t="s" s="226">
        <v>235</v>
      </c>
      <c r="C831" s="222">
        <v>1981</v>
      </c>
      <c r="D831" s="217">
        <v>0.197632</v>
      </c>
      <c r="J831" s="217">
        <v>0.197632</v>
      </c>
      <c r="K831" s="217">
        <v>0</v>
      </c>
      <c r="M831" s="217">
        <v>0</v>
      </c>
    </row>
    <row r="832" s="217" customFormat="1" ht="13.55" customHeight="1">
      <c r="A832" t="s" s="226">
        <v>58</v>
      </c>
      <c r="B832" t="s" s="226">
        <v>235</v>
      </c>
      <c r="C832" s="222">
        <v>1982</v>
      </c>
      <c r="D832" s="217">
        <v>0.472821</v>
      </c>
      <c r="J832" s="217">
        <v>0.472821</v>
      </c>
      <c r="K832" s="217">
        <v>0</v>
      </c>
      <c r="M832" s="217">
        <v>0</v>
      </c>
    </row>
    <row r="833" s="217" customFormat="1" ht="13.55" customHeight="1">
      <c r="A833" t="s" s="226">
        <v>58</v>
      </c>
      <c r="B833" t="s" s="226">
        <v>235</v>
      </c>
      <c r="C833" s="222">
        <v>1983</v>
      </c>
      <c r="D833" s="217">
        <v>3.230595</v>
      </c>
      <c r="J833" s="217">
        <v>3.204484</v>
      </c>
      <c r="K833" s="217">
        <v>0.026111</v>
      </c>
      <c r="M833" s="217">
        <v>0</v>
      </c>
    </row>
    <row r="834" s="217" customFormat="1" ht="13.55" customHeight="1">
      <c r="A834" t="s" s="226">
        <v>58</v>
      </c>
      <c r="B834" t="s" s="226">
        <v>235</v>
      </c>
      <c r="C834" s="222">
        <v>1984</v>
      </c>
      <c r="D834" s="217">
        <v>6.144993</v>
      </c>
      <c r="J834" s="217">
        <v>4.770329</v>
      </c>
      <c r="K834" s="217">
        <v>1.374664</v>
      </c>
      <c r="M834" s="217">
        <v>0</v>
      </c>
    </row>
    <row r="835" s="217" customFormat="1" ht="13.55" customHeight="1">
      <c r="A835" t="s" s="226">
        <v>58</v>
      </c>
      <c r="B835" t="s" s="226">
        <v>235</v>
      </c>
      <c r="C835" s="222">
        <v>1985</v>
      </c>
      <c r="D835" s="217">
        <v>0.488055</v>
      </c>
      <c r="J835" s="217">
        <v>0.472165</v>
      </c>
      <c r="K835" s="217">
        <v>0.01589</v>
      </c>
      <c r="M835" s="217">
        <v>0</v>
      </c>
    </row>
    <row r="836" s="217" customFormat="1" ht="13.55" customHeight="1">
      <c r="A836" t="s" s="226">
        <v>58</v>
      </c>
      <c r="B836" t="s" s="226">
        <v>235</v>
      </c>
      <c r="C836" s="222">
        <v>1986</v>
      </c>
      <c r="D836" s="217">
        <v>2.702375</v>
      </c>
      <c r="J836" s="217">
        <v>1.912415</v>
      </c>
      <c r="K836" s="217">
        <v>0.78996</v>
      </c>
      <c r="M836" s="217">
        <v>0</v>
      </c>
    </row>
    <row r="837" s="217" customFormat="1" ht="13.55" customHeight="1">
      <c r="A837" t="s" s="226">
        <v>58</v>
      </c>
      <c r="B837" t="s" s="226">
        <v>235</v>
      </c>
      <c r="C837" s="222">
        <v>1987</v>
      </c>
      <c r="D837" s="217">
        <v>2.460519</v>
      </c>
      <c r="J837" s="217">
        <v>1.166804</v>
      </c>
      <c r="K837" s="217">
        <v>1.293715</v>
      </c>
      <c r="M837" s="217">
        <v>0</v>
      </c>
    </row>
    <row r="838" s="217" customFormat="1" ht="13.55" customHeight="1">
      <c r="A838" t="s" s="226">
        <v>58</v>
      </c>
      <c r="B838" t="s" s="226">
        <v>235</v>
      </c>
      <c r="C838" s="222">
        <v>1988</v>
      </c>
      <c r="D838" s="217">
        <v>3.563852</v>
      </c>
      <c r="J838" s="217">
        <v>1.900852</v>
      </c>
      <c r="K838" s="217">
        <v>1.663</v>
      </c>
      <c r="M838" s="217">
        <v>0</v>
      </c>
    </row>
    <row r="839" s="217" customFormat="1" ht="13.55" customHeight="1">
      <c r="A839" t="s" s="226">
        <v>58</v>
      </c>
      <c r="B839" t="s" s="226">
        <v>235</v>
      </c>
      <c r="C839" s="222">
        <v>1989</v>
      </c>
      <c r="D839" s="217">
        <v>2.642822</v>
      </c>
      <c r="J839" s="217">
        <v>1.356358</v>
      </c>
      <c r="K839" s="217">
        <v>1.286464</v>
      </c>
      <c r="M839" s="217">
        <v>0</v>
      </c>
    </row>
    <row r="840" s="217" customFormat="1" ht="13.55" customHeight="1">
      <c r="A840" t="s" s="226">
        <v>58</v>
      </c>
      <c r="B840" t="s" s="226">
        <v>235</v>
      </c>
      <c r="C840" s="222">
        <v>1990</v>
      </c>
      <c r="D840" s="217">
        <v>12.01195</v>
      </c>
      <c r="J840" s="217">
        <v>10.33295</v>
      </c>
      <c r="K840" s="217">
        <v>1.679</v>
      </c>
      <c r="M840" s="217">
        <v>0</v>
      </c>
    </row>
    <row r="841" s="217" customFormat="1" ht="13.55" customHeight="1">
      <c r="A841" t="s" s="226">
        <v>58</v>
      </c>
      <c r="B841" t="s" s="226">
        <v>235</v>
      </c>
      <c r="C841" s="222">
        <v>1991</v>
      </c>
      <c r="D841" s="217">
        <v>1.764069</v>
      </c>
      <c r="J841" s="217">
        <v>1.763127</v>
      </c>
      <c r="K841" s="217">
        <v>0.000942</v>
      </c>
      <c r="M841" s="217">
        <v>0</v>
      </c>
    </row>
    <row r="842" s="217" customFormat="1" ht="13.55" customHeight="1">
      <c r="A842" t="s" s="226">
        <v>58</v>
      </c>
      <c r="B842" t="s" s="226">
        <v>235</v>
      </c>
      <c r="C842" s="222">
        <v>1992</v>
      </c>
      <c r="D842" s="217">
        <v>3.048357</v>
      </c>
      <c r="J842" s="217">
        <v>2.976563</v>
      </c>
      <c r="K842" s="217">
        <v>0.071794</v>
      </c>
      <c r="M842" s="217">
        <v>0</v>
      </c>
    </row>
    <row r="843" s="217" customFormat="1" ht="13.55" customHeight="1">
      <c r="A843" t="s" s="226">
        <v>58</v>
      </c>
      <c r="B843" t="s" s="226">
        <v>235</v>
      </c>
      <c r="C843" s="222">
        <v>1993</v>
      </c>
      <c r="D843" s="217">
        <v>4.723085</v>
      </c>
      <c r="J843" s="217">
        <v>3.30966</v>
      </c>
      <c r="K843" s="217">
        <v>1.413425</v>
      </c>
      <c r="M843" s="217">
        <v>0</v>
      </c>
    </row>
    <row r="844" s="217" customFormat="1" ht="13.55" customHeight="1">
      <c r="A844" t="s" s="226">
        <v>58</v>
      </c>
      <c r="B844" t="s" s="226">
        <v>235</v>
      </c>
      <c r="C844" s="222">
        <v>1994</v>
      </c>
      <c r="D844" s="217">
        <v>8.268537</v>
      </c>
      <c r="J844" s="217">
        <v>5.110896</v>
      </c>
      <c r="K844" s="217">
        <v>3.157641</v>
      </c>
      <c r="M844" s="217">
        <v>0</v>
      </c>
    </row>
    <row r="845" s="217" customFormat="1" ht="13.55" customHeight="1">
      <c r="A845" t="s" s="226">
        <v>58</v>
      </c>
      <c r="B845" t="s" s="226">
        <v>235</v>
      </c>
      <c r="C845" s="222">
        <v>1995</v>
      </c>
      <c r="D845" s="217">
        <v>1.545853</v>
      </c>
      <c r="J845" s="217">
        <v>1.246663</v>
      </c>
      <c r="K845" s="217">
        <v>0.29919</v>
      </c>
      <c r="M845" s="217">
        <v>0</v>
      </c>
    </row>
    <row r="846" s="217" customFormat="1" ht="13.55" customHeight="1">
      <c r="A846" t="s" s="226">
        <v>58</v>
      </c>
      <c r="B846" t="s" s="226">
        <v>235</v>
      </c>
      <c r="C846" s="222">
        <v>1996</v>
      </c>
      <c r="D846" s="217">
        <v>1.179583</v>
      </c>
      <c r="J846" s="217">
        <v>1.179583</v>
      </c>
      <c r="K846" s="217">
        <v>0</v>
      </c>
      <c r="M846" s="217">
        <v>0</v>
      </c>
    </row>
    <row r="847" s="217" customFormat="1" ht="13.55" customHeight="1">
      <c r="A847" t="s" s="226">
        <v>58</v>
      </c>
      <c r="B847" t="s" s="226">
        <v>235</v>
      </c>
      <c r="C847" s="222">
        <v>1997</v>
      </c>
      <c r="D847" s="217">
        <v>0.014</v>
      </c>
      <c r="J847" s="217">
        <v>0.014</v>
      </c>
      <c r="K847" s="217">
        <v>0</v>
      </c>
      <c r="M847" s="217">
        <v>0</v>
      </c>
    </row>
    <row r="848" s="217" customFormat="1" ht="13.55" customHeight="1">
      <c r="A848" t="s" s="226">
        <v>58</v>
      </c>
      <c r="B848" t="s" s="226">
        <v>235</v>
      </c>
      <c r="C848" s="222">
        <v>1998</v>
      </c>
      <c r="D848" s="217">
        <v>0</v>
      </c>
      <c r="J848" s="217">
        <v>0</v>
      </c>
      <c r="K848" s="217">
        <v>0</v>
      </c>
      <c r="M848" s="217">
        <v>0</v>
      </c>
    </row>
    <row r="849" s="217" customFormat="1" ht="13.55" customHeight="1">
      <c r="A849" t="s" s="226">
        <v>58</v>
      </c>
      <c r="B849" t="s" s="226">
        <v>235</v>
      </c>
      <c r="C849" s="222">
        <v>1999</v>
      </c>
      <c r="D849" s="217">
        <v>8.64e-05</v>
      </c>
      <c r="J849" s="217">
        <v>0</v>
      </c>
      <c r="K849" s="217">
        <v>8.64e-05</v>
      </c>
      <c r="M849" s="217">
        <v>0</v>
      </c>
    </row>
    <row r="850" s="217" customFormat="1" ht="13.55" customHeight="1">
      <c r="A850" t="s" s="226">
        <v>58</v>
      </c>
      <c r="B850" t="s" s="226">
        <v>235</v>
      </c>
      <c r="C850" s="222">
        <v>2000</v>
      </c>
      <c r="D850" s="217">
        <v>0</v>
      </c>
      <c r="J850" s="217">
        <v>0</v>
      </c>
      <c r="K850" s="217">
        <v>0</v>
      </c>
      <c r="M850" s="217">
        <v>0</v>
      </c>
    </row>
    <row r="851" s="217" customFormat="1" ht="13.55" customHeight="1">
      <c r="A851" t="s" s="226">
        <v>58</v>
      </c>
      <c r="B851" t="s" s="226">
        <v>235</v>
      </c>
      <c r="C851" s="222">
        <v>2001</v>
      </c>
      <c r="D851" s="217">
        <v>0.012</v>
      </c>
      <c r="J851" s="217">
        <v>0.012</v>
      </c>
      <c r="K851" s="217">
        <v>0</v>
      </c>
      <c r="M851" s="217">
        <v>0</v>
      </c>
    </row>
    <row r="852" s="217" customFormat="1" ht="13.55" customHeight="1">
      <c r="A852" t="s" s="226">
        <v>58</v>
      </c>
      <c r="B852" t="s" s="226">
        <v>235</v>
      </c>
      <c r="C852" s="222">
        <v>2002</v>
      </c>
      <c r="D852" s="217">
        <v>1.899912</v>
      </c>
      <c r="J852" s="217">
        <v>0.844912</v>
      </c>
      <c r="K852" s="217">
        <v>1.055</v>
      </c>
      <c r="M852" s="217">
        <v>0</v>
      </c>
    </row>
    <row r="853" s="217" customFormat="1" ht="13.55" customHeight="1">
      <c r="A853" t="s" s="226">
        <v>58</v>
      </c>
      <c r="B853" t="s" s="226">
        <v>235</v>
      </c>
      <c r="C853" s="222">
        <v>2003</v>
      </c>
      <c r="D853" s="217">
        <v>0.983129</v>
      </c>
      <c r="J853" s="217">
        <v>0.8841290000000001</v>
      </c>
      <c r="K853" s="217">
        <v>0.099</v>
      </c>
      <c r="M853" s="217">
        <v>0</v>
      </c>
    </row>
    <row r="854" s="217" customFormat="1" ht="13.55" customHeight="1">
      <c r="A854" t="s" s="226">
        <v>58</v>
      </c>
      <c r="B854" t="s" s="226">
        <v>235</v>
      </c>
      <c r="C854" s="222">
        <v>2004</v>
      </c>
      <c r="D854" s="217">
        <v>1.307858</v>
      </c>
      <c r="J854" s="217">
        <v>1.252858</v>
      </c>
      <c r="K854" s="217">
        <v>0.055</v>
      </c>
      <c r="M854" s="217">
        <v>0</v>
      </c>
    </row>
    <row r="855" s="217" customFormat="1" ht="13.55" customHeight="1">
      <c r="A855" t="s" s="226">
        <v>58</v>
      </c>
      <c r="B855" t="s" s="226">
        <v>235</v>
      </c>
      <c r="C855" s="222">
        <v>2005</v>
      </c>
      <c r="D855" s="217">
        <v>8.724944000000001</v>
      </c>
      <c r="J855" s="217">
        <v>5.740944</v>
      </c>
      <c r="K855" s="217">
        <v>2.984</v>
      </c>
      <c r="M855" s="217">
        <v>0</v>
      </c>
    </row>
    <row r="856" s="217" customFormat="1" ht="13.55" customHeight="1">
      <c r="A856" t="s" s="226">
        <v>58</v>
      </c>
      <c r="B856" t="s" s="226">
        <v>235</v>
      </c>
      <c r="C856" s="222">
        <v>2006</v>
      </c>
      <c r="D856" s="217">
        <v>555.1493619</v>
      </c>
      <c r="J856" s="217">
        <v>6.7273619</v>
      </c>
      <c r="K856" s="217">
        <v>1.422</v>
      </c>
      <c r="M856" s="217">
        <v>547</v>
      </c>
    </row>
    <row r="857" s="217" customFormat="1" ht="13.55" customHeight="1">
      <c r="A857" t="s" s="226">
        <v>58</v>
      </c>
      <c r="B857" t="s" s="226">
        <v>235</v>
      </c>
      <c r="C857" s="222">
        <v>2007</v>
      </c>
      <c r="D857" s="217">
        <v>558.267175</v>
      </c>
      <c r="J857" s="217">
        <v>7.013175</v>
      </c>
      <c r="K857" s="217">
        <v>1.254</v>
      </c>
      <c r="M857" s="217">
        <v>550</v>
      </c>
    </row>
    <row r="858" s="217" customFormat="1" ht="13.55" customHeight="1">
      <c r="A858" t="s" s="226">
        <v>58</v>
      </c>
      <c r="B858" t="s" s="226">
        <v>235</v>
      </c>
      <c r="C858" s="222">
        <v>2008</v>
      </c>
      <c r="D858" s="217">
        <v>8.183571000000001</v>
      </c>
      <c r="J858" s="217">
        <v>7.055571</v>
      </c>
      <c r="K858" s="217">
        <v>1.128</v>
      </c>
      <c r="M858" s="217">
        <v>0</v>
      </c>
    </row>
    <row r="859" s="217" customFormat="1" ht="13.55" customHeight="1">
      <c r="A859" t="s" s="226">
        <v>58</v>
      </c>
      <c r="B859" t="s" s="226">
        <v>235</v>
      </c>
      <c r="C859" s="222">
        <v>2009</v>
      </c>
      <c r="D859" s="217">
        <v>10.761639</v>
      </c>
      <c r="J859" s="217">
        <v>9.713317</v>
      </c>
      <c r="K859" s="217">
        <v>1.048322</v>
      </c>
      <c r="M859" s="217">
        <v>0</v>
      </c>
    </row>
    <row r="860" s="217" customFormat="1" ht="13.55" customHeight="1">
      <c r="A860" t="s" s="226">
        <v>58</v>
      </c>
      <c r="B860" t="s" s="226">
        <v>235</v>
      </c>
      <c r="C860" s="222">
        <v>2010</v>
      </c>
      <c r="D860" s="217">
        <v>7.8089342</v>
      </c>
      <c r="J860" s="217">
        <v>6.7264102</v>
      </c>
      <c r="K860" s="217">
        <v>1.082524</v>
      </c>
      <c r="M860" s="217">
        <v>0</v>
      </c>
    </row>
    <row r="861" s="217" customFormat="1" ht="13.55" customHeight="1">
      <c r="A861" t="s" s="226">
        <v>58</v>
      </c>
      <c r="B861" t="s" s="226">
        <v>235</v>
      </c>
      <c r="C861" s="222">
        <v>2011</v>
      </c>
      <c r="D861" s="217">
        <v>8.2695553</v>
      </c>
      <c r="J861" s="217">
        <v>7.4145553</v>
      </c>
      <c r="K861" s="217">
        <v>0.855</v>
      </c>
      <c r="M861" s="217">
        <v>0</v>
      </c>
    </row>
    <row r="862" s="217" customFormat="1" ht="13.55" customHeight="1">
      <c r="A862" t="s" s="226">
        <v>58</v>
      </c>
      <c r="B862" t="s" s="226">
        <v>235</v>
      </c>
      <c r="C862" s="222">
        <v>2012</v>
      </c>
      <c r="D862" s="217">
        <v>550.2003365</v>
      </c>
      <c r="J862" s="217">
        <v>5.3093635</v>
      </c>
      <c r="K862" s="217">
        <v>0.890973</v>
      </c>
      <c r="M862" s="217">
        <v>544</v>
      </c>
    </row>
    <row r="863" s="217" customFormat="1" ht="13.55" customHeight="1">
      <c r="A863" t="s" s="226">
        <v>58</v>
      </c>
      <c r="B863" t="s" s="226">
        <v>235</v>
      </c>
      <c r="C863" s="222">
        <v>2013</v>
      </c>
      <c r="D863" s="217">
        <v>568.562724</v>
      </c>
      <c r="J863" s="217">
        <v>9.182855</v>
      </c>
      <c r="K863" s="217">
        <v>4.379869</v>
      </c>
      <c r="M863" s="217">
        <v>555</v>
      </c>
    </row>
    <row r="864" s="217" customFormat="1" ht="13.55" customHeight="1">
      <c r="A864" t="s" s="226">
        <v>58</v>
      </c>
      <c r="B864" t="s" s="226">
        <v>235</v>
      </c>
      <c r="C864" s="222">
        <v>2014</v>
      </c>
      <c r="D864" s="217">
        <v>6.0339148</v>
      </c>
      <c r="J864" s="217">
        <v>6.0339148</v>
      </c>
      <c r="K864" s="217">
        <v>0</v>
      </c>
      <c r="M864" s="217">
        <v>0</v>
      </c>
    </row>
    <row r="865" s="217" customFormat="1" ht="13.55" customHeight="1">
      <c r="A865" t="s" s="226">
        <v>58</v>
      </c>
      <c r="B865" t="s" s="226">
        <v>235</v>
      </c>
      <c r="C865" s="222">
        <v>2015</v>
      </c>
      <c r="D865" s="217">
        <v>7.2783801</v>
      </c>
      <c r="J865" s="217">
        <v>7.2783801</v>
      </c>
      <c r="K865" s="217">
        <v>0</v>
      </c>
      <c r="M865" s="217">
        <v>0</v>
      </c>
    </row>
    <row r="866" s="217" customFormat="1" ht="13.55" customHeight="1">
      <c r="A866" t="s" s="226">
        <v>58</v>
      </c>
      <c r="B866" t="s" s="226">
        <v>235</v>
      </c>
      <c r="C866" s="222">
        <v>2016</v>
      </c>
      <c r="D866" s="217">
        <v>4.1031292</v>
      </c>
      <c r="J866" s="217">
        <v>4.1031292</v>
      </c>
      <c r="K866" s="217">
        <v>0</v>
      </c>
      <c r="M866" s="217">
        <v>0</v>
      </c>
    </row>
    <row r="867" s="217" customFormat="1" ht="13.55" customHeight="1">
      <c r="A867" t="s" s="226">
        <v>58</v>
      </c>
      <c r="B867" t="s" s="226">
        <v>235</v>
      </c>
      <c r="C867" s="222">
        <v>2017</v>
      </c>
      <c r="D867" s="217">
        <v>532.9293698</v>
      </c>
      <c r="J867" s="217">
        <v>6.7723698</v>
      </c>
      <c r="K867" s="217">
        <v>0.157</v>
      </c>
      <c r="M867" s="217">
        <v>526</v>
      </c>
    </row>
    <row r="868" s="217" customFormat="1" ht="13.55" customHeight="1">
      <c r="A868" t="s" s="226">
        <v>58</v>
      </c>
      <c r="B868" t="s" s="226">
        <v>235</v>
      </c>
      <c r="C868" s="222">
        <v>2018</v>
      </c>
      <c r="D868" s="217">
        <v>13.5237911</v>
      </c>
      <c r="J868" s="217">
        <v>12.9547911</v>
      </c>
      <c r="K868" s="217">
        <v>0.569</v>
      </c>
      <c r="M868" s="217">
        <v>0</v>
      </c>
    </row>
    <row r="869" s="217" customFormat="1" ht="13.55" customHeight="1">
      <c r="A869" t="s" s="226">
        <v>58</v>
      </c>
      <c r="B869" t="s" s="226">
        <v>235</v>
      </c>
      <c r="C869" s="222">
        <v>2019</v>
      </c>
      <c r="D869" s="217">
        <v>22.731</v>
      </c>
      <c r="J869" s="217">
        <v>22.731</v>
      </c>
      <c r="K869" s="217">
        <v>0</v>
      </c>
      <c r="M869" s="217">
        <v>0</v>
      </c>
    </row>
    <row r="870" s="217" customFormat="1" ht="13.55" customHeight="1">
      <c r="A870" t="s" s="226">
        <v>58</v>
      </c>
      <c r="B870" t="s" s="226">
        <v>235</v>
      </c>
      <c r="C870" s="222">
        <v>2020</v>
      </c>
      <c r="D870" s="217">
        <v>659.6047991</v>
      </c>
      <c r="J870" s="217">
        <v>35.9197991</v>
      </c>
      <c r="K870" s="217">
        <v>19.685</v>
      </c>
      <c r="M870" s="217">
        <v>604</v>
      </c>
    </row>
    <row r="871" s="217" customFormat="1" ht="13.55" customHeight="1">
      <c r="A871" t="s" s="226">
        <v>58</v>
      </c>
      <c r="B871" t="s" s="226">
        <v>235</v>
      </c>
      <c r="C871" s="222">
        <v>2021</v>
      </c>
      <c r="D871" s="217">
        <v>695</v>
      </c>
      <c r="J871" s="217">
        <v>40</v>
      </c>
      <c r="K871" s="217">
        <v>0</v>
      </c>
      <c r="M871" s="217">
        <v>655</v>
      </c>
    </row>
    <row r="872" s="217" customFormat="1" ht="13.55" customHeight="1">
      <c r="A872" t="s" s="226">
        <v>59</v>
      </c>
      <c r="B872" t="s" s="226">
        <v>233</v>
      </c>
      <c r="C872" s="222">
        <v>1960</v>
      </c>
      <c r="D872" s="217">
        <v>0.8</v>
      </c>
      <c r="H872" s="217">
        <v>0</v>
      </c>
      <c r="J872" s="217">
        <v>0.8</v>
      </c>
      <c r="K872" s="217">
        <v>0</v>
      </c>
    </row>
    <row r="873" s="217" customFormat="1" ht="13.55" customHeight="1">
      <c r="A873" t="s" s="226">
        <v>59</v>
      </c>
      <c r="B873" t="s" s="226">
        <v>233</v>
      </c>
      <c r="C873" s="222">
        <v>1961</v>
      </c>
      <c r="D873" s="217">
        <v>0.8</v>
      </c>
      <c r="H873" s="217">
        <v>0</v>
      </c>
      <c r="J873" s="217">
        <v>0.8</v>
      </c>
      <c r="K873" s="217">
        <v>0</v>
      </c>
    </row>
    <row r="874" s="217" customFormat="1" ht="13.55" customHeight="1">
      <c r="A874" t="s" s="226">
        <v>59</v>
      </c>
      <c r="B874" t="s" s="226">
        <v>233</v>
      </c>
      <c r="C874" s="222">
        <v>1962</v>
      </c>
      <c r="D874" s="217">
        <v>0.8</v>
      </c>
      <c r="H874" s="217">
        <v>0</v>
      </c>
      <c r="J874" s="217">
        <v>0.8</v>
      </c>
      <c r="K874" s="217">
        <v>0</v>
      </c>
    </row>
    <row r="875" s="217" customFormat="1" ht="13.55" customHeight="1">
      <c r="A875" t="s" s="226">
        <v>59</v>
      </c>
      <c r="B875" t="s" s="226">
        <v>233</v>
      </c>
      <c r="C875" s="222">
        <v>1963</v>
      </c>
      <c r="D875" s="217">
        <v>0.8</v>
      </c>
      <c r="H875" s="217">
        <v>0</v>
      </c>
      <c r="J875" s="217">
        <v>0.8</v>
      </c>
      <c r="K875" s="217">
        <v>0</v>
      </c>
    </row>
    <row r="876" s="217" customFormat="1" ht="13.55" customHeight="1">
      <c r="A876" t="s" s="226">
        <v>59</v>
      </c>
      <c r="B876" t="s" s="226">
        <v>233</v>
      </c>
      <c r="C876" s="222">
        <v>1964</v>
      </c>
      <c r="D876" s="217">
        <v>0.8</v>
      </c>
      <c r="H876" s="217">
        <v>0</v>
      </c>
      <c r="J876" s="217">
        <v>0.8</v>
      </c>
      <c r="K876" s="217">
        <v>0</v>
      </c>
    </row>
    <row r="877" s="217" customFormat="1" ht="13.55" customHeight="1">
      <c r="A877" t="s" s="226">
        <v>59</v>
      </c>
      <c r="B877" t="s" s="226">
        <v>233</v>
      </c>
      <c r="C877" s="222">
        <v>1965</v>
      </c>
      <c r="D877" s="217">
        <v>4.3</v>
      </c>
      <c r="H877" s="217">
        <v>0</v>
      </c>
      <c r="J877" s="217">
        <v>4.3</v>
      </c>
      <c r="K877" s="217">
        <v>0</v>
      </c>
    </row>
    <row r="878" s="217" customFormat="1" ht="13.55" customHeight="1">
      <c r="A878" t="s" s="226">
        <v>59</v>
      </c>
      <c r="B878" t="s" s="226">
        <v>233</v>
      </c>
      <c r="C878" s="222">
        <v>1966</v>
      </c>
      <c r="D878" s="217">
        <v>4.3</v>
      </c>
      <c r="H878" s="217">
        <v>0</v>
      </c>
      <c r="J878" s="217">
        <v>4.3</v>
      </c>
      <c r="K878" s="217">
        <v>0</v>
      </c>
    </row>
    <row r="879" s="217" customFormat="1" ht="13.55" customHeight="1">
      <c r="A879" t="s" s="226">
        <v>59</v>
      </c>
      <c r="B879" t="s" s="226">
        <v>233</v>
      </c>
      <c r="C879" s="222">
        <v>1967</v>
      </c>
      <c r="D879" s="217">
        <v>14</v>
      </c>
      <c r="H879" s="217">
        <v>0</v>
      </c>
      <c r="J879" s="217">
        <v>14</v>
      </c>
      <c r="K879" s="217">
        <v>0</v>
      </c>
    </row>
    <row r="880" s="217" customFormat="1" ht="13.55" customHeight="1">
      <c r="A880" t="s" s="226">
        <v>59</v>
      </c>
      <c r="B880" t="s" s="226">
        <v>233</v>
      </c>
      <c r="C880" s="222">
        <v>1968</v>
      </c>
      <c r="D880" s="217">
        <v>14</v>
      </c>
      <c r="H880" s="217">
        <v>0</v>
      </c>
      <c r="J880" s="217">
        <v>14</v>
      </c>
      <c r="K880" s="217">
        <v>0</v>
      </c>
    </row>
    <row r="881" s="217" customFormat="1" ht="13.55" customHeight="1">
      <c r="A881" t="s" s="226">
        <v>59</v>
      </c>
      <c r="B881" t="s" s="226">
        <v>233</v>
      </c>
      <c r="C881" s="222">
        <v>1969</v>
      </c>
      <c r="D881" s="217">
        <v>14</v>
      </c>
      <c r="H881" s="217">
        <v>0</v>
      </c>
      <c r="J881" s="217">
        <v>14</v>
      </c>
      <c r="K881" s="217">
        <v>0</v>
      </c>
    </row>
    <row r="882" s="217" customFormat="1" ht="13.55" customHeight="1">
      <c r="A882" t="s" s="226">
        <v>59</v>
      </c>
      <c r="B882" t="s" s="226">
        <v>233</v>
      </c>
      <c r="C882" s="222">
        <v>1970</v>
      </c>
      <c r="D882" s="217">
        <v>4.340489</v>
      </c>
      <c r="H882" s="217">
        <v>0</v>
      </c>
      <c r="J882" s="217">
        <v>1.565489</v>
      </c>
      <c r="K882" s="217">
        <v>2.775</v>
      </c>
    </row>
    <row r="883" s="217" customFormat="1" ht="13.55" customHeight="1">
      <c r="A883" t="s" s="226">
        <v>59</v>
      </c>
      <c r="B883" t="s" s="226">
        <v>233</v>
      </c>
      <c r="C883" s="222">
        <v>1971</v>
      </c>
      <c r="D883" s="217">
        <v>5.999383</v>
      </c>
      <c r="H883" s="217">
        <v>0</v>
      </c>
      <c r="J883" s="217">
        <v>2.087383</v>
      </c>
      <c r="K883" s="217">
        <v>3.912</v>
      </c>
    </row>
    <row r="884" s="217" customFormat="1" ht="13.55" customHeight="1">
      <c r="A884" t="s" s="226">
        <v>59</v>
      </c>
      <c r="B884" t="s" s="226">
        <v>233</v>
      </c>
      <c r="C884" s="222">
        <v>1972</v>
      </c>
      <c r="D884" s="217">
        <v>9.316107000000001</v>
      </c>
      <c r="H884" s="217">
        <v>0</v>
      </c>
      <c r="J884" s="217">
        <v>2.715107</v>
      </c>
      <c r="K884" s="217">
        <v>6.601</v>
      </c>
    </row>
    <row r="885" s="217" customFormat="1" ht="13.55" customHeight="1">
      <c r="A885" t="s" s="226">
        <v>59</v>
      </c>
      <c r="B885" t="s" s="226">
        <v>233</v>
      </c>
      <c r="C885" s="222">
        <v>1973</v>
      </c>
      <c r="D885" s="217">
        <v>12.619379</v>
      </c>
      <c r="H885" s="217">
        <v>0</v>
      </c>
      <c r="J885" s="217">
        <v>2.905379</v>
      </c>
      <c r="K885" s="217">
        <v>9.714</v>
      </c>
    </row>
    <row r="886" s="217" customFormat="1" ht="13.55" customHeight="1">
      <c r="A886" t="s" s="226">
        <v>59</v>
      </c>
      <c r="B886" t="s" s="226">
        <v>233</v>
      </c>
      <c r="C886" s="222">
        <v>1974</v>
      </c>
      <c r="D886" s="217">
        <v>14.759542</v>
      </c>
      <c r="H886" s="217">
        <v>0</v>
      </c>
      <c r="J886" s="217">
        <v>2.131542</v>
      </c>
      <c r="K886" s="217">
        <v>12.628</v>
      </c>
    </row>
    <row r="887" s="217" customFormat="1" ht="13.55" customHeight="1">
      <c r="A887" t="s" s="226">
        <v>59</v>
      </c>
      <c r="B887" t="s" s="226">
        <v>233</v>
      </c>
      <c r="C887" s="222">
        <v>1975</v>
      </c>
      <c r="D887" s="217">
        <v>16.719825</v>
      </c>
      <c r="H887" s="217">
        <v>0</v>
      </c>
      <c r="J887" s="217">
        <v>1.277825</v>
      </c>
      <c r="K887" s="217">
        <v>15.442</v>
      </c>
    </row>
    <row r="888" s="217" customFormat="1" ht="13.55" customHeight="1">
      <c r="A888" t="s" s="226">
        <v>59</v>
      </c>
      <c r="B888" t="s" s="226">
        <v>233</v>
      </c>
      <c r="C888" s="222">
        <v>1976</v>
      </c>
      <c r="D888" s="217">
        <v>15.442523</v>
      </c>
      <c r="H888" s="217">
        <v>0</v>
      </c>
      <c r="J888" s="217">
        <v>0.927523</v>
      </c>
      <c r="K888" s="217">
        <v>14.515</v>
      </c>
    </row>
    <row r="889" s="217" customFormat="1" ht="13.55" customHeight="1">
      <c r="A889" t="s" s="226">
        <v>59</v>
      </c>
      <c r="B889" t="s" s="226">
        <v>233</v>
      </c>
      <c r="C889" s="222">
        <v>1977</v>
      </c>
      <c r="D889" s="217">
        <v>16.832511</v>
      </c>
      <c r="H889" s="217">
        <v>0</v>
      </c>
      <c r="J889" s="217">
        <v>0.797511</v>
      </c>
      <c r="K889" s="217">
        <v>16.035</v>
      </c>
    </row>
    <row r="890" s="217" customFormat="1" ht="13.55" customHeight="1">
      <c r="A890" t="s" s="226">
        <v>59</v>
      </c>
      <c r="B890" t="s" s="226">
        <v>233</v>
      </c>
      <c r="C890" s="222">
        <v>1978</v>
      </c>
      <c r="D890" s="217">
        <v>19.098179</v>
      </c>
      <c r="H890" s="217">
        <v>0</v>
      </c>
      <c r="J890" s="217">
        <v>0.800179</v>
      </c>
      <c r="K890" s="217">
        <v>18.298</v>
      </c>
    </row>
    <row r="891" s="217" customFormat="1" ht="13.55" customHeight="1">
      <c r="A891" t="s" s="226">
        <v>59</v>
      </c>
      <c r="B891" t="s" s="226">
        <v>233</v>
      </c>
      <c r="C891" s="222">
        <v>1979</v>
      </c>
      <c r="D891" s="217">
        <v>20.004136</v>
      </c>
      <c r="H891" s="217">
        <v>0</v>
      </c>
      <c r="J891" s="217">
        <v>0.679136</v>
      </c>
      <c r="K891" s="217">
        <v>19.325</v>
      </c>
    </row>
    <row r="892" s="217" customFormat="1" ht="13.55" customHeight="1">
      <c r="A892" t="s" s="226">
        <v>59</v>
      </c>
      <c r="B892" t="s" s="226">
        <v>233</v>
      </c>
      <c r="C892" s="222">
        <v>1980</v>
      </c>
      <c r="D892" s="217">
        <v>18.905969</v>
      </c>
      <c r="H892" s="217">
        <v>0</v>
      </c>
      <c r="J892" s="217">
        <v>0.791969</v>
      </c>
      <c r="K892" s="217">
        <v>18.114</v>
      </c>
    </row>
    <row r="893" s="217" customFormat="1" ht="13.55" customHeight="1">
      <c r="A893" t="s" s="226">
        <v>59</v>
      </c>
      <c r="B893" t="s" s="226">
        <v>233</v>
      </c>
      <c r="C893" s="222">
        <v>1981</v>
      </c>
      <c r="D893" s="217">
        <v>15.504892</v>
      </c>
      <c r="H893" s="217">
        <v>0</v>
      </c>
      <c r="J893" s="217">
        <v>0.749892</v>
      </c>
      <c r="K893" s="217">
        <v>14.755</v>
      </c>
    </row>
    <row r="894" s="217" customFormat="1" ht="13.55" customHeight="1">
      <c r="A894" t="s" s="226">
        <v>59</v>
      </c>
      <c r="B894" t="s" s="226">
        <v>233</v>
      </c>
      <c r="C894" s="222">
        <v>1982</v>
      </c>
      <c r="D894" s="217">
        <v>4.996686</v>
      </c>
      <c r="H894" s="217">
        <v>0</v>
      </c>
      <c r="J894" s="217">
        <v>1.586686</v>
      </c>
      <c r="K894" s="217">
        <v>3.41</v>
      </c>
    </row>
    <row r="895" s="217" customFormat="1" ht="13.55" customHeight="1">
      <c r="A895" t="s" s="226">
        <v>59</v>
      </c>
      <c r="B895" t="s" s="226">
        <v>233</v>
      </c>
      <c r="C895" s="222">
        <v>1983</v>
      </c>
      <c r="D895" s="217">
        <v>44.907587</v>
      </c>
      <c r="H895" s="217">
        <v>0</v>
      </c>
      <c r="J895" s="217">
        <v>8.542586999999999</v>
      </c>
      <c r="K895" s="217">
        <v>36.365</v>
      </c>
    </row>
    <row r="896" s="217" customFormat="1" ht="13.55" customHeight="1">
      <c r="A896" t="s" s="226">
        <v>59</v>
      </c>
      <c r="B896" t="s" s="226">
        <v>233</v>
      </c>
      <c r="C896" s="222">
        <v>1984</v>
      </c>
      <c r="D896" s="217">
        <v>87.56664000000001</v>
      </c>
      <c r="H896" s="217">
        <v>0</v>
      </c>
      <c r="J896" s="217">
        <v>18.83664</v>
      </c>
      <c r="K896" s="217">
        <v>68.73</v>
      </c>
    </row>
    <row r="897" s="217" customFormat="1" ht="13.55" customHeight="1">
      <c r="A897" t="s" s="226">
        <v>59</v>
      </c>
      <c r="B897" t="s" s="226">
        <v>233</v>
      </c>
      <c r="C897" s="222">
        <v>1985</v>
      </c>
      <c r="D897" s="217">
        <v>166.74584</v>
      </c>
      <c r="H897" s="217">
        <v>0</v>
      </c>
      <c r="J897" s="217">
        <v>29.27284</v>
      </c>
      <c r="K897" s="217">
        <v>137.473</v>
      </c>
    </row>
    <row r="898" s="217" customFormat="1" ht="13.55" customHeight="1">
      <c r="A898" t="s" s="226">
        <v>59</v>
      </c>
      <c r="B898" t="s" s="226">
        <v>233</v>
      </c>
      <c r="C898" s="222">
        <v>1986</v>
      </c>
      <c r="D898" s="217">
        <v>265.92719</v>
      </c>
      <c r="H898" s="217">
        <v>0</v>
      </c>
      <c r="J898" s="217">
        <v>43.05119</v>
      </c>
      <c r="K898" s="217">
        <v>222.876</v>
      </c>
    </row>
    <row r="899" s="217" customFormat="1" ht="13.55" customHeight="1">
      <c r="A899" t="s" s="226">
        <v>59</v>
      </c>
      <c r="B899" t="s" s="226">
        <v>233</v>
      </c>
      <c r="C899" s="222">
        <v>1987</v>
      </c>
      <c r="D899" s="217">
        <v>394.35031</v>
      </c>
      <c r="H899" s="217">
        <v>0</v>
      </c>
      <c r="J899" s="217">
        <v>62.99831</v>
      </c>
      <c r="K899" s="217">
        <v>331.352</v>
      </c>
    </row>
    <row r="900" s="217" customFormat="1" ht="13.55" customHeight="1">
      <c r="A900" t="s" s="226">
        <v>59</v>
      </c>
      <c r="B900" t="s" s="226">
        <v>233</v>
      </c>
      <c r="C900" s="222">
        <v>1988</v>
      </c>
      <c r="D900" s="217">
        <v>440.11551</v>
      </c>
      <c r="H900" s="217">
        <v>0</v>
      </c>
      <c r="J900" s="217">
        <v>77.64851</v>
      </c>
      <c r="K900" s="217">
        <v>362.467</v>
      </c>
    </row>
    <row r="901" s="217" customFormat="1" ht="13.55" customHeight="1">
      <c r="A901" t="s" s="226">
        <v>59</v>
      </c>
      <c r="B901" t="s" s="226">
        <v>233</v>
      </c>
      <c r="C901" s="222">
        <v>1989</v>
      </c>
      <c r="D901" s="217">
        <v>360.262</v>
      </c>
      <c r="H901" s="217">
        <v>193</v>
      </c>
      <c r="J901" t="s" s="218">
        <v>43</v>
      </c>
      <c r="K901" s="217">
        <v>167.262</v>
      </c>
    </row>
    <row r="902" s="217" customFormat="1" ht="13.55" customHeight="1">
      <c r="A902" t="s" s="226">
        <v>59</v>
      </c>
      <c r="B902" t="s" s="226">
        <v>233</v>
      </c>
      <c r="C902" s="222">
        <v>1990</v>
      </c>
      <c r="D902" s="217">
        <v>221.9191478</v>
      </c>
      <c r="H902" s="217">
        <v>0</v>
      </c>
      <c r="J902" s="217">
        <v>202.2106758</v>
      </c>
      <c r="K902" s="217">
        <v>19.708472</v>
      </c>
    </row>
    <row r="903" s="217" customFormat="1" ht="13.55" customHeight="1">
      <c r="A903" t="s" s="226">
        <v>59</v>
      </c>
      <c r="B903" t="s" s="226">
        <v>233</v>
      </c>
      <c r="C903" s="222">
        <v>1991</v>
      </c>
      <c r="D903" s="217">
        <v>211.769505</v>
      </c>
      <c r="H903" s="217">
        <v>152</v>
      </c>
      <c r="J903" s="217">
        <v>47</v>
      </c>
      <c r="K903" s="217">
        <v>12.769505</v>
      </c>
    </row>
    <row r="904" s="217" customFormat="1" ht="13.55" customHeight="1">
      <c r="A904" t="s" s="226">
        <v>59</v>
      </c>
      <c r="B904" t="s" s="226">
        <v>233</v>
      </c>
      <c r="C904" s="222">
        <v>1992</v>
      </c>
      <c r="D904" s="217">
        <v>93.54894950000001</v>
      </c>
      <c r="H904" s="217">
        <v>0</v>
      </c>
      <c r="J904" s="217">
        <v>84.55436779999999</v>
      </c>
      <c r="K904" s="217">
        <v>8.994581699999999</v>
      </c>
    </row>
    <row r="905" s="217" customFormat="1" ht="13.55" customHeight="1">
      <c r="A905" t="s" s="226">
        <v>59</v>
      </c>
      <c r="B905" t="s" s="226">
        <v>233</v>
      </c>
      <c r="C905" s="222">
        <v>1993</v>
      </c>
      <c r="D905" s="217">
        <v>114.629216</v>
      </c>
      <c r="H905" s="217">
        <v>24</v>
      </c>
      <c r="J905" s="217">
        <v>82.8181175</v>
      </c>
      <c r="K905" s="217">
        <v>7.8110985</v>
      </c>
    </row>
    <row r="906" s="217" customFormat="1" ht="13.55" customHeight="1">
      <c r="A906" t="s" s="226">
        <v>59</v>
      </c>
      <c r="B906" t="s" s="226">
        <v>233</v>
      </c>
      <c r="C906" s="222">
        <v>1994</v>
      </c>
      <c r="D906" s="217">
        <v>90.9745226</v>
      </c>
      <c r="H906" s="217">
        <v>0</v>
      </c>
      <c r="J906" s="217">
        <v>83.2697816</v>
      </c>
      <c r="K906" s="217">
        <v>7.704741</v>
      </c>
    </row>
    <row r="907" s="217" customFormat="1" ht="13.55" customHeight="1">
      <c r="A907" t="s" s="226">
        <v>59</v>
      </c>
      <c r="B907" t="s" s="226">
        <v>233</v>
      </c>
      <c r="C907" s="222">
        <v>1995</v>
      </c>
      <c r="D907" s="217">
        <v>219.6226326</v>
      </c>
      <c r="H907" s="217">
        <v>0</v>
      </c>
      <c r="J907" s="217">
        <v>211.5823375</v>
      </c>
      <c r="K907" s="217">
        <v>8.0402951</v>
      </c>
    </row>
    <row r="908" s="217" customFormat="1" ht="13.55" customHeight="1">
      <c r="A908" t="s" s="226">
        <v>59</v>
      </c>
      <c r="B908" t="s" s="226">
        <v>233</v>
      </c>
      <c r="C908" s="222">
        <v>1996</v>
      </c>
      <c r="D908" s="217">
        <v>215.6763905</v>
      </c>
      <c r="H908" s="217">
        <v>208</v>
      </c>
      <c r="J908" t="s" s="218">
        <v>44</v>
      </c>
      <c r="K908" s="217">
        <v>7.6763905</v>
      </c>
    </row>
    <row r="909" s="217" customFormat="1" ht="13.55" customHeight="1">
      <c r="A909" t="s" s="226">
        <v>59</v>
      </c>
      <c r="B909" t="s" s="226">
        <v>233</v>
      </c>
      <c r="C909" s="222">
        <v>1997</v>
      </c>
      <c r="D909" s="217">
        <v>80.56707280000001</v>
      </c>
      <c r="H909" s="217">
        <v>0</v>
      </c>
      <c r="J909" s="217">
        <v>73.5014568</v>
      </c>
      <c r="K909" s="217">
        <v>7.065616</v>
      </c>
    </row>
    <row r="910" s="217" customFormat="1" ht="13.55" customHeight="1">
      <c r="A910" t="s" s="226">
        <v>59</v>
      </c>
      <c r="B910" t="s" s="226">
        <v>233</v>
      </c>
      <c r="C910" s="222">
        <v>1998</v>
      </c>
      <c r="D910" s="217">
        <v>81.2973527</v>
      </c>
      <c r="H910" s="217">
        <v>0</v>
      </c>
      <c r="J910" s="217">
        <v>73.9545026</v>
      </c>
      <c r="K910" s="217">
        <v>7.3428501</v>
      </c>
    </row>
    <row r="911" s="217" customFormat="1" ht="13.55" customHeight="1">
      <c r="A911" t="s" s="226">
        <v>59</v>
      </c>
      <c r="B911" t="s" s="226">
        <v>233</v>
      </c>
      <c r="C911" s="222">
        <v>1999</v>
      </c>
      <c r="D911" s="217">
        <v>81.3373879</v>
      </c>
      <c r="H911" s="217">
        <v>0</v>
      </c>
      <c r="J911" s="217">
        <v>74.6249023</v>
      </c>
      <c r="K911" s="217">
        <v>6.7124856</v>
      </c>
      <c r="O911" s="217">
        <v>375.934959349593</v>
      </c>
    </row>
    <row r="912" s="217" customFormat="1" ht="13.55" customHeight="1">
      <c r="A912" t="s" s="226">
        <v>59</v>
      </c>
      <c r="B912" t="s" s="226">
        <v>233</v>
      </c>
      <c r="C912" s="222">
        <v>2000</v>
      </c>
      <c r="D912" s="217">
        <v>56.5082853</v>
      </c>
      <c r="H912" s="217">
        <v>5</v>
      </c>
      <c r="J912" s="217">
        <v>51.5082853</v>
      </c>
      <c r="K912" s="217">
        <v>0</v>
      </c>
      <c r="O912" s="217">
        <v>302.528089887640</v>
      </c>
    </row>
    <row r="913" s="217" customFormat="1" ht="13.55" customHeight="1">
      <c r="A913" t="s" s="226">
        <v>59</v>
      </c>
      <c r="B913" t="s" s="226">
        <v>233</v>
      </c>
      <c r="C913" s="222">
        <v>2001</v>
      </c>
      <c r="D913" s="217">
        <v>20.8679739</v>
      </c>
      <c r="H913" s="217">
        <v>0</v>
      </c>
      <c r="J913" s="217">
        <v>20.8679739</v>
      </c>
      <c r="K913" s="217">
        <v>0</v>
      </c>
      <c r="O913" s="217">
        <v>286.282578875171</v>
      </c>
    </row>
    <row r="914" s="217" customFormat="1" ht="13.55" customHeight="1">
      <c r="A914" t="s" s="226">
        <v>59</v>
      </c>
      <c r="B914" t="s" s="226">
        <v>233</v>
      </c>
      <c r="C914" s="222">
        <v>2002</v>
      </c>
      <c r="D914" s="217">
        <v>20.3576519</v>
      </c>
      <c r="H914" s="217">
        <v>0</v>
      </c>
      <c r="J914" s="217">
        <v>20.3576519</v>
      </c>
      <c r="K914" s="217">
        <v>0</v>
      </c>
      <c r="O914" s="217">
        <v>290.647482014389</v>
      </c>
    </row>
    <row r="915" s="217" customFormat="1" ht="13.55" customHeight="1">
      <c r="A915" t="s" s="226">
        <v>59</v>
      </c>
      <c r="B915" t="s" s="226">
        <v>233</v>
      </c>
      <c r="C915" s="222">
        <v>2003</v>
      </c>
      <c r="D915" s="217">
        <v>300.0803083</v>
      </c>
      <c r="H915" s="217">
        <v>65</v>
      </c>
      <c r="J915" s="217">
        <v>235.0803083</v>
      </c>
      <c r="K915" s="217">
        <v>0</v>
      </c>
      <c r="O915" s="217">
        <v>397.570850202429</v>
      </c>
    </row>
    <row r="916" s="217" customFormat="1" ht="13.55" customHeight="1">
      <c r="A916" t="s" s="226">
        <v>59</v>
      </c>
      <c r="B916" t="s" s="226">
        <v>233</v>
      </c>
      <c r="C916" s="222">
        <v>2004</v>
      </c>
      <c r="D916" s="217">
        <v>39.8420781</v>
      </c>
      <c r="H916" s="217">
        <v>0</v>
      </c>
      <c r="I916" s="217">
        <v>17</v>
      </c>
      <c r="J916" s="217">
        <v>22.8420781</v>
      </c>
      <c r="K916" s="217">
        <v>0</v>
      </c>
      <c r="O916" s="217">
        <v>406.709956709957</v>
      </c>
    </row>
    <row r="917" s="217" customFormat="1" ht="13.55" customHeight="1">
      <c r="A917" t="s" s="226">
        <v>59</v>
      </c>
      <c r="B917" t="s" s="226">
        <v>233</v>
      </c>
      <c r="C917" s="222">
        <v>2005</v>
      </c>
      <c r="D917" s="217">
        <v>22.1998107</v>
      </c>
      <c r="H917" s="217">
        <v>0</v>
      </c>
      <c r="J917" s="217">
        <v>22.1998107</v>
      </c>
      <c r="K917" s="217">
        <v>0</v>
      </c>
      <c r="O917" s="217">
        <v>263.949275362319</v>
      </c>
    </row>
    <row r="918" s="217" customFormat="1" ht="13.55" customHeight="1">
      <c r="A918" t="s" s="226">
        <v>59</v>
      </c>
      <c r="B918" t="s" s="226">
        <v>233</v>
      </c>
      <c r="C918" s="222">
        <v>2006</v>
      </c>
      <c r="D918" s="217">
        <v>1085.2449848</v>
      </c>
      <c r="H918" s="217">
        <v>0</v>
      </c>
      <c r="I918" t="s" s="218">
        <v>43</v>
      </c>
      <c r="J918" s="217">
        <v>1085.2449848</v>
      </c>
      <c r="K918" s="217">
        <v>0</v>
      </c>
      <c r="O918" s="217">
        <v>271.725571725572</v>
      </c>
    </row>
    <row r="919" s="217" customFormat="1" ht="13.55" customHeight="1">
      <c r="A919" t="s" s="226">
        <v>59</v>
      </c>
      <c r="B919" t="s" s="226">
        <v>233</v>
      </c>
      <c r="C919" s="222">
        <v>2007</v>
      </c>
      <c r="D919" s="217">
        <v>14.1242376</v>
      </c>
      <c r="H919" s="217">
        <v>0</v>
      </c>
      <c r="J919" s="217">
        <v>14.1242376</v>
      </c>
      <c r="K919" s="217">
        <v>0</v>
      </c>
      <c r="O919" s="217">
        <v>226.818181818182</v>
      </c>
    </row>
    <row r="920" s="217" customFormat="1" ht="13.55" customHeight="1">
      <c r="A920" t="s" s="226">
        <v>59</v>
      </c>
      <c r="B920" t="s" s="226">
        <v>233</v>
      </c>
      <c r="C920" s="222">
        <v>2008</v>
      </c>
      <c r="D920" s="217">
        <v>22.8865755</v>
      </c>
      <c r="H920" s="217">
        <v>0</v>
      </c>
      <c r="J920" s="217">
        <v>22.8865755</v>
      </c>
      <c r="K920" s="217">
        <v>0</v>
      </c>
      <c r="O920" s="217">
        <v>180.519480519481</v>
      </c>
    </row>
    <row r="921" s="217" customFormat="1" ht="13.55" customHeight="1">
      <c r="A921" t="s" s="226">
        <v>59</v>
      </c>
      <c r="B921" t="s" s="226">
        <v>233</v>
      </c>
      <c r="C921" s="222">
        <v>2009</v>
      </c>
      <c r="D921" s="217">
        <v>67.0778826</v>
      </c>
      <c r="H921" s="217">
        <v>0</v>
      </c>
      <c r="J921" s="217">
        <v>67.0778826</v>
      </c>
      <c r="K921" s="217">
        <v>0</v>
      </c>
      <c r="O921" s="217">
        <v>113.842975206612</v>
      </c>
    </row>
    <row r="922" s="217" customFormat="1" ht="13.55" customHeight="1">
      <c r="A922" t="s" s="226">
        <v>59</v>
      </c>
      <c r="B922" t="s" s="226">
        <v>233</v>
      </c>
      <c r="C922" s="222">
        <v>2010</v>
      </c>
      <c r="D922" s="217">
        <v>60.8486456</v>
      </c>
      <c r="H922" s="217">
        <v>0</v>
      </c>
      <c r="J922" s="217">
        <v>60.8486456</v>
      </c>
      <c r="K922" s="217">
        <v>0</v>
      </c>
      <c r="O922" s="217">
        <v>78.9583333333333</v>
      </c>
    </row>
    <row r="923" s="217" customFormat="1" ht="13.55" customHeight="1">
      <c r="A923" t="s" s="226">
        <v>59</v>
      </c>
      <c r="B923" t="s" s="226">
        <v>233</v>
      </c>
      <c r="C923" s="222">
        <v>2011</v>
      </c>
      <c r="D923" s="217">
        <v>62.9053037</v>
      </c>
      <c r="H923" s="217">
        <v>0</v>
      </c>
      <c r="J923" s="217">
        <v>62.9053037</v>
      </c>
      <c r="K923" s="217">
        <v>0</v>
      </c>
      <c r="O923" s="217">
        <v>53.0241935483871</v>
      </c>
    </row>
    <row r="924" s="217" customFormat="1" ht="13.55" customHeight="1">
      <c r="A924" t="s" s="226">
        <v>59</v>
      </c>
      <c r="B924" t="s" s="226">
        <v>233</v>
      </c>
      <c r="C924" s="222">
        <v>2012</v>
      </c>
      <c r="D924" s="217">
        <v>75.9063252</v>
      </c>
      <c r="H924" s="217">
        <v>0</v>
      </c>
      <c r="J924" s="217">
        <v>75.9063252</v>
      </c>
      <c r="K924" s="217">
        <v>0</v>
      </c>
      <c r="O924" s="217">
        <v>28.4274193548387</v>
      </c>
    </row>
    <row r="925" s="217" customFormat="1" ht="13.55" customHeight="1">
      <c r="A925" t="s" s="226">
        <v>59</v>
      </c>
      <c r="B925" t="s" s="226">
        <v>233</v>
      </c>
      <c r="C925" s="222">
        <v>2013</v>
      </c>
      <c r="D925" s="217">
        <v>83.2294213</v>
      </c>
      <c r="H925" s="217">
        <v>0</v>
      </c>
      <c r="J925" s="217">
        <v>83.2294213</v>
      </c>
      <c r="K925" s="217">
        <v>0</v>
      </c>
      <c r="O925" s="217">
        <v>14.375</v>
      </c>
    </row>
    <row r="926" s="217" customFormat="1" ht="13.55" customHeight="1">
      <c r="A926" t="s" s="226">
        <v>59</v>
      </c>
      <c r="B926" t="s" s="226">
        <v>233</v>
      </c>
      <c r="C926" s="222">
        <v>2014</v>
      </c>
      <c r="D926" s="217">
        <v>54.2749346</v>
      </c>
      <c r="H926" s="217">
        <v>0</v>
      </c>
      <c r="J926" s="217">
        <v>54.2749346</v>
      </c>
      <c r="K926" s="217">
        <v>0</v>
      </c>
      <c r="O926" s="217">
        <v>8.36431226765799</v>
      </c>
    </row>
    <row r="927" s="217" customFormat="1" ht="13.55" customHeight="1">
      <c r="A927" t="s" s="226">
        <v>59</v>
      </c>
      <c r="B927" t="s" s="226">
        <v>233</v>
      </c>
      <c r="C927" s="222">
        <v>2015</v>
      </c>
      <c r="D927" s="217">
        <v>82.4819234</v>
      </c>
      <c r="H927" s="217">
        <v>0</v>
      </c>
      <c r="J927" s="217">
        <v>82.4819234</v>
      </c>
      <c r="K927" s="217">
        <v>0</v>
      </c>
      <c r="O927" s="217">
        <v>16.8896321070234</v>
      </c>
    </row>
    <row r="928" s="217" customFormat="1" ht="13.55" customHeight="1">
      <c r="A928" t="s" s="226">
        <v>59</v>
      </c>
      <c r="B928" t="s" s="226">
        <v>233</v>
      </c>
      <c r="C928" s="222">
        <v>2016</v>
      </c>
      <c r="D928" s="217">
        <v>74.3387503</v>
      </c>
      <c r="H928" s="217">
        <v>0</v>
      </c>
      <c r="J928" s="217">
        <v>74.3387503</v>
      </c>
      <c r="K928" s="217">
        <v>0</v>
      </c>
      <c r="O928" s="217">
        <v>14.1151275228762</v>
      </c>
    </row>
    <row r="929" s="217" customFormat="1" ht="13.55" customHeight="1">
      <c r="A929" t="s" s="226">
        <v>59</v>
      </c>
      <c r="B929" t="s" s="226">
        <v>233</v>
      </c>
      <c r="C929" s="222">
        <v>2017</v>
      </c>
      <c r="D929" s="217">
        <v>80.7037155</v>
      </c>
      <c r="H929" s="217">
        <v>0</v>
      </c>
      <c r="J929" s="217">
        <v>80.7037155</v>
      </c>
      <c r="K929" s="217">
        <v>0</v>
      </c>
      <c r="O929" s="217">
        <v>5.96777402029043</v>
      </c>
    </row>
    <row r="930" s="217" customFormat="1" ht="13.55" customHeight="1">
      <c r="A930" t="s" s="226">
        <v>59</v>
      </c>
      <c r="B930" t="s" s="226">
        <v>233</v>
      </c>
      <c r="C930" s="222">
        <v>2018</v>
      </c>
      <c r="D930" s="217">
        <v>84.5108121</v>
      </c>
      <c r="H930" s="217">
        <v>0</v>
      </c>
      <c r="J930" s="217">
        <v>84.2543321</v>
      </c>
      <c r="K930" s="217">
        <v>0.25648</v>
      </c>
      <c r="O930" s="217">
        <v>5.06842372022301</v>
      </c>
    </row>
    <row r="931" s="217" customFormat="1" ht="13.55" customHeight="1">
      <c r="A931" t="s" s="226">
        <v>59</v>
      </c>
      <c r="B931" t="s" s="226">
        <v>233</v>
      </c>
      <c r="C931" s="222">
        <v>2019</v>
      </c>
      <c r="D931" s="217">
        <v>0</v>
      </c>
      <c r="H931" s="217">
        <v>0</v>
      </c>
      <c r="J931" s="217">
        <v>0</v>
      </c>
      <c r="K931" s="217">
        <v>0</v>
      </c>
      <c r="O931" s="217">
        <v>32.4609109449354</v>
      </c>
    </row>
    <row r="932" s="217" customFormat="1" ht="13.55" customHeight="1">
      <c r="A932" t="s" s="226">
        <v>59</v>
      </c>
      <c r="B932" t="s" s="226">
        <v>233</v>
      </c>
      <c r="C932" s="222">
        <v>2020</v>
      </c>
      <c r="D932" s="217">
        <v>0</v>
      </c>
      <c r="H932" s="217">
        <v>0</v>
      </c>
      <c r="J932" s="217">
        <v>0</v>
      </c>
      <c r="K932" s="217">
        <v>0</v>
      </c>
      <c r="O932" s="217">
        <v>23.648585740089</v>
      </c>
    </row>
    <row r="933" s="217" customFormat="1" ht="13.55" customHeight="1">
      <c r="A933" t="s" s="226">
        <v>59</v>
      </c>
      <c r="B933" t="s" s="226">
        <v>233</v>
      </c>
      <c r="C933" s="222">
        <v>2021</v>
      </c>
      <c r="D933" s="217">
        <v>0</v>
      </c>
      <c r="H933" s="217">
        <v>0</v>
      </c>
      <c r="J933" s="217">
        <v>0</v>
      </c>
      <c r="K933" s="217">
        <v>0</v>
      </c>
      <c r="O933" s="217">
        <v>10.8695652173913</v>
      </c>
    </row>
    <row r="934" s="217" customFormat="1" ht="13.55" customHeight="1">
      <c r="A934" t="s" s="226">
        <v>60</v>
      </c>
      <c r="B934" t="s" s="226">
        <v>234</v>
      </c>
      <c r="C934" s="222">
        <v>1960</v>
      </c>
      <c r="D934" s="217">
        <v>0</v>
      </c>
      <c r="J934" s="217">
        <v>0</v>
      </c>
    </row>
    <row r="935" s="217" customFormat="1" ht="13.55" customHeight="1">
      <c r="A935" t="s" s="226">
        <v>60</v>
      </c>
      <c r="B935" t="s" s="226">
        <v>234</v>
      </c>
      <c r="C935" s="222">
        <v>1961</v>
      </c>
      <c r="D935" s="217">
        <v>0</v>
      </c>
      <c r="J935" s="217">
        <v>0</v>
      </c>
    </row>
    <row r="936" s="217" customFormat="1" ht="13.55" customHeight="1">
      <c r="A936" t="s" s="226">
        <v>60</v>
      </c>
      <c r="B936" t="s" s="226">
        <v>234</v>
      </c>
      <c r="C936" s="222">
        <v>1962</v>
      </c>
      <c r="D936" s="217">
        <v>0</v>
      </c>
      <c r="J936" s="217">
        <v>0</v>
      </c>
    </row>
    <row r="937" s="217" customFormat="1" ht="13.55" customHeight="1">
      <c r="A937" t="s" s="226">
        <v>60</v>
      </c>
      <c r="B937" t="s" s="226">
        <v>234</v>
      </c>
      <c r="C937" s="222">
        <v>1963</v>
      </c>
      <c r="D937" s="217">
        <v>0</v>
      </c>
      <c r="J937" s="217">
        <v>0</v>
      </c>
    </row>
    <row r="938" s="217" customFormat="1" ht="13.55" customHeight="1">
      <c r="A938" t="s" s="226">
        <v>60</v>
      </c>
      <c r="B938" t="s" s="226">
        <v>234</v>
      </c>
      <c r="C938" s="222">
        <v>1964</v>
      </c>
      <c r="D938" s="217">
        <v>0</v>
      </c>
      <c r="J938" s="217">
        <v>0</v>
      </c>
    </row>
    <row r="939" s="217" customFormat="1" ht="13.55" customHeight="1">
      <c r="A939" t="s" s="226">
        <v>60</v>
      </c>
      <c r="B939" t="s" s="226">
        <v>234</v>
      </c>
      <c r="C939" s="222">
        <v>1965</v>
      </c>
      <c r="D939" s="217">
        <v>0</v>
      </c>
      <c r="J939" s="217">
        <v>0</v>
      </c>
    </row>
    <row r="940" s="217" customFormat="1" ht="13.55" customHeight="1">
      <c r="A940" t="s" s="226">
        <v>60</v>
      </c>
      <c r="B940" t="s" s="226">
        <v>234</v>
      </c>
      <c r="C940" s="222">
        <v>1966</v>
      </c>
      <c r="D940" s="217">
        <v>0</v>
      </c>
      <c r="J940" s="217">
        <v>0</v>
      </c>
    </row>
    <row r="941" s="217" customFormat="1" ht="13.55" customHeight="1">
      <c r="A941" t="s" s="226">
        <v>60</v>
      </c>
      <c r="B941" t="s" s="226">
        <v>234</v>
      </c>
      <c r="C941" s="222">
        <v>1967</v>
      </c>
      <c r="D941" s="217">
        <v>0</v>
      </c>
      <c r="J941" s="217">
        <v>0</v>
      </c>
    </row>
    <row r="942" s="217" customFormat="1" ht="13.55" customHeight="1">
      <c r="A942" t="s" s="226">
        <v>60</v>
      </c>
      <c r="B942" t="s" s="226">
        <v>234</v>
      </c>
      <c r="C942" s="222">
        <v>1968</v>
      </c>
      <c r="D942" s="217">
        <v>0</v>
      </c>
      <c r="J942" s="217">
        <v>0</v>
      </c>
    </row>
    <row r="943" s="217" customFormat="1" ht="13.55" customHeight="1">
      <c r="A943" t="s" s="226">
        <v>60</v>
      </c>
      <c r="B943" t="s" s="226">
        <v>234</v>
      </c>
      <c r="C943" s="222">
        <v>1969</v>
      </c>
      <c r="D943" s="217">
        <v>0</v>
      </c>
      <c r="J943" s="217">
        <v>0</v>
      </c>
    </row>
    <row r="944" s="217" customFormat="1" ht="13.55" customHeight="1">
      <c r="A944" t="s" s="226">
        <v>60</v>
      </c>
      <c r="B944" t="s" s="226">
        <v>234</v>
      </c>
      <c r="C944" s="222">
        <v>1970</v>
      </c>
      <c r="D944" s="217">
        <v>0</v>
      </c>
      <c r="J944" s="217">
        <v>0</v>
      </c>
    </row>
    <row r="945" s="217" customFormat="1" ht="13.55" customHeight="1">
      <c r="A945" t="s" s="226">
        <v>60</v>
      </c>
      <c r="B945" t="s" s="226">
        <v>234</v>
      </c>
      <c r="C945" s="222">
        <v>1971</v>
      </c>
      <c r="D945" s="217">
        <v>0</v>
      </c>
      <c r="J945" s="217">
        <v>0</v>
      </c>
    </row>
    <row r="946" s="217" customFormat="1" ht="13.55" customHeight="1">
      <c r="A946" t="s" s="226">
        <v>60</v>
      </c>
      <c r="B946" t="s" s="226">
        <v>234</v>
      </c>
      <c r="C946" s="222">
        <v>1972</v>
      </c>
      <c r="D946" s="217">
        <v>0</v>
      </c>
      <c r="J946" s="217">
        <v>0</v>
      </c>
    </row>
    <row r="947" s="217" customFormat="1" ht="13.55" customHeight="1">
      <c r="A947" t="s" s="226">
        <v>60</v>
      </c>
      <c r="B947" t="s" s="226">
        <v>234</v>
      </c>
      <c r="C947" s="222">
        <v>1973</v>
      </c>
      <c r="D947" s="217">
        <v>0</v>
      </c>
      <c r="J947" s="217">
        <v>0</v>
      </c>
    </row>
    <row r="948" s="217" customFormat="1" ht="13.55" customHeight="1">
      <c r="A948" t="s" s="226">
        <v>60</v>
      </c>
      <c r="B948" t="s" s="226">
        <v>234</v>
      </c>
      <c r="C948" s="222">
        <v>1974</v>
      </c>
      <c r="D948" s="217">
        <v>0</v>
      </c>
      <c r="J948" s="217">
        <v>0</v>
      </c>
    </row>
    <row r="949" s="217" customFormat="1" ht="13.55" customHeight="1">
      <c r="A949" t="s" s="226">
        <v>60</v>
      </c>
      <c r="B949" t="s" s="226">
        <v>234</v>
      </c>
      <c r="C949" s="222">
        <v>1975</v>
      </c>
      <c r="D949" s="217">
        <v>0</v>
      </c>
      <c r="J949" s="217">
        <v>0</v>
      </c>
    </row>
    <row r="950" s="217" customFormat="1" ht="13.55" customHeight="1">
      <c r="A950" t="s" s="226">
        <v>60</v>
      </c>
      <c r="B950" t="s" s="226">
        <v>234</v>
      </c>
      <c r="C950" s="222">
        <v>1976</v>
      </c>
      <c r="D950" s="217">
        <v>0</v>
      </c>
      <c r="J950" s="217">
        <v>0</v>
      </c>
    </row>
    <row r="951" s="217" customFormat="1" ht="13.55" customHeight="1">
      <c r="A951" t="s" s="226">
        <v>60</v>
      </c>
      <c r="B951" t="s" s="226">
        <v>234</v>
      </c>
      <c r="C951" s="222">
        <v>1977</v>
      </c>
      <c r="D951" s="217">
        <v>0</v>
      </c>
      <c r="J951" s="217">
        <v>0</v>
      </c>
    </row>
    <row r="952" s="217" customFormat="1" ht="13.55" customHeight="1">
      <c r="A952" t="s" s="226">
        <v>60</v>
      </c>
      <c r="B952" t="s" s="226">
        <v>234</v>
      </c>
      <c r="C952" s="222">
        <v>1978</v>
      </c>
      <c r="D952" s="217">
        <v>0</v>
      </c>
      <c r="J952" s="217">
        <v>0</v>
      </c>
    </row>
    <row r="953" s="217" customFormat="1" ht="13.55" customHeight="1">
      <c r="A953" t="s" s="226">
        <v>60</v>
      </c>
      <c r="B953" t="s" s="226">
        <v>234</v>
      </c>
      <c r="C953" s="222">
        <v>1979</v>
      </c>
      <c r="D953" s="217">
        <v>0</v>
      </c>
      <c r="J953" s="217">
        <v>0</v>
      </c>
    </row>
    <row r="954" s="217" customFormat="1" ht="13.55" customHeight="1">
      <c r="A954" t="s" s="226">
        <v>60</v>
      </c>
      <c r="B954" t="s" s="226">
        <v>234</v>
      </c>
      <c r="C954" s="222">
        <v>1980</v>
      </c>
      <c r="D954" s="217">
        <v>0</v>
      </c>
      <c r="J954" s="217">
        <v>0</v>
      </c>
    </row>
    <row r="955" s="217" customFormat="1" ht="13.55" customHeight="1">
      <c r="A955" t="s" s="226">
        <v>60</v>
      </c>
      <c r="B955" t="s" s="226">
        <v>234</v>
      </c>
      <c r="C955" s="222">
        <v>1981</v>
      </c>
      <c r="D955" s="217">
        <v>0</v>
      </c>
      <c r="J955" s="217">
        <v>0</v>
      </c>
    </row>
    <row r="956" s="217" customFormat="1" ht="13.55" customHeight="1">
      <c r="A956" t="s" s="226">
        <v>60</v>
      </c>
      <c r="B956" t="s" s="226">
        <v>234</v>
      </c>
      <c r="C956" s="222">
        <v>1982</v>
      </c>
      <c r="D956" s="217">
        <v>0</v>
      </c>
      <c r="J956" s="217">
        <v>0</v>
      </c>
    </row>
    <row r="957" s="217" customFormat="1" ht="13.55" customHeight="1">
      <c r="A957" t="s" s="226">
        <v>60</v>
      </c>
      <c r="B957" t="s" s="226">
        <v>234</v>
      </c>
      <c r="C957" s="222">
        <v>1983</v>
      </c>
      <c r="D957" s="217">
        <v>0</v>
      </c>
      <c r="J957" s="217">
        <v>0</v>
      </c>
    </row>
    <row r="958" s="217" customFormat="1" ht="13.55" customHeight="1">
      <c r="A958" t="s" s="226">
        <v>60</v>
      </c>
      <c r="B958" t="s" s="226">
        <v>234</v>
      </c>
      <c r="C958" s="222">
        <v>1984</v>
      </c>
      <c r="D958" s="217">
        <v>0</v>
      </c>
      <c r="J958" s="217">
        <v>0</v>
      </c>
    </row>
    <row r="959" s="217" customFormat="1" ht="13.55" customHeight="1">
      <c r="A959" t="s" s="226">
        <v>60</v>
      </c>
      <c r="B959" t="s" s="226">
        <v>234</v>
      </c>
      <c r="C959" s="222">
        <v>1985</v>
      </c>
      <c r="D959" s="217">
        <v>0</v>
      </c>
      <c r="J959" s="217">
        <v>0</v>
      </c>
    </row>
    <row r="960" s="217" customFormat="1" ht="13.55" customHeight="1">
      <c r="A960" t="s" s="226">
        <v>60</v>
      </c>
      <c r="B960" t="s" s="226">
        <v>234</v>
      </c>
      <c r="C960" s="222">
        <v>1986</v>
      </c>
      <c r="D960" s="217">
        <v>0</v>
      </c>
      <c r="J960" s="217">
        <v>0</v>
      </c>
    </row>
    <row r="961" s="217" customFormat="1" ht="13.55" customHeight="1">
      <c r="A961" t="s" s="226">
        <v>60</v>
      </c>
      <c r="B961" t="s" s="226">
        <v>234</v>
      </c>
      <c r="C961" s="222">
        <v>1987</v>
      </c>
      <c r="D961" s="217">
        <v>0</v>
      </c>
      <c r="J961" s="217">
        <v>0</v>
      </c>
    </row>
    <row r="962" s="217" customFormat="1" ht="13.55" customHeight="1">
      <c r="A962" t="s" s="226">
        <v>60</v>
      </c>
      <c r="B962" t="s" s="226">
        <v>234</v>
      </c>
      <c r="C962" s="222">
        <v>1988</v>
      </c>
      <c r="D962" s="217">
        <v>0</v>
      </c>
      <c r="J962" s="217">
        <v>0</v>
      </c>
    </row>
    <row r="963" s="217" customFormat="1" ht="13.55" customHeight="1">
      <c r="A963" t="s" s="226">
        <v>60</v>
      </c>
      <c r="B963" t="s" s="226">
        <v>234</v>
      </c>
      <c r="C963" s="222">
        <v>1989</v>
      </c>
      <c r="D963" s="217">
        <v>0</v>
      </c>
      <c r="J963" s="217">
        <v>0</v>
      </c>
    </row>
    <row r="964" s="217" customFormat="1" ht="13.55" customHeight="1">
      <c r="A964" t="s" s="226">
        <v>60</v>
      </c>
      <c r="B964" t="s" s="226">
        <v>234</v>
      </c>
      <c r="C964" s="222">
        <v>1990</v>
      </c>
      <c r="D964" s="217">
        <v>1.72</v>
      </c>
      <c r="J964" s="217">
        <v>1.72</v>
      </c>
    </row>
    <row r="965" s="217" customFormat="1" ht="13.55" customHeight="1">
      <c r="A965" t="s" s="226">
        <v>60</v>
      </c>
      <c r="B965" t="s" s="226">
        <v>234</v>
      </c>
      <c r="C965" s="222">
        <v>1991</v>
      </c>
      <c r="D965" s="217">
        <v>3.541</v>
      </c>
      <c r="J965" s="217">
        <v>3.541</v>
      </c>
    </row>
    <row r="966" s="217" customFormat="1" ht="13.55" customHeight="1">
      <c r="A966" t="s" s="226">
        <v>60</v>
      </c>
      <c r="B966" t="s" s="226">
        <v>234</v>
      </c>
      <c r="C966" s="222">
        <v>1992</v>
      </c>
      <c r="D966" s="217">
        <v>3.488</v>
      </c>
      <c r="J966" s="217">
        <v>3.488</v>
      </c>
    </row>
    <row r="967" s="217" customFormat="1" ht="13.55" customHeight="1">
      <c r="A967" t="s" s="226">
        <v>60</v>
      </c>
      <c r="B967" t="s" s="226">
        <v>234</v>
      </c>
      <c r="C967" s="222">
        <v>1993</v>
      </c>
      <c r="D967" s="217">
        <v>2.842</v>
      </c>
      <c r="J967" s="217">
        <v>2.842</v>
      </c>
    </row>
    <row r="968" s="217" customFormat="1" ht="13.55" customHeight="1">
      <c r="A968" t="s" s="226">
        <v>60</v>
      </c>
      <c r="B968" t="s" s="226">
        <v>234</v>
      </c>
      <c r="C968" s="222">
        <v>1994</v>
      </c>
      <c r="D968" s="217">
        <v>2.034</v>
      </c>
      <c r="J968" s="217">
        <v>2.034</v>
      </c>
    </row>
    <row r="969" s="217" customFormat="1" ht="13.55" customHeight="1">
      <c r="A969" t="s" s="226">
        <v>60</v>
      </c>
      <c r="B969" t="s" s="226">
        <v>234</v>
      </c>
      <c r="C969" s="222">
        <v>1995</v>
      </c>
      <c r="D969" s="217">
        <v>0.8139999999999999</v>
      </c>
      <c r="J969" s="217">
        <v>0.8139999999999999</v>
      </c>
    </row>
    <row r="970" s="217" customFormat="1" ht="13.55" customHeight="1">
      <c r="A970" t="s" s="226">
        <v>60</v>
      </c>
      <c r="B970" t="s" s="226">
        <v>234</v>
      </c>
      <c r="C970" s="222">
        <v>1996</v>
      </c>
      <c r="D970" s="217">
        <v>0.277</v>
      </c>
      <c r="J970" s="217">
        <v>0.277</v>
      </c>
    </row>
    <row r="971" s="217" customFormat="1" ht="13.55" customHeight="1">
      <c r="A971" t="s" s="226">
        <v>60</v>
      </c>
      <c r="B971" t="s" s="226">
        <v>234</v>
      </c>
      <c r="C971" s="222">
        <v>1997</v>
      </c>
      <c r="D971" s="217">
        <v>0</v>
      </c>
      <c r="J971" s="217">
        <v>0</v>
      </c>
    </row>
    <row r="972" s="217" customFormat="1" ht="13.55" customHeight="1">
      <c r="A972" t="s" s="226">
        <v>60</v>
      </c>
      <c r="B972" t="s" s="226">
        <v>234</v>
      </c>
      <c r="C972" s="222">
        <v>1998</v>
      </c>
      <c r="D972" s="217">
        <v>0</v>
      </c>
      <c r="J972" s="217">
        <v>0</v>
      </c>
    </row>
    <row r="973" s="217" customFormat="1" ht="13.55" customHeight="1">
      <c r="A973" t="s" s="226">
        <v>60</v>
      </c>
      <c r="B973" t="s" s="226">
        <v>234</v>
      </c>
      <c r="C973" s="222">
        <v>1999</v>
      </c>
      <c r="D973" s="217">
        <v>0</v>
      </c>
      <c r="J973" s="217">
        <v>0</v>
      </c>
    </row>
    <row r="974" s="217" customFormat="1" ht="13.55" customHeight="1">
      <c r="A974" t="s" s="226">
        <v>60</v>
      </c>
      <c r="B974" t="s" s="226">
        <v>234</v>
      </c>
      <c r="C974" s="222">
        <v>2000</v>
      </c>
      <c r="D974" s="217">
        <v>0</v>
      </c>
      <c r="J974" s="217">
        <v>0</v>
      </c>
    </row>
    <row r="975" s="217" customFormat="1" ht="13.55" customHeight="1">
      <c r="A975" t="s" s="226">
        <v>60</v>
      </c>
      <c r="B975" t="s" s="226">
        <v>234</v>
      </c>
      <c r="C975" s="222">
        <v>2001</v>
      </c>
      <c r="D975" s="217">
        <v>0</v>
      </c>
      <c r="J975" s="217">
        <v>0</v>
      </c>
    </row>
    <row r="976" s="217" customFormat="1" ht="13.55" customHeight="1">
      <c r="A976" t="s" s="226">
        <v>60</v>
      </c>
      <c r="B976" t="s" s="226">
        <v>234</v>
      </c>
      <c r="C976" s="222">
        <v>2002</v>
      </c>
      <c r="D976" s="217">
        <v>0</v>
      </c>
      <c r="J976" s="217">
        <v>0</v>
      </c>
    </row>
    <row r="977" s="217" customFormat="1" ht="13.55" customHeight="1">
      <c r="A977" t="s" s="226">
        <v>60</v>
      </c>
      <c r="B977" t="s" s="226">
        <v>234</v>
      </c>
      <c r="C977" s="222">
        <v>2003</v>
      </c>
      <c r="D977" s="217">
        <v>0</v>
      </c>
      <c r="J977" s="217">
        <v>0</v>
      </c>
    </row>
    <row r="978" s="217" customFormat="1" ht="13.55" customHeight="1">
      <c r="A978" t="s" s="226">
        <v>60</v>
      </c>
      <c r="B978" t="s" s="226">
        <v>234</v>
      </c>
      <c r="C978" s="222">
        <v>2004</v>
      </c>
      <c r="D978" s="217">
        <v>0</v>
      </c>
      <c r="J978" s="217">
        <v>0</v>
      </c>
    </row>
    <row r="979" s="217" customFormat="1" ht="13.55" customHeight="1">
      <c r="A979" t="s" s="226">
        <v>60</v>
      </c>
      <c r="B979" t="s" s="226">
        <v>234</v>
      </c>
      <c r="C979" s="222">
        <v>2005</v>
      </c>
      <c r="D979" s="217">
        <v>8.618</v>
      </c>
      <c r="J979" s="217">
        <v>8.618</v>
      </c>
    </row>
    <row r="980" s="217" customFormat="1" ht="13.55" customHeight="1">
      <c r="A980" t="s" s="226">
        <v>60</v>
      </c>
      <c r="B980" t="s" s="226">
        <v>234</v>
      </c>
      <c r="C980" s="222">
        <v>2006</v>
      </c>
      <c r="D980" s="217">
        <v>0</v>
      </c>
      <c r="J980" s="217">
        <v>0</v>
      </c>
    </row>
    <row r="981" s="217" customFormat="1" ht="13.55" customHeight="1">
      <c r="A981" t="s" s="226">
        <v>60</v>
      </c>
      <c r="B981" t="s" s="226">
        <v>234</v>
      </c>
      <c r="C981" s="222">
        <v>2007</v>
      </c>
      <c r="D981" s="217">
        <v>0</v>
      </c>
      <c r="J981" s="217">
        <v>0</v>
      </c>
    </row>
    <row r="982" s="217" customFormat="1" ht="13.55" customHeight="1">
      <c r="A982" t="s" s="226">
        <v>60</v>
      </c>
      <c r="B982" t="s" s="226">
        <v>234</v>
      </c>
      <c r="C982" s="222">
        <v>2008</v>
      </c>
      <c r="D982" s="217">
        <v>0</v>
      </c>
      <c r="J982" s="217">
        <v>0</v>
      </c>
    </row>
    <row r="983" s="217" customFormat="1" ht="13.55" customHeight="1">
      <c r="A983" t="s" s="226">
        <v>60</v>
      </c>
      <c r="B983" t="s" s="226">
        <v>234</v>
      </c>
      <c r="C983" s="222">
        <v>2009</v>
      </c>
      <c r="D983" s="217">
        <v>0</v>
      </c>
      <c r="J983" s="217">
        <v>0</v>
      </c>
    </row>
    <row r="984" s="217" customFormat="1" ht="13.55" customHeight="1">
      <c r="A984" t="s" s="226">
        <v>60</v>
      </c>
      <c r="B984" t="s" s="226">
        <v>234</v>
      </c>
      <c r="C984" s="222">
        <v>2010</v>
      </c>
      <c r="D984" s="217">
        <v>0</v>
      </c>
      <c r="J984" s="217">
        <v>0</v>
      </c>
    </row>
    <row r="985" s="217" customFormat="1" ht="13.55" customHeight="1">
      <c r="A985" t="s" s="226">
        <v>60</v>
      </c>
      <c r="B985" t="s" s="226">
        <v>234</v>
      </c>
      <c r="C985" s="222">
        <v>2011</v>
      </c>
      <c r="D985" s="217">
        <v>0</v>
      </c>
      <c r="J985" s="217">
        <v>0</v>
      </c>
    </row>
    <row r="986" s="217" customFormat="1" ht="13.55" customHeight="1">
      <c r="A986" t="s" s="226">
        <v>60</v>
      </c>
      <c r="B986" t="s" s="226">
        <v>234</v>
      </c>
      <c r="C986" s="222">
        <v>2012</v>
      </c>
      <c r="D986" s="217">
        <v>0</v>
      </c>
      <c r="J986" s="217">
        <v>0</v>
      </c>
    </row>
    <row r="987" s="217" customFormat="1" ht="13.55" customHeight="1">
      <c r="A987" t="s" s="226">
        <v>60</v>
      </c>
      <c r="B987" t="s" s="226">
        <v>234</v>
      </c>
      <c r="C987" s="222">
        <v>2013</v>
      </c>
      <c r="D987" s="217">
        <v>0</v>
      </c>
      <c r="J987" s="217">
        <v>0</v>
      </c>
    </row>
    <row r="988" s="217" customFormat="1" ht="13.55" customHeight="1">
      <c r="A988" t="s" s="226">
        <v>60</v>
      </c>
      <c r="B988" t="s" s="226">
        <v>234</v>
      </c>
      <c r="C988" s="222">
        <v>2014</v>
      </c>
      <c r="D988" s="217">
        <v>0</v>
      </c>
      <c r="J988" s="217">
        <v>0</v>
      </c>
    </row>
    <row r="989" s="217" customFormat="1" ht="13.55" customHeight="1">
      <c r="A989" t="s" s="226">
        <v>60</v>
      </c>
      <c r="B989" t="s" s="226">
        <v>234</v>
      </c>
      <c r="C989" s="222">
        <v>2015</v>
      </c>
      <c r="D989" s="217">
        <v>0</v>
      </c>
      <c r="J989" s="217">
        <v>0</v>
      </c>
    </row>
    <row r="990" s="217" customFormat="1" ht="13.55" customHeight="1">
      <c r="A990" t="s" s="226">
        <v>60</v>
      </c>
      <c r="B990" t="s" s="226">
        <v>234</v>
      </c>
      <c r="C990" s="222">
        <v>2016</v>
      </c>
      <c r="D990" s="217">
        <v>0</v>
      </c>
      <c r="J990" s="217">
        <v>0</v>
      </c>
    </row>
    <row r="991" s="217" customFormat="1" ht="13.55" customHeight="1">
      <c r="A991" t="s" s="226">
        <v>60</v>
      </c>
      <c r="B991" t="s" s="226">
        <v>234</v>
      </c>
      <c r="C991" s="222">
        <v>2017</v>
      </c>
      <c r="D991" s="217">
        <v>0</v>
      </c>
      <c r="J991" s="217">
        <v>0</v>
      </c>
    </row>
    <row r="992" s="217" customFormat="1" ht="13.55" customHeight="1">
      <c r="A992" t="s" s="226">
        <v>60</v>
      </c>
      <c r="B992" t="s" s="226">
        <v>234</v>
      </c>
      <c r="C992" s="222">
        <v>2018</v>
      </c>
      <c r="D992" s="217">
        <v>0</v>
      </c>
      <c r="J992" s="217">
        <v>0</v>
      </c>
    </row>
    <row r="993" s="217" customFormat="1" ht="13.55" customHeight="1">
      <c r="A993" t="s" s="226">
        <v>60</v>
      </c>
      <c r="B993" t="s" s="226">
        <v>234</v>
      </c>
      <c r="C993" s="222">
        <v>2019</v>
      </c>
      <c r="D993" s="217">
        <v>0</v>
      </c>
      <c r="J993" s="217">
        <v>0</v>
      </c>
    </row>
    <row r="994" s="217" customFormat="1" ht="13.55" customHeight="1">
      <c r="A994" t="s" s="226">
        <v>60</v>
      </c>
      <c r="B994" t="s" s="226">
        <v>234</v>
      </c>
      <c r="C994" s="222">
        <v>2020</v>
      </c>
      <c r="D994" s="217">
        <v>0</v>
      </c>
      <c r="J994" s="217">
        <v>0</v>
      </c>
    </row>
    <row r="995" s="217" customFormat="1" ht="13.55" customHeight="1">
      <c r="A995" t="s" s="226">
        <v>60</v>
      </c>
      <c r="B995" t="s" s="226">
        <v>234</v>
      </c>
      <c r="C995" s="222">
        <v>2021</v>
      </c>
      <c r="D995" s="217">
        <v>0</v>
      </c>
      <c r="J995" s="217">
        <v>0</v>
      </c>
    </row>
    <row r="996" s="217" customFormat="1" ht="13.55" customHeight="1">
      <c r="A996" t="s" s="226">
        <v>61</v>
      </c>
      <c r="B996" t="s" s="226">
        <v>233</v>
      </c>
      <c r="C996" s="222">
        <v>1960</v>
      </c>
      <c r="D996" s="217">
        <v>116.547</v>
      </c>
      <c r="E996" s="217">
        <v>0</v>
      </c>
      <c r="H996" s="217">
        <v>0</v>
      </c>
      <c r="J996" s="217">
        <v>63</v>
      </c>
      <c r="K996" s="217">
        <v>0</v>
      </c>
      <c r="L996" s="217">
        <v>0</v>
      </c>
      <c r="M996" s="217">
        <v>53.547</v>
      </c>
    </row>
    <row r="997" s="217" customFormat="1" ht="13.55" customHeight="1">
      <c r="A997" t="s" s="226">
        <v>61</v>
      </c>
      <c r="B997" t="s" s="226">
        <v>233</v>
      </c>
      <c r="C997" s="222">
        <v>1961</v>
      </c>
      <c r="D997" s="217">
        <v>121.19</v>
      </c>
      <c r="E997" s="217">
        <v>0</v>
      </c>
      <c r="H997" s="217">
        <v>0</v>
      </c>
      <c r="J997" s="217">
        <v>65</v>
      </c>
      <c r="K997" s="217">
        <v>0</v>
      </c>
      <c r="L997" s="217">
        <v>0</v>
      </c>
      <c r="M997" s="217">
        <v>56.19</v>
      </c>
    </row>
    <row r="998" s="217" customFormat="1" ht="13.55" customHeight="1">
      <c r="A998" t="s" s="226">
        <v>61</v>
      </c>
      <c r="B998" t="s" s="226">
        <v>233</v>
      </c>
      <c r="C998" s="222">
        <v>1962</v>
      </c>
      <c r="D998" s="217">
        <v>97.833</v>
      </c>
      <c r="E998" s="217">
        <v>0</v>
      </c>
      <c r="H998" s="217">
        <v>0</v>
      </c>
      <c r="J998" s="217">
        <v>39</v>
      </c>
      <c r="K998" s="217">
        <v>0</v>
      </c>
      <c r="L998" s="217">
        <v>0</v>
      </c>
      <c r="M998" s="217">
        <v>58.833</v>
      </c>
    </row>
    <row r="999" s="217" customFormat="1" ht="13.55" customHeight="1">
      <c r="A999" t="s" s="226">
        <v>61</v>
      </c>
      <c r="B999" t="s" s="226">
        <v>233</v>
      </c>
      <c r="C999" s="222">
        <v>1963</v>
      </c>
      <c r="D999" s="217">
        <v>102.776</v>
      </c>
      <c r="E999" s="217">
        <v>0.3</v>
      </c>
      <c r="H999" s="217">
        <v>0</v>
      </c>
      <c r="J999" s="217">
        <v>41</v>
      </c>
      <c r="K999" s="217">
        <v>0</v>
      </c>
      <c r="L999" s="217">
        <v>0</v>
      </c>
      <c r="M999" s="217">
        <v>61.476</v>
      </c>
    </row>
    <row r="1000" s="217" customFormat="1" ht="13.55" customHeight="1">
      <c r="A1000" t="s" s="226">
        <v>61</v>
      </c>
      <c r="B1000" t="s" s="226">
        <v>233</v>
      </c>
      <c r="C1000" s="222">
        <v>1964</v>
      </c>
      <c r="D1000" s="217">
        <v>106.119</v>
      </c>
      <c r="E1000" s="217">
        <v>0</v>
      </c>
      <c r="H1000" s="217">
        <v>0</v>
      </c>
      <c r="J1000" s="217">
        <v>42</v>
      </c>
      <c r="K1000" s="217">
        <v>0</v>
      </c>
      <c r="L1000" s="217">
        <v>0</v>
      </c>
      <c r="M1000" s="217">
        <v>64.119</v>
      </c>
    </row>
    <row r="1001" s="217" customFormat="1" ht="13.55" customHeight="1">
      <c r="A1001" t="s" s="226">
        <v>61</v>
      </c>
      <c r="B1001" t="s" s="226">
        <v>233</v>
      </c>
      <c r="C1001" s="222">
        <v>1965</v>
      </c>
      <c r="D1001" s="217">
        <v>109.762</v>
      </c>
      <c r="E1001" s="217">
        <v>0</v>
      </c>
      <c r="H1001" s="217">
        <v>0</v>
      </c>
      <c r="J1001" s="217">
        <v>43</v>
      </c>
      <c r="K1001" s="217">
        <v>0</v>
      </c>
      <c r="L1001" s="217">
        <v>0</v>
      </c>
      <c r="M1001" s="217">
        <v>66.762</v>
      </c>
    </row>
    <row r="1002" s="217" customFormat="1" ht="13.55" customHeight="1">
      <c r="A1002" t="s" s="226">
        <v>61</v>
      </c>
      <c r="B1002" t="s" s="226">
        <v>233</v>
      </c>
      <c r="C1002" s="222">
        <v>1966</v>
      </c>
      <c r="D1002" s="217">
        <v>112.405</v>
      </c>
      <c r="E1002" s="217">
        <v>0</v>
      </c>
      <c r="H1002" s="217">
        <v>0</v>
      </c>
      <c r="J1002" s="217">
        <v>43</v>
      </c>
      <c r="K1002" s="217">
        <v>0</v>
      </c>
      <c r="L1002" s="217">
        <v>0</v>
      </c>
      <c r="M1002" s="217">
        <v>69.405</v>
      </c>
    </row>
    <row r="1003" s="217" customFormat="1" ht="13.55" customHeight="1">
      <c r="A1003" t="s" s="226">
        <v>61</v>
      </c>
      <c r="B1003" t="s" s="226">
        <v>233</v>
      </c>
      <c r="C1003" s="222">
        <v>1967</v>
      </c>
      <c r="D1003" s="217">
        <v>72.048</v>
      </c>
      <c r="E1003" s="217">
        <v>0</v>
      </c>
      <c r="H1003" s="217">
        <v>0</v>
      </c>
      <c r="J1003" s="217">
        <v>0</v>
      </c>
      <c r="K1003" s="217">
        <v>0</v>
      </c>
      <c r="L1003" s="217">
        <v>0</v>
      </c>
      <c r="M1003" s="217">
        <v>72.048</v>
      </c>
    </row>
    <row r="1004" s="217" customFormat="1" ht="13.55" customHeight="1">
      <c r="A1004" t="s" s="226">
        <v>61</v>
      </c>
      <c r="B1004" t="s" s="226">
        <v>233</v>
      </c>
      <c r="C1004" s="222">
        <v>1968</v>
      </c>
      <c r="D1004" s="217">
        <v>74.691</v>
      </c>
      <c r="E1004" s="217">
        <v>0</v>
      </c>
      <c r="H1004" s="217">
        <v>0</v>
      </c>
      <c r="J1004" s="217">
        <v>0</v>
      </c>
      <c r="K1004" s="217">
        <v>0</v>
      </c>
      <c r="L1004" s="217">
        <v>0</v>
      </c>
      <c r="M1004" s="217">
        <v>74.691</v>
      </c>
    </row>
    <row r="1005" s="217" customFormat="1" ht="13.55" customHeight="1">
      <c r="A1005" t="s" s="226">
        <v>61</v>
      </c>
      <c r="B1005" t="s" s="226">
        <v>233</v>
      </c>
      <c r="C1005" s="222">
        <v>1969</v>
      </c>
      <c r="D1005" s="217">
        <v>77.334</v>
      </c>
      <c r="E1005" s="217">
        <v>0</v>
      </c>
      <c r="H1005" s="217">
        <v>0</v>
      </c>
      <c r="J1005" s="217">
        <v>0</v>
      </c>
      <c r="K1005" s="217">
        <v>0</v>
      </c>
      <c r="L1005" s="217">
        <v>0</v>
      </c>
      <c r="M1005" s="217">
        <v>77.334</v>
      </c>
    </row>
    <row r="1006" s="217" customFormat="1" ht="13.55" customHeight="1">
      <c r="A1006" t="s" s="226">
        <v>61</v>
      </c>
      <c r="B1006" t="s" s="226">
        <v>233</v>
      </c>
      <c r="C1006" s="222">
        <v>1970</v>
      </c>
      <c r="D1006" s="217">
        <v>2.999</v>
      </c>
      <c r="E1006" s="217">
        <v>0</v>
      </c>
      <c r="H1006" s="217">
        <v>0</v>
      </c>
      <c r="J1006" s="217">
        <v>2.999</v>
      </c>
      <c r="K1006" s="217">
        <v>0</v>
      </c>
      <c r="L1006" s="217">
        <v>0</v>
      </c>
      <c r="M1006" s="217">
        <v>0</v>
      </c>
    </row>
    <row r="1007" s="217" customFormat="1" ht="13.55" customHeight="1">
      <c r="A1007" t="s" s="226">
        <v>61</v>
      </c>
      <c r="B1007" t="s" s="226">
        <v>233</v>
      </c>
      <c r="C1007" s="222">
        <v>1971</v>
      </c>
      <c r="D1007" s="217">
        <v>5.298</v>
      </c>
      <c r="E1007" s="217">
        <v>0</v>
      </c>
      <c r="H1007" s="217">
        <v>0</v>
      </c>
      <c r="J1007" s="217">
        <v>5.068</v>
      </c>
      <c r="K1007" s="217">
        <v>0.23</v>
      </c>
      <c r="L1007" s="217">
        <v>0</v>
      </c>
      <c r="M1007" s="217">
        <v>0</v>
      </c>
    </row>
    <row r="1008" s="217" customFormat="1" ht="13.55" customHeight="1">
      <c r="A1008" t="s" s="226">
        <v>61</v>
      </c>
      <c r="B1008" t="s" s="226">
        <v>233</v>
      </c>
      <c r="C1008" s="222">
        <v>1972</v>
      </c>
      <c r="D1008" s="217">
        <v>4.134</v>
      </c>
      <c r="E1008" s="217">
        <v>0</v>
      </c>
      <c r="H1008" s="217">
        <v>0</v>
      </c>
      <c r="J1008" s="217">
        <v>3.876</v>
      </c>
      <c r="K1008" s="217">
        <v>0.258</v>
      </c>
      <c r="L1008" s="217">
        <v>0</v>
      </c>
      <c r="M1008" s="217">
        <v>0</v>
      </c>
    </row>
    <row r="1009" s="217" customFormat="1" ht="13.55" customHeight="1">
      <c r="A1009" t="s" s="226">
        <v>61</v>
      </c>
      <c r="B1009" t="s" s="226">
        <v>233</v>
      </c>
      <c r="C1009" s="222">
        <v>1973</v>
      </c>
      <c r="D1009" s="217">
        <v>6.378</v>
      </c>
      <c r="E1009" s="217">
        <v>0</v>
      </c>
      <c r="H1009" s="217">
        <v>0</v>
      </c>
      <c r="J1009" s="217">
        <v>6.12</v>
      </c>
      <c r="K1009" s="217">
        <v>0.258</v>
      </c>
      <c r="L1009" s="217">
        <v>0</v>
      </c>
      <c r="M1009" s="217">
        <v>0</v>
      </c>
    </row>
    <row r="1010" s="217" customFormat="1" ht="13.55" customHeight="1">
      <c r="A1010" t="s" s="226">
        <v>61</v>
      </c>
      <c r="B1010" t="s" s="226">
        <v>233</v>
      </c>
      <c r="C1010" s="222">
        <v>1974</v>
      </c>
      <c r="D1010" s="217">
        <v>5.418</v>
      </c>
      <c r="E1010" s="217">
        <v>0</v>
      </c>
      <c r="H1010" s="217">
        <v>0</v>
      </c>
      <c r="J1010" s="217">
        <v>5.16</v>
      </c>
      <c r="K1010" s="217">
        <v>0.258</v>
      </c>
      <c r="L1010" s="217">
        <v>0</v>
      </c>
      <c r="M1010" s="217">
        <v>0</v>
      </c>
    </row>
    <row r="1011" s="217" customFormat="1" ht="13.55" customHeight="1">
      <c r="A1011" t="s" s="226">
        <v>61</v>
      </c>
      <c r="B1011" t="s" s="226">
        <v>233</v>
      </c>
      <c r="C1011" s="222">
        <v>1975</v>
      </c>
      <c r="D1011" s="217">
        <v>5.225</v>
      </c>
      <c r="E1011" s="217">
        <v>0</v>
      </c>
      <c r="H1011" s="217">
        <v>0</v>
      </c>
      <c r="J1011" s="217">
        <v>4.967</v>
      </c>
      <c r="K1011" s="217">
        <v>0.258</v>
      </c>
      <c r="L1011" s="217">
        <v>0</v>
      </c>
      <c r="M1011" s="217">
        <v>0</v>
      </c>
    </row>
    <row r="1012" s="217" customFormat="1" ht="13.55" customHeight="1">
      <c r="A1012" t="s" s="226">
        <v>61</v>
      </c>
      <c r="B1012" t="s" s="226">
        <v>233</v>
      </c>
      <c r="C1012" s="222">
        <v>1976</v>
      </c>
      <c r="D1012" s="217">
        <v>5.225</v>
      </c>
      <c r="E1012" s="217">
        <v>0</v>
      </c>
      <c r="H1012" s="217">
        <v>0</v>
      </c>
      <c r="J1012" s="217">
        <v>4.967</v>
      </c>
      <c r="K1012" s="217">
        <v>0.258</v>
      </c>
      <c r="L1012" s="217">
        <v>0</v>
      </c>
      <c r="M1012" s="217">
        <v>0</v>
      </c>
    </row>
    <row r="1013" s="217" customFormat="1" ht="13.55" customHeight="1">
      <c r="A1013" t="s" s="226">
        <v>61</v>
      </c>
      <c r="B1013" t="s" s="226">
        <v>233</v>
      </c>
      <c r="C1013" s="222">
        <v>1977</v>
      </c>
      <c r="D1013" s="217">
        <v>5.225</v>
      </c>
      <c r="E1013" s="217">
        <v>0</v>
      </c>
      <c r="H1013" s="217">
        <v>0</v>
      </c>
      <c r="J1013" s="217">
        <v>4.967</v>
      </c>
      <c r="K1013" s="217">
        <v>0.258</v>
      </c>
      <c r="L1013" s="217">
        <v>0</v>
      </c>
      <c r="M1013" s="217">
        <v>0</v>
      </c>
    </row>
    <row r="1014" s="217" customFormat="1" ht="13.55" customHeight="1">
      <c r="A1014" t="s" s="226">
        <v>61</v>
      </c>
      <c r="B1014" t="s" s="226">
        <v>233</v>
      </c>
      <c r="C1014" s="222">
        <v>1978</v>
      </c>
      <c r="D1014" s="217">
        <v>6.663</v>
      </c>
      <c r="E1014" s="217">
        <v>0</v>
      </c>
      <c r="H1014" s="217">
        <v>0</v>
      </c>
      <c r="J1014" s="217">
        <v>5.095</v>
      </c>
      <c r="K1014" s="217">
        <v>1.568</v>
      </c>
      <c r="L1014" s="217">
        <v>0</v>
      </c>
      <c r="M1014" s="217">
        <v>0</v>
      </c>
    </row>
    <row r="1015" s="217" customFormat="1" ht="13.55" customHeight="1">
      <c r="A1015" t="s" s="226">
        <v>61</v>
      </c>
      <c r="B1015" t="s" s="226">
        <v>233</v>
      </c>
      <c r="C1015" s="222">
        <v>1979</v>
      </c>
      <c r="D1015" s="217">
        <v>26.6888</v>
      </c>
      <c r="E1015" s="217">
        <v>0</v>
      </c>
      <c r="J1015" s="217">
        <v>15.2158</v>
      </c>
      <c r="K1015" s="217">
        <v>11.473</v>
      </c>
      <c r="L1015" s="217">
        <v>0</v>
      </c>
      <c r="M1015" s="217">
        <v>0</v>
      </c>
    </row>
    <row r="1016" s="217" customFormat="1" ht="13.55" customHeight="1">
      <c r="A1016" t="s" s="226">
        <v>61</v>
      </c>
      <c r="B1016" t="s" s="226">
        <v>233</v>
      </c>
      <c r="C1016" s="222">
        <v>1980</v>
      </c>
      <c r="D1016" s="217">
        <v>196.20253</v>
      </c>
      <c r="E1016" s="217">
        <v>0</v>
      </c>
      <c r="J1016" s="217">
        <v>16.95053</v>
      </c>
      <c r="K1016" s="217">
        <v>7.252</v>
      </c>
      <c r="L1016" s="217">
        <v>172</v>
      </c>
      <c r="M1016" s="217">
        <v>0</v>
      </c>
    </row>
    <row r="1017" s="217" customFormat="1" ht="13.55" customHeight="1">
      <c r="A1017" t="s" s="226">
        <v>61</v>
      </c>
      <c r="B1017" t="s" s="226">
        <v>233</v>
      </c>
      <c r="C1017" s="222">
        <v>1981</v>
      </c>
      <c r="D1017" s="217">
        <v>558.1625299999999</v>
      </c>
      <c r="E1017" s="217">
        <v>0</v>
      </c>
      <c r="J1017" s="217">
        <v>36.97953</v>
      </c>
      <c r="K1017" s="217">
        <v>50.183</v>
      </c>
      <c r="L1017" s="217">
        <v>471</v>
      </c>
      <c r="M1017" s="217">
        <v>0</v>
      </c>
    </row>
    <row r="1018" s="217" customFormat="1" ht="13.55" customHeight="1">
      <c r="A1018" t="s" s="226">
        <v>61</v>
      </c>
      <c r="B1018" t="s" s="226">
        <v>233</v>
      </c>
      <c r="C1018" s="222">
        <v>1982</v>
      </c>
      <c r="D1018" s="217">
        <v>438.08103</v>
      </c>
      <c r="E1018" s="217">
        <v>0</v>
      </c>
      <c r="J1018" s="217">
        <v>90.26603</v>
      </c>
      <c r="K1018" s="217">
        <v>96.815</v>
      </c>
      <c r="L1018" s="217">
        <v>123</v>
      </c>
      <c r="M1018" s="217">
        <v>0</v>
      </c>
      <c r="N1018" s="217">
        <v>128</v>
      </c>
    </row>
    <row r="1019" s="217" customFormat="1" ht="13.55" customHeight="1">
      <c r="A1019" t="s" s="226">
        <v>61</v>
      </c>
      <c r="B1019" t="s" s="226">
        <v>233</v>
      </c>
      <c r="C1019" s="222">
        <v>1983</v>
      </c>
      <c r="D1019" s="217">
        <v>735.1463</v>
      </c>
      <c r="E1019" s="217">
        <v>0</v>
      </c>
      <c r="J1019" s="217">
        <v>107.5833</v>
      </c>
      <c r="K1019" s="217">
        <v>147.813</v>
      </c>
      <c r="L1019" s="217">
        <v>479.75</v>
      </c>
      <c r="M1019" s="217">
        <v>0</v>
      </c>
    </row>
    <row r="1020" s="217" customFormat="1" ht="13.55" customHeight="1">
      <c r="A1020" t="s" s="226">
        <v>61</v>
      </c>
      <c r="B1020" t="s" s="226">
        <v>233</v>
      </c>
      <c r="C1020" s="222">
        <v>1984</v>
      </c>
      <c r="D1020" s="217">
        <v>586.7305</v>
      </c>
      <c r="E1020" s="217">
        <v>0</v>
      </c>
      <c r="J1020" s="217">
        <v>145.2345</v>
      </c>
      <c r="K1020" s="217">
        <v>419.746</v>
      </c>
      <c r="L1020" s="217">
        <v>21.75</v>
      </c>
      <c r="M1020" s="217">
        <v>0</v>
      </c>
    </row>
    <row r="1021" s="217" customFormat="1" ht="13.55" customHeight="1">
      <c r="A1021" t="s" s="226">
        <v>61</v>
      </c>
      <c r="B1021" t="s" s="226">
        <v>233</v>
      </c>
      <c r="C1021" s="222">
        <v>1985</v>
      </c>
      <c r="D1021" s="217">
        <v>891.3576</v>
      </c>
      <c r="E1021" s="217">
        <v>0</v>
      </c>
      <c r="H1021" t="s" s="218">
        <v>43</v>
      </c>
      <c r="J1021" s="217">
        <v>242.4276</v>
      </c>
      <c r="K1021" s="217">
        <v>648.9299999999999</v>
      </c>
      <c r="L1021" s="217">
        <v>0</v>
      </c>
      <c r="M1021" s="217">
        <v>0</v>
      </c>
    </row>
    <row r="1022" s="217" customFormat="1" ht="13.55" customHeight="1">
      <c r="A1022" t="s" s="226">
        <v>61</v>
      </c>
      <c r="B1022" t="s" s="226">
        <v>233</v>
      </c>
      <c r="C1022" s="222">
        <v>1986</v>
      </c>
      <c r="D1022" s="217">
        <v>2268.40625</v>
      </c>
      <c r="E1022" s="217">
        <v>0</v>
      </c>
      <c r="H1022" s="217">
        <v>642</v>
      </c>
      <c r="J1022" t="s" s="218">
        <v>43</v>
      </c>
      <c r="K1022" s="217">
        <v>662.715</v>
      </c>
      <c r="L1022" s="217">
        <v>963.69125</v>
      </c>
      <c r="M1022" s="217">
        <v>0</v>
      </c>
    </row>
    <row r="1023" s="217" customFormat="1" ht="13.55" customHeight="1">
      <c r="A1023" t="s" s="226">
        <v>61</v>
      </c>
      <c r="B1023" t="s" s="226">
        <v>233</v>
      </c>
      <c r="C1023" s="222">
        <v>1987</v>
      </c>
      <c r="D1023" s="217">
        <v>2157.8275</v>
      </c>
      <c r="E1023" s="217">
        <v>0</v>
      </c>
      <c r="H1023" t="s" s="218">
        <v>43</v>
      </c>
      <c r="J1023" s="217">
        <v>286.8305</v>
      </c>
      <c r="K1023" s="217">
        <v>950.997</v>
      </c>
      <c r="L1023" s="217">
        <v>920</v>
      </c>
      <c r="M1023" s="217">
        <v>0</v>
      </c>
    </row>
    <row r="1024" s="217" customFormat="1" ht="13.55" customHeight="1">
      <c r="A1024" t="s" s="226">
        <v>61</v>
      </c>
      <c r="B1024" t="s" s="226">
        <v>233</v>
      </c>
      <c r="C1024" s="222">
        <v>1988</v>
      </c>
      <c r="D1024" s="217">
        <v>958.55435</v>
      </c>
      <c r="E1024" s="217">
        <v>10</v>
      </c>
      <c r="H1024" s="217">
        <v>228</v>
      </c>
      <c r="J1024" s="217">
        <v>185.0501</v>
      </c>
      <c r="K1024" s="217">
        <v>57.28</v>
      </c>
      <c r="L1024" s="217">
        <v>478.22425</v>
      </c>
      <c r="M1024" s="217">
        <v>0</v>
      </c>
    </row>
    <row r="1025" s="217" customFormat="1" ht="13.55" customHeight="1">
      <c r="A1025" t="s" s="226">
        <v>61</v>
      </c>
      <c r="B1025" t="s" s="226">
        <v>233</v>
      </c>
      <c r="C1025" s="222">
        <v>1989</v>
      </c>
      <c r="D1025" s="217">
        <v>1255.8836</v>
      </c>
      <c r="E1025" s="217">
        <v>0</v>
      </c>
      <c r="H1025" t="s" s="218">
        <v>43</v>
      </c>
      <c r="J1025" s="217">
        <v>960.7276000000001</v>
      </c>
      <c r="K1025" s="217">
        <v>46.706</v>
      </c>
      <c r="L1025" s="217">
        <v>234.45</v>
      </c>
      <c r="M1025" s="217">
        <v>14</v>
      </c>
    </row>
    <row r="1026" s="217" customFormat="1" ht="13.55" customHeight="1">
      <c r="A1026" t="s" s="226">
        <v>61</v>
      </c>
      <c r="B1026" t="s" s="226">
        <v>233</v>
      </c>
      <c r="C1026" s="222">
        <v>1990</v>
      </c>
      <c r="D1026" s="217">
        <v>560.5145</v>
      </c>
      <c r="E1026" s="217">
        <v>0</v>
      </c>
      <c r="H1026" s="217">
        <v>276</v>
      </c>
      <c r="J1026" s="217">
        <v>15</v>
      </c>
      <c r="K1026" s="217">
        <v>42.051</v>
      </c>
      <c r="L1026" s="217">
        <v>213.4635</v>
      </c>
      <c r="M1026" s="217">
        <v>14</v>
      </c>
    </row>
    <row r="1027" s="217" customFormat="1" ht="13.55" customHeight="1">
      <c r="A1027" t="s" s="226">
        <v>61</v>
      </c>
      <c r="B1027" t="s" s="226">
        <v>233</v>
      </c>
      <c r="C1027" s="222">
        <v>1991</v>
      </c>
      <c r="D1027" s="217">
        <v>800.735005</v>
      </c>
      <c r="E1027" s="217">
        <v>0</v>
      </c>
      <c r="H1027" t="s" s="218">
        <v>43</v>
      </c>
      <c r="J1027" s="217">
        <v>541.6066</v>
      </c>
      <c r="K1027" s="217">
        <v>34.651</v>
      </c>
      <c r="L1027" s="217">
        <v>210.477405</v>
      </c>
      <c r="M1027" s="217">
        <v>14</v>
      </c>
    </row>
    <row r="1028" s="217" customFormat="1" ht="13.55" customHeight="1">
      <c r="A1028" t="s" s="226">
        <v>61</v>
      </c>
      <c r="B1028" t="s" s="226">
        <v>233</v>
      </c>
      <c r="C1028" s="222">
        <v>1992</v>
      </c>
      <c r="D1028" s="217">
        <v>424.43072715</v>
      </c>
      <c r="E1028" s="217">
        <v>0</v>
      </c>
      <c r="H1028" s="217">
        <v>65</v>
      </c>
      <c r="J1028" s="217">
        <v>125</v>
      </c>
      <c r="K1028" s="217">
        <v>28.939</v>
      </c>
      <c r="L1028" s="217">
        <v>190.49172715</v>
      </c>
      <c r="M1028" s="217">
        <v>15</v>
      </c>
    </row>
    <row r="1029" s="217" customFormat="1" ht="13.55" customHeight="1">
      <c r="A1029" t="s" s="226">
        <v>61</v>
      </c>
      <c r="B1029" t="s" s="226">
        <v>233</v>
      </c>
      <c r="C1029" s="222">
        <v>1993</v>
      </c>
      <c r="D1029" s="217">
        <v>555.6749</v>
      </c>
      <c r="E1029" s="217">
        <v>0</v>
      </c>
      <c r="H1029" t="s" s="218">
        <v>43</v>
      </c>
      <c r="J1029" s="217">
        <v>187.7749</v>
      </c>
      <c r="K1029" s="217">
        <v>31.9</v>
      </c>
      <c r="L1029" s="217">
        <v>321</v>
      </c>
      <c r="M1029" s="217">
        <v>15</v>
      </c>
    </row>
    <row r="1030" s="217" customFormat="1" ht="13.55" customHeight="1">
      <c r="A1030" t="s" s="226">
        <v>61</v>
      </c>
      <c r="B1030" t="s" s="226">
        <v>233</v>
      </c>
      <c r="C1030" s="222">
        <v>1994</v>
      </c>
      <c r="D1030" s="217">
        <v>168.5568</v>
      </c>
      <c r="E1030" s="217">
        <v>0</v>
      </c>
      <c r="H1030" t="s" s="218">
        <v>43</v>
      </c>
      <c r="J1030" s="217">
        <v>120.5968</v>
      </c>
      <c r="K1030" s="217">
        <v>32.96</v>
      </c>
      <c r="L1030" s="217">
        <v>0</v>
      </c>
      <c r="M1030" s="217">
        <v>15</v>
      </c>
    </row>
    <row r="1031" s="217" customFormat="1" ht="13.55" customHeight="1">
      <c r="A1031" t="s" s="226">
        <v>61</v>
      </c>
      <c r="B1031" t="s" s="226">
        <v>233</v>
      </c>
      <c r="C1031" s="222">
        <v>1995</v>
      </c>
      <c r="D1031" s="217">
        <v>1402.920323533440</v>
      </c>
      <c r="E1031" s="217">
        <v>0</v>
      </c>
      <c r="H1031" s="217">
        <v>1363</v>
      </c>
      <c r="J1031" t="s" s="218">
        <v>43</v>
      </c>
      <c r="K1031" s="217">
        <v>24.383</v>
      </c>
      <c r="L1031" s="217">
        <v>0</v>
      </c>
      <c r="M1031" s="217">
        <v>15.537323533438</v>
      </c>
    </row>
    <row r="1032" s="217" customFormat="1" ht="13.55" customHeight="1">
      <c r="A1032" t="s" s="226">
        <v>61</v>
      </c>
      <c r="B1032" t="s" s="226">
        <v>233</v>
      </c>
      <c r="C1032" s="222">
        <v>1996</v>
      </c>
      <c r="D1032" s="217">
        <v>709.1283432394411</v>
      </c>
      <c r="E1032" s="217">
        <v>0</v>
      </c>
      <c r="H1032" t="s" s="218">
        <v>43</v>
      </c>
      <c r="J1032" s="217">
        <v>669.1939</v>
      </c>
      <c r="K1032" s="217">
        <v>24.381</v>
      </c>
      <c r="L1032" s="217">
        <v>0</v>
      </c>
      <c r="M1032" s="217">
        <v>15.5534432394412</v>
      </c>
    </row>
    <row r="1033" s="217" customFormat="1" ht="13.55" customHeight="1">
      <c r="A1033" t="s" s="226">
        <v>61</v>
      </c>
      <c r="B1033" t="s" s="226">
        <v>233</v>
      </c>
      <c r="C1033" s="222">
        <v>1997</v>
      </c>
      <c r="D1033" s="217">
        <v>442.044743239441</v>
      </c>
      <c r="E1033" s="217">
        <v>0</v>
      </c>
      <c r="H1033" t="s" s="218">
        <v>43</v>
      </c>
      <c r="J1033" s="217">
        <v>417.1063</v>
      </c>
      <c r="K1033" s="217">
        <v>9.385</v>
      </c>
      <c r="L1033" s="217">
        <v>0</v>
      </c>
      <c r="M1033" s="217">
        <v>15.5534432394412</v>
      </c>
    </row>
    <row r="1034" s="217" customFormat="1" ht="13.55" customHeight="1">
      <c r="A1034" t="s" s="226">
        <v>61</v>
      </c>
      <c r="B1034" t="s" s="226">
        <v>233</v>
      </c>
      <c r="C1034" s="222">
        <v>1998</v>
      </c>
      <c r="D1034" s="217">
        <v>570.385</v>
      </c>
      <c r="E1034" s="217">
        <v>0</v>
      </c>
      <c r="H1034" s="217">
        <v>561</v>
      </c>
      <c r="J1034" t="s" s="218">
        <v>43</v>
      </c>
      <c r="K1034" s="217">
        <v>9.385</v>
      </c>
      <c r="L1034" s="217">
        <v>0</v>
      </c>
      <c r="M1034" s="217">
        <v>0</v>
      </c>
    </row>
    <row r="1035" s="217" customFormat="1" ht="13.55" customHeight="1">
      <c r="A1035" t="s" s="226">
        <v>61</v>
      </c>
      <c r="B1035" t="s" s="226">
        <v>233</v>
      </c>
      <c r="C1035" s="222">
        <v>1999</v>
      </c>
      <c r="D1035" s="217">
        <v>76.19946</v>
      </c>
      <c r="E1035" s="217">
        <v>0</v>
      </c>
      <c r="H1035" t="s" s="218">
        <v>43</v>
      </c>
      <c r="J1035" s="217">
        <v>76.13845999999999</v>
      </c>
      <c r="K1035" s="217">
        <v>0.061</v>
      </c>
      <c r="L1035" s="217">
        <v>0</v>
      </c>
      <c r="M1035" s="217">
        <v>0</v>
      </c>
    </row>
    <row r="1036" s="217" customFormat="1" ht="13.55" customHeight="1">
      <c r="A1036" t="s" s="226">
        <v>61</v>
      </c>
      <c r="B1036" t="s" s="226">
        <v>233</v>
      </c>
      <c r="C1036" s="222">
        <v>2000</v>
      </c>
      <c r="D1036" s="217">
        <v>67.10209</v>
      </c>
      <c r="E1036" s="217">
        <v>0</v>
      </c>
      <c r="H1036" t="s" s="218">
        <v>43</v>
      </c>
      <c r="J1036" s="217">
        <v>67.04209</v>
      </c>
      <c r="K1036" s="217">
        <v>0.06</v>
      </c>
      <c r="L1036" s="217">
        <v>0</v>
      </c>
      <c r="M1036" s="217">
        <v>0</v>
      </c>
    </row>
    <row r="1037" s="217" customFormat="1" ht="13.55" customHeight="1">
      <c r="A1037" t="s" s="226">
        <v>61</v>
      </c>
      <c r="B1037" t="s" s="226">
        <v>233</v>
      </c>
      <c r="C1037" s="222">
        <v>2001</v>
      </c>
      <c r="D1037" s="217">
        <v>685</v>
      </c>
      <c r="E1037" s="217">
        <v>0</v>
      </c>
      <c r="H1037" s="217">
        <v>685</v>
      </c>
      <c r="J1037" t="s" s="218">
        <v>43</v>
      </c>
      <c r="K1037" s="217">
        <v>0</v>
      </c>
      <c r="L1037" s="217">
        <v>0</v>
      </c>
      <c r="M1037" s="217">
        <v>0</v>
      </c>
    </row>
    <row r="1038" s="217" customFormat="1" ht="13.55" customHeight="1">
      <c r="A1038" t="s" s="226">
        <v>61</v>
      </c>
      <c r="B1038" t="s" s="226">
        <v>233</v>
      </c>
      <c r="C1038" s="222">
        <v>2002</v>
      </c>
      <c r="D1038" s="217">
        <v>65.32556</v>
      </c>
      <c r="E1038" s="217">
        <v>0</v>
      </c>
      <c r="H1038" t="s" s="218">
        <v>43</v>
      </c>
      <c r="J1038" s="217">
        <v>65.32556</v>
      </c>
      <c r="K1038" s="217">
        <v>0</v>
      </c>
      <c r="L1038" s="217">
        <v>0</v>
      </c>
      <c r="M1038" s="217">
        <v>0</v>
      </c>
    </row>
    <row r="1039" s="217" customFormat="1" ht="13.55" customHeight="1">
      <c r="A1039" t="s" s="226">
        <v>61</v>
      </c>
      <c r="B1039" t="s" s="226">
        <v>233</v>
      </c>
      <c r="C1039" s="222">
        <v>2003</v>
      </c>
      <c r="D1039" s="217">
        <v>55.66054</v>
      </c>
      <c r="E1039" s="217">
        <v>0</v>
      </c>
      <c r="H1039" t="s" s="218">
        <v>43</v>
      </c>
      <c r="J1039" s="217">
        <v>55.66054</v>
      </c>
      <c r="K1039" s="217">
        <v>0</v>
      </c>
      <c r="L1039" s="217">
        <v>0</v>
      </c>
      <c r="M1039" s="217">
        <v>0</v>
      </c>
    </row>
    <row r="1040" s="217" customFormat="1" ht="13.55" customHeight="1">
      <c r="A1040" t="s" s="226">
        <v>61</v>
      </c>
      <c r="B1040" t="s" s="226">
        <v>233</v>
      </c>
      <c r="C1040" s="222">
        <v>2004</v>
      </c>
      <c r="D1040" s="217">
        <v>85.82444</v>
      </c>
      <c r="E1040" s="217">
        <v>0</v>
      </c>
      <c r="H1040" t="s" s="218">
        <v>43</v>
      </c>
      <c r="I1040" s="217">
        <v>17</v>
      </c>
      <c r="J1040" s="217">
        <v>68.82444</v>
      </c>
      <c r="K1040" s="217">
        <v>0</v>
      </c>
      <c r="L1040" s="217">
        <v>0</v>
      </c>
      <c r="M1040" s="217">
        <v>0</v>
      </c>
    </row>
    <row r="1041" s="217" customFormat="1" ht="13.55" customHeight="1">
      <c r="A1041" t="s" s="226">
        <v>61</v>
      </c>
      <c r="B1041" t="s" s="226">
        <v>233</v>
      </c>
      <c r="C1041" s="222">
        <v>2005</v>
      </c>
      <c r="D1041" s="217">
        <v>68.0878</v>
      </c>
      <c r="E1041" s="217">
        <v>0</v>
      </c>
      <c r="H1041" s="217">
        <v>0</v>
      </c>
      <c r="I1041" s="217">
        <v>3</v>
      </c>
      <c r="J1041" s="217">
        <v>65.0878</v>
      </c>
      <c r="K1041" s="217">
        <v>0</v>
      </c>
      <c r="L1041" s="217">
        <v>0</v>
      </c>
      <c r="M1041" s="217">
        <v>0</v>
      </c>
    </row>
    <row r="1042" s="217" customFormat="1" ht="13.55" customHeight="1">
      <c r="A1042" t="s" s="226">
        <v>61</v>
      </c>
      <c r="B1042" t="s" s="226">
        <v>233</v>
      </c>
      <c r="C1042" s="222">
        <v>2006</v>
      </c>
      <c r="D1042" s="217">
        <v>44.362762</v>
      </c>
      <c r="E1042" s="217">
        <v>0</v>
      </c>
      <c r="H1042" s="217">
        <v>0</v>
      </c>
      <c r="J1042" s="217">
        <v>44.362762</v>
      </c>
      <c r="K1042" s="217">
        <v>0</v>
      </c>
      <c r="L1042" s="217">
        <v>0</v>
      </c>
      <c r="M1042" s="217">
        <v>0</v>
      </c>
    </row>
    <row r="1043" s="217" customFormat="1" ht="13.55" customHeight="1">
      <c r="A1043" t="s" s="226">
        <v>61</v>
      </c>
      <c r="B1043" t="s" s="226">
        <v>233</v>
      </c>
      <c r="C1043" s="222">
        <v>2007</v>
      </c>
      <c r="D1043" s="217">
        <v>440.8882</v>
      </c>
      <c r="E1043" s="217">
        <v>0</v>
      </c>
      <c r="H1043" s="217">
        <v>0</v>
      </c>
      <c r="J1043" s="217">
        <v>440.8882</v>
      </c>
      <c r="K1043" s="217">
        <v>0</v>
      </c>
      <c r="L1043" s="217">
        <v>0</v>
      </c>
      <c r="M1043" s="217">
        <v>0</v>
      </c>
    </row>
    <row r="1044" s="217" customFormat="1" ht="13.55" customHeight="1">
      <c r="A1044" t="s" s="226">
        <v>61</v>
      </c>
      <c r="B1044" t="s" s="226">
        <v>233</v>
      </c>
      <c r="C1044" s="222">
        <v>2008</v>
      </c>
      <c r="D1044" s="217">
        <v>16.84087</v>
      </c>
      <c r="E1044" s="217">
        <v>0</v>
      </c>
      <c r="H1044" s="217">
        <v>0</v>
      </c>
      <c r="J1044" s="217">
        <v>16.84087</v>
      </c>
      <c r="K1044" s="217">
        <v>0</v>
      </c>
      <c r="L1044" s="217">
        <v>0</v>
      </c>
      <c r="M1044" s="217">
        <v>0</v>
      </c>
    </row>
    <row r="1045" s="217" customFormat="1" ht="13.55" customHeight="1">
      <c r="A1045" t="s" s="226">
        <v>61</v>
      </c>
      <c r="B1045" t="s" s="226">
        <v>233</v>
      </c>
      <c r="C1045" s="222">
        <v>2009</v>
      </c>
      <c r="D1045" s="217">
        <v>12.27535</v>
      </c>
      <c r="E1045" s="217">
        <v>0</v>
      </c>
      <c r="H1045" s="217">
        <v>0</v>
      </c>
      <c r="J1045" s="217">
        <v>12.27535</v>
      </c>
      <c r="K1045" s="217">
        <v>0</v>
      </c>
      <c r="L1045" s="217">
        <v>0</v>
      </c>
      <c r="M1045" s="217">
        <v>0</v>
      </c>
    </row>
    <row r="1046" s="217" customFormat="1" ht="13.55" customHeight="1">
      <c r="A1046" t="s" s="226">
        <v>61</v>
      </c>
      <c r="B1046" t="s" s="226">
        <v>233</v>
      </c>
      <c r="C1046" s="222">
        <v>2010</v>
      </c>
      <c r="D1046" s="217">
        <v>0</v>
      </c>
      <c r="E1046" s="217">
        <v>0</v>
      </c>
      <c r="H1046" s="217">
        <v>0</v>
      </c>
      <c r="J1046" s="217">
        <v>0</v>
      </c>
      <c r="K1046" s="217">
        <v>0</v>
      </c>
      <c r="L1046" s="217">
        <v>0</v>
      </c>
      <c r="M1046" s="217">
        <v>0</v>
      </c>
    </row>
    <row r="1047" s="217" customFormat="1" ht="13.55" customHeight="1">
      <c r="A1047" t="s" s="226">
        <v>61</v>
      </c>
      <c r="B1047" t="s" s="226">
        <v>233</v>
      </c>
      <c r="C1047" s="222">
        <v>2011</v>
      </c>
      <c r="D1047" s="217">
        <v>0</v>
      </c>
      <c r="E1047" s="217">
        <v>0</v>
      </c>
      <c r="H1047" s="217">
        <v>0</v>
      </c>
      <c r="J1047" s="217">
        <v>0</v>
      </c>
      <c r="K1047" s="217">
        <v>0</v>
      </c>
      <c r="L1047" s="217">
        <v>0</v>
      </c>
      <c r="M1047" s="217">
        <v>0</v>
      </c>
    </row>
    <row r="1048" s="217" customFormat="1" ht="13.55" customHeight="1">
      <c r="A1048" t="s" s="226">
        <v>61</v>
      </c>
      <c r="B1048" t="s" s="226">
        <v>233</v>
      </c>
      <c r="C1048" s="222">
        <v>2012</v>
      </c>
      <c r="D1048" s="217">
        <v>0</v>
      </c>
      <c r="E1048" s="217">
        <v>0</v>
      </c>
      <c r="H1048" s="217">
        <v>0</v>
      </c>
      <c r="J1048" s="217">
        <v>0</v>
      </c>
      <c r="K1048" s="217">
        <v>0</v>
      </c>
      <c r="L1048" s="217">
        <v>0</v>
      </c>
      <c r="M1048" s="217">
        <v>0</v>
      </c>
    </row>
    <row r="1049" s="217" customFormat="1" ht="13.55" customHeight="1">
      <c r="A1049" t="s" s="226">
        <v>61</v>
      </c>
      <c r="B1049" t="s" s="226">
        <v>233</v>
      </c>
      <c r="C1049" s="222">
        <v>2013</v>
      </c>
      <c r="D1049" s="217">
        <v>0</v>
      </c>
      <c r="E1049" s="217">
        <v>0</v>
      </c>
      <c r="H1049" s="217">
        <v>0</v>
      </c>
      <c r="J1049" s="217">
        <v>0</v>
      </c>
      <c r="K1049" s="217">
        <v>0</v>
      </c>
      <c r="L1049" s="217">
        <v>0</v>
      </c>
      <c r="M1049" s="217">
        <v>0</v>
      </c>
    </row>
    <row r="1050" s="217" customFormat="1" ht="13.55" customHeight="1">
      <c r="A1050" t="s" s="226">
        <v>61</v>
      </c>
      <c r="B1050" t="s" s="226">
        <v>233</v>
      </c>
      <c r="C1050" s="222">
        <v>2014</v>
      </c>
      <c r="D1050" s="217">
        <v>0.442</v>
      </c>
      <c r="E1050" s="217">
        <v>0</v>
      </c>
      <c r="H1050" s="217">
        <v>0</v>
      </c>
      <c r="J1050" s="217">
        <v>0.442</v>
      </c>
      <c r="K1050" s="217">
        <v>0</v>
      </c>
      <c r="L1050" s="217">
        <v>0</v>
      </c>
      <c r="M1050" s="217">
        <v>0</v>
      </c>
    </row>
    <row r="1051" s="217" customFormat="1" ht="13.55" customHeight="1">
      <c r="A1051" t="s" s="226">
        <v>61</v>
      </c>
      <c r="B1051" t="s" s="226">
        <v>233</v>
      </c>
      <c r="C1051" s="222">
        <v>2015</v>
      </c>
      <c r="D1051" s="217">
        <v>0</v>
      </c>
      <c r="E1051" s="217">
        <v>0</v>
      </c>
      <c r="H1051" s="217">
        <v>0</v>
      </c>
      <c r="J1051" s="217">
        <v>0</v>
      </c>
      <c r="K1051" s="217">
        <v>0</v>
      </c>
      <c r="L1051" s="217">
        <v>0</v>
      </c>
      <c r="M1051" s="217">
        <v>0</v>
      </c>
    </row>
    <row r="1052" s="217" customFormat="1" ht="13.55" customHeight="1">
      <c r="A1052" t="s" s="226">
        <v>61</v>
      </c>
      <c r="B1052" t="s" s="226">
        <v>233</v>
      </c>
      <c r="C1052" s="222">
        <v>2016</v>
      </c>
      <c r="D1052" s="217">
        <v>0</v>
      </c>
      <c r="E1052" s="217">
        <v>0</v>
      </c>
      <c r="H1052" s="217">
        <v>0</v>
      </c>
      <c r="J1052" s="217">
        <v>0</v>
      </c>
      <c r="K1052" s="217">
        <v>0</v>
      </c>
      <c r="L1052" s="217">
        <v>0</v>
      </c>
      <c r="M1052" s="217">
        <v>0</v>
      </c>
    </row>
    <row r="1053" s="217" customFormat="1" ht="13.55" customHeight="1">
      <c r="A1053" t="s" s="226">
        <v>61</v>
      </c>
      <c r="B1053" t="s" s="226">
        <v>233</v>
      </c>
      <c r="C1053" s="222">
        <v>2017</v>
      </c>
      <c r="D1053" s="217">
        <v>0.8655198</v>
      </c>
      <c r="E1053" s="217">
        <v>0</v>
      </c>
      <c r="H1053" s="217">
        <v>0</v>
      </c>
      <c r="J1053" s="217">
        <v>0.8655198</v>
      </c>
      <c r="K1053" s="217">
        <v>0</v>
      </c>
      <c r="L1053" s="217">
        <v>0</v>
      </c>
      <c r="M1053" s="217">
        <v>0</v>
      </c>
    </row>
    <row r="1054" s="217" customFormat="1" ht="13.55" customHeight="1">
      <c r="A1054" t="s" s="226">
        <v>61</v>
      </c>
      <c r="B1054" t="s" s="226">
        <v>233</v>
      </c>
      <c r="C1054" s="222">
        <v>2018</v>
      </c>
      <c r="D1054" s="217">
        <v>0</v>
      </c>
      <c r="E1054" s="217">
        <v>0</v>
      </c>
      <c r="H1054" s="217">
        <v>0</v>
      </c>
      <c r="J1054" s="217">
        <v>0</v>
      </c>
      <c r="K1054" s="217">
        <v>0</v>
      </c>
      <c r="L1054" s="217">
        <v>0</v>
      </c>
      <c r="M1054" s="217">
        <v>0</v>
      </c>
    </row>
    <row r="1055" s="217" customFormat="1" ht="13.55" customHeight="1">
      <c r="A1055" t="s" s="226">
        <v>61</v>
      </c>
      <c r="B1055" t="s" s="226">
        <v>233</v>
      </c>
      <c r="C1055" s="222">
        <v>2019</v>
      </c>
      <c r="D1055" s="217">
        <v>0</v>
      </c>
      <c r="E1055" s="217">
        <v>0</v>
      </c>
      <c r="H1055" s="217">
        <v>0</v>
      </c>
      <c r="J1055" s="217">
        <v>0</v>
      </c>
      <c r="K1055" s="217">
        <v>0</v>
      </c>
      <c r="L1055" s="217">
        <v>0</v>
      </c>
      <c r="M1055" s="217">
        <v>0</v>
      </c>
    </row>
    <row r="1056" s="217" customFormat="1" ht="13.55" customHeight="1">
      <c r="A1056" t="s" s="226">
        <v>61</v>
      </c>
      <c r="B1056" t="s" s="226">
        <v>233</v>
      </c>
      <c r="C1056" s="222">
        <v>2020</v>
      </c>
      <c r="D1056" s="217">
        <v>0.08</v>
      </c>
      <c r="E1056" s="217">
        <v>0</v>
      </c>
      <c r="H1056" s="217">
        <v>0</v>
      </c>
      <c r="J1056" s="217">
        <v>0.08</v>
      </c>
      <c r="K1056" s="217">
        <v>0</v>
      </c>
      <c r="L1056" s="217">
        <v>0</v>
      </c>
      <c r="M1056" s="217">
        <v>0</v>
      </c>
    </row>
    <row r="1057" s="217" customFormat="1" ht="13.55" customHeight="1">
      <c r="A1057" t="s" s="226">
        <v>61</v>
      </c>
      <c r="B1057" t="s" s="226">
        <v>233</v>
      </c>
      <c r="C1057" s="222">
        <v>2021</v>
      </c>
      <c r="D1057" s="217">
        <v>0</v>
      </c>
      <c r="E1057" s="217">
        <v>0</v>
      </c>
      <c r="H1057" s="217">
        <v>0</v>
      </c>
      <c r="J1057" s="217">
        <v>0</v>
      </c>
      <c r="K1057" s="217">
        <v>0</v>
      </c>
      <c r="L1057" s="217">
        <v>0</v>
      </c>
      <c r="M1057" s="217">
        <v>0</v>
      </c>
    </row>
    <row r="1058" s="217" customFormat="1" ht="13.55" customHeight="1">
      <c r="A1058" t="s" s="226">
        <v>236</v>
      </c>
      <c r="B1058" t="s" s="226">
        <v>234</v>
      </c>
      <c r="C1058" s="222">
        <v>1960</v>
      </c>
    </row>
    <row r="1059" s="217" customFormat="1" ht="13.55" customHeight="1">
      <c r="A1059" t="s" s="226">
        <v>236</v>
      </c>
      <c r="B1059" t="s" s="226">
        <v>234</v>
      </c>
      <c r="C1059" s="222">
        <v>1961</v>
      </c>
    </row>
    <row r="1060" s="217" customFormat="1" ht="13.55" customHeight="1">
      <c r="A1060" t="s" s="226">
        <v>236</v>
      </c>
      <c r="B1060" t="s" s="226">
        <v>234</v>
      </c>
      <c r="C1060" s="222">
        <v>1962</v>
      </c>
    </row>
    <row r="1061" s="217" customFormat="1" ht="13.55" customHeight="1">
      <c r="A1061" t="s" s="226">
        <v>236</v>
      </c>
      <c r="B1061" t="s" s="226">
        <v>234</v>
      </c>
      <c r="C1061" s="222">
        <v>1963</v>
      </c>
    </row>
    <row r="1062" s="217" customFormat="1" ht="13.55" customHeight="1">
      <c r="A1062" t="s" s="226">
        <v>236</v>
      </c>
      <c r="B1062" t="s" s="226">
        <v>234</v>
      </c>
      <c r="C1062" s="222">
        <v>1964</v>
      </c>
    </row>
    <row r="1063" s="217" customFormat="1" ht="13.55" customHeight="1">
      <c r="A1063" t="s" s="226">
        <v>236</v>
      </c>
      <c r="B1063" t="s" s="226">
        <v>234</v>
      </c>
      <c r="C1063" s="222">
        <v>1965</v>
      </c>
    </row>
    <row r="1064" s="217" customFormat="1" ht="13.55" customHeight="1">
      <c r="A1064" t="s" s="226">
        <v>236</v>
      </c>
      <c r="B1064" t="s" s="226">
        <v>234</v>
      </c>
      <c r="C1064" s="222">
        <v>1966</v>
      </c>
    </row>
    <row r="1065" s="217" customFormat="1" ht="13.55" customHeight="1">
      <c r="A1065" t="s" s="226">
        <v>236</v>
      </c>
      <c r="B1065" t="s" s="226">
        <v>234</v>
      </c>
      <c r="C1065" s="222">
        <v>1967</v>
      </c>
    </row>
    <row r="1066" s="217" customFormat="1" ht="13.55" customHeight="1">
      <c r="A1066" t="s" s="226">
        <v>236</v>
      </c>
      <c r="B1066" t="s" s="226">
        <v>234</v>
      </c>
      <c r="C1066" s="222">
        <v>1968</v>
      </c>
    </row>
    <row r="1067" s="217" customFormat="1" ht="13.55" customHeight="1">
      <c r="A1067" t="s" s="226">
        <v>236</v>
      </c>
      <c r="B1067" t="s" s="226">
        <v>234</v>
      </c>
      <c r="C1067" s="222">
        <v>1969</v>
      </c>
    </row>
    <row r="1068" s="217" customFormat="1" ht="13.55" customHeight="1">
      <c r="A1068" t="s" s="226">
        <v>236</v>
      </c>
      <c r="B1068" t="s" s="226">
        <v>234</v>
      </c>
      <c r="C1068" s="222">
        <v>1970</v>
      </c>
    </row>
    <row r="1069" s="217" customFormat="1" ht="13.55" customHeight="1">
      <c r="A1069" t="s" s="226">
        <v>236</v>
      </c>
      <c r="B1069" t="s" s="226">
        <v>234</v>
      </c>
      <c r="C1069" s="222">
        <v>1971</v>
      </c>
    </row>
    <row r="1070" s="217" customFormat="1" ht="13.55" customHeight="1">
      <c r="A1070" t="s" s="226">
        <v>236</v>
      </c>
      <c r="B1070" t="s" s="226">
        <v>234</v>
      </c>
      <c r="C1070" s="222">
        <v>1972</v>
      </c>
    </row>
    <row r="1071" s="217" customFormat="1" ht="13.55" customHeight="1">
      <c r="A1071" t="s" s="226">
        <v>236</v>
      </c>
      <c r="B1071" t="s" s="226">
        <v>234</v>
      </c>
      <c r="C1071" s="222">
        <v>1973</v>
      </c>
    </row>
    <row r="1072" s="217" customFormat="1" ht="13.55" customHeight="1">
      <c r="A1072" t="s" s="226">
        <v>236</v>
      </c>
      <c r="B1072" t="s" s="226">
        <v>234</v>
      </c>
      <c r="C1072" s="222">
        <v>1974</v>
      </c>
    </row>
    <row r="1073" s="217" customFormat="1" ht="13.55" customHeight="1">
      <c r="A1073" t="s" s="226">
        <v>236</v>
      </c>
      <c r="B1073" t="s" s="226">
        <v>234</v>
      </c>
      <c r="C1073" s="222">
        <v>1975</v>
      </c>
    </row>
    <row r="1074" s="217" customFormat="1" ht="13.55" customHeight="1">
      <c r="A1074" t="s" s="226">
        <v>236</v>
      </c>
      <c r="B1074" t="s" s="226">
        <v>234</v>
      </c>
      <c r="C1074" s="222">
        <v>1976</v>
      </c>
    </row>
    <row r="1075" s="217" customFormat="1" ht="13.55" customHeight="1">
      <c r="A1075" t="s" s="226">
        <v>236</v>
      </c>
      <c r="B1075" t="s" s="226">
        <v>234</v>
      </c>
      <c r="C1075" s="222">
        <v>1977</v>
      </c>
    </row>
    <row r="1076" s="217" customFormat="1" ht="13.55" customHeight="1">
      <c r="A1076" t="s" s="226">
        <v>236</v>
      </c>
      <c r="B1076" t="s" s="226">
        <v>234</v>
      </c>
      <c r="C1076" s="222">
        <v>1978</v>
      </c>
    </row>
    <row r="1077" s="217" customFormat="1" ht="13.55" customHeight="1">
      <c r="A1077" t="s" s="226">
        <v>236</v>
      </c>
      <c r="B1077" t="s" s="226">
        <v>234</v>
      </c>
      <c r="C1077" s="222">
        <v>1979</v>
      </c>
    </row>
    <row r="1078" s="217" customFormat="1" ht="13.55" customHeight="1">
      <c r="A1078" t="s" s="226">
        <v>236</v>
      </c>
      <c r="B1078" t="s" s="226">
        <v>234</v>
      </c>
      <c r="C1078" s="222">
        <v>1980</v>
      </c>
    </row>
    <row r="1079" s="217" customFormat="1" ht="13.55" customHeight="1">
      <c r="A1079" t="s" s="226">
        <v>236</v>
      </c>
      <c r="B1079" t="s" s="226">
        <v>234</v>
      </c>
      <c r="C1079" s="222">
        <v>1981</v>
      </c>
    </row>
    <row r="1080" s="217" customFormat="1" ht="13.55" customHeight="1">
      <c r="A1080" t="s" s="226">
        <v>236</v>
      </c>
      <c r="B1080" t="s" s="226">
        <v>234</v>
      </c>
      <c r="C1080" s="222">
        <v>1982</v>
      </c>
    </row>
    <row r="1081" s="217" customFormat="1" ht="13.55" customHeight="1">
      <c r="A1081" t="s" s="226">
        <v>236</v>
      </c>
      <c r="B1081" t="s" s="226">
        <v>234</v>
      </c>
      <c r="C1081" s="222">
        <v>1983</v>
      </c>
    </row>
    <row r="1082" s="217" customFormat="1" ht="13.55" customHeight="1">
      <c r="A1082" t="s" s="226">
        <v>236</v>
      </c>
      <c r="B1082" t="s" s="226">
        <v>234</v>
      </c>
      <c r="C1082" s="222">
        <v>1984</v>
      </c>
    </row>
    <row r="1083" s="217" customFormat="1" ht="13.55" customHeight="1">
      <c r="A1083" t="s" s="226">
        <v>236</v>
      </c>
      <c r="B1083" t="s" s="226">
        <v>234</v>
      </c>
      <c r="C1083" s="222">
        <v>1985</v>
      </c>
    </row>
    <row r="1084" s="217" customFormat="1" ht="13.55" customHeight="1">
      <c r="A1084" t="s" s="226">
        <v>236</v>
      </c>
      <c r="B1084" t="s" s="226">
        <v>234</v>
      </c>
      <c r="C1084" s="222">
        <v>1986</v>
      </c>
    </row>
    <row r="1085" s="217" customFormat="1" ht="13.55" customHeight="1">
      <c r="A1085" t="s" s="226">
        <v>236</v>
      </c>
      <c r="B1085" t="s" s="226">
        <v>234</v>
      </c>
      <c r="C1085" s="222">
        <v>1987</v>
      </c>
    </row>
    <row r="1086" s="217" customFormat="1" ht="13.55" customHeight="1">
      <c r="A1086" t="s" s="226">
        <v>236</v>
      </c>
      <c r="B1086" t="s" s="226">
        <v>234</v>
      </c>
      <c r="C1086" s="222">
        <v>1988</v>
      </c>
    </row>
    <row r="1087" s="217" customFormat="1" ht="13.55" customHeight="1">
      <c r="A1087" t="s" s="226">
        <v>236</v>
      </c>
      <c r="B1087" t="s" s="226">
        <v>234</v>
      </c>
      <c r="C1087" s="222">
        <v>1989</v>
      </c>
    </row>
    <row r="1088" s="217" customFormat="1" ht="13.55" customHeight="1">
      <c r="A1088" t="s" s="226">
        <v>236</v>
      </c>
      <c r="B1088" t="s" s="226">
        <v>234</v>
      </c>
      <c r="C1088" s="222">
        <v>1990</v>
      </c>
    </row>
    <row r="1089" s="217" customFormat="1" ht="13.55" customHeight="1">
      <c r="A1089" t="s" s="226">
        <v>236</v>
      </c>
      <c r="B1089" t="s" s="226">
        <v>234</v>
      </c>
      <c r="C1089" s="222">
        <v>1991</v>
      </c>
    </row>
    <row r="1090" s="217" customFormat="1" ht="13.55" customHeight="1">
      <c r="A1090" t="s" s="226">
        <v>236</v>
      </c>
      <c r="B1090" t="s" s="226">
        <v>234</v>
      </c>
      <c r="C1090" s="222">
        <v>1992</v>
      </c>
      <c r="D1090" s="217">
        <v>972.177597666432</v>
      </c>
      <c r="E1090" s="217">
        <v>0</v>
      </c>
      <c r="F1090" t="s" s="218">
        <v>43</v>
      </c>
      <c r="H1090" s="217">
        <v>0</v>
      </c>
      <c r="J1090" s="217">
        <v>0</v>
      </c>
      <c r="K1090" s="217">
        <v>0</v>
      </c>
      <c r="L1090" s="217">
        <v>972.177597666432</v>
      </c>
    </row>
    <row r="1091" s="217" customFormat="1" ht="13.55" customHeight="1">
      <c r="A1091" t="s" s="226">
        <v>236</v>
      </c>
      <c r="B1091" t="s" s="226">
        <v>234</v>
      </c>
      <c r="C1091" s="222">
        <v>1993</v>
      </c>
      <c r="D1091" s="217">
        <v>1110.131222999390</v>
      </c>
      <c r="E1091" s="217">
        <v>95.59681374665951</v>
      </c>
      <c r="F1091" t="s" s="218">
        <v>43</v>
      </c>
      <c r="H1091" s="217">
        <v>0</v>
      </c>
      <c r="J1091" s="217">
        <v>0</v>
      </c>
      <c r="K1091" s="217">
        <v>0</v>
      </c>
      <c r="L1091" s="217">
        <v>1014.534409252730</v>
      </c>
    </row>
    <row r="1092" s="217" customFormat="1" ht="13.55" customHeight="1">
      <c r="A1092" t="s" s="226">
        <v>236</v>
      </c>
      <c r="B1092" t="s" s="226">
        <v>234</v>
      </c>
      <c r="C1092" s="222">
        <v>1994</v>
      </c>
      <c r="D1092" s="217">
        <v>1181.356570154540</v>
      </c>
      <c r="E1092" s="217">
        <v>106.922459217042</v>
      </c>
      <c r="F1092" t="s" s="218">
        <v>43</v>
      </c>
      <c r="H1092" s="217">
        <v>0</v>
      </c>
      <c r="J1092" s="217">
        <v>0</v>
      </c>
      <c r="K1092" s="217">
        <v>0</v>
      </c>
      <c r="L1092" s="217">
        <v>1074.4341109375</v>
      </c>
    </row>
    <row r="1093" s="217" customFormat="1" ht="13.55" customHeight="1">
      <c r="A1093" t="s" s="226">
        <v>236</v>
      </c>
      <c r="B1093" t="s" s="226">
        <v>234</v>
      </c>
      <c r="C1093" s="222">
        <v>1995</v>
      </c>
      <c r="D1093" s="217">
        <v>1268.060629164660</v>
      </c>
      <c r="E1093" s="217">
        <v>114.305879164665</v>
      </c>
      <c r="F1093" t="s" s="218">
        <v>43</v>
      </c>
      <c r="H1093" s="217">
        <v>0</v>
      </c>
      <c r="J1093" s="217">
        <v>0</v>
      </c>
      <c r="K1093" s="217">
        <v>0</v>
      </c>
      <c r="L1093" s="217">
        <v>1153.75475</v>
      </c>
    </row>
    <row r="1094" s="217" customFormat="1" ht="13.55" customHeight="1">
      <c r="A1094" t="s" s="226">
        <v>236</v>
      </c>
      <c r="B1094" t="s" s="226">
        <v>234</v>
      </c>
      <c r="C1094" s="222">
        <v>1996</v>
      </c>
      <c r="D1094" s="217">
        <v>1852</v>
      </c>
      <c r="E1094" s="217">
        <v>0</v>
      </c>
      <c r="F1094" s="217">
        <v>621</v>
      </c>
      <c r="H1094" s="217">
        <v>0</v>
      </c>
      <c r="J1094" s="217">
        <v>0</v>
      </c>
      <c r="K1094" s="217">
        <v>0</v>
      </c>
      <c r="L1094" s="217">
        <v>1231</v>
      </c>
    </row>
    <row r="1095" s="217" customFormat="1" ht="13.55" customHeight="1">
      <c r="A1095" t="s" s="226">
        <v>236</v>
      </c>
      <c r="B1095" t="s" s="226">
        <v>234</v>
      </c>
      <c r="C1095" s="222">
        <v>1997</v>
      </c>
      <c r="D1095" s="217">
        <v>1879</v>
      </c>
      <c r="E1095" s="217">
        <v>0</v>
      </c>
      <c r="F1095" s="217">
        <v>579</v>
      </c>
      <c r="H1095" s="217">
        <v>0</v>
      </c>
      <c r="J1095" s="217">
        <v>0</v>
      </c>
      <c r="K1095" s="217">
        <v>0</v>
      </c>
      <c r="L1095" s="217">
        <v>1300</v>
      </c>
      <c r="O1095" s="217">
        <v>0</v>
      </c>
    </row>
    <row r="1096" s="217" customFormat="1" ht="13.55" customHeight="1">
      <c r="A1096" t="s" s="226">
        <v>236</v>
      </c>
      <c r="B1096" t="s" s="226">
        <v>234</v>
      </c>
      <c r="C1096" s="222">
        <v>1998</v>
      </c>
      <c r="D1096" s="217">
        <v>1145</v>
      </c>
      <c r="E1096" s="217">
        <v>0</v>
      </c>
      <c r="F1096" s="217">
        <v>557</v>
      </c>
      <c r="H1096" s="217">
        <v>588</v>
      </c>
      <c r="J1096" s="217">
        <v>0</v>
      </c>
      <c r="K1096" s="217">
        <v>0</v>
      </c>
      <c r="L1096" s="217">
        <v>0</v>
      </c>
      <c r="O1096" s="217">
        <v>87.31999999999999</v>
      </c>
    </row>
    <row r="1097" s="217" customFormat="1" ht="13.55" customHeight="1">
      <c r="A1097" t="s" s="226">
        <v>236</v>
      </c>
      <c r="B1097" t="s" s="226">
        <v>234</v>
      </c>
      <c r="C1097" s="222">
        <v>1999</v>
      </c>
      <c r="D1097" s="217">
        <v>1349.1182</v>
      </c>
      <c r="E1097" s="217">
        <v>0</v>
      </c>
      <c r="F1097" s="217">
        <v>579</v>
      </c>
      <c r="H1097" s="217">
        <v>0</v>
      </c>
      <c r="J1097" s="217">
        <v>178.6182</v>
      </c>
      <c r="K1097" s="217">
        <v>591.5</v>
      </c>
      <c r="L1097" s="217">
        <v>0</v>
      </c>
      <c r="O1097" s="217">
        <v>352.49</v>
      </c>
    </row>
    <row r="1098" s="217" customFormat="1" ht="13.55" customHeight="1">
      <c r="A1098" t="s" s="226">
        <v>236</v>
      </c>
      <c r="B1098" t="s" s="226">
        <v>234</v>
      </c>
      <c r="C1098" s="222">
        <v>2000</v>
      </c>
      <c r="D1098" s="217">
        <v>709.144</v>
      </c>
      <c r="E1098" s="217">
        <v>0</v>
      </c>
      <c r="F1098" s="217">
        <v>569</v>
      </c>
      <c r="H1098" s="217">
        <v>9</v>
      </c>
      <c r="J1098" s="217">
        <v>127.844</v>
      </c>
      <c r="K1098" s="217">
        <v>3.3</v>
      </c>
      <c r="L1098" s="217">
        <v>0</v>
      </c>
      <c r="O1098" s="217">
        <v>546.61</v>
      </c>
    </row>
    <row r="1099" s="217" customFormat="1" ht="13.55" customHeight="1">
      <c r="A1099" t="s" s="226">
        <v>236</v>
      </c>
      <c r="B1099" t="s" s="226">
        <v>234</v>
      </c>
      <c r="C1099" s="222">
        <v>2001</v>
      </c>
      <c r="D1099" s="217">
        <v>4.25</v>
      </c>
      <c r="E1099" s="217">
        <v>0</v>
      </c>
      <c r="F1099" s="217">
        <v>0</v>
      </c>
      <c r="H1099" s="217">
        <v>0</v>
      </c>
      <c r="J1099" s="217">
        <v>4.25</v>
      </c>
      <c r="K1099" s="217">
        <v>0</v>
      </c>
      <c r="L1099" s="217">
        <v>0</v>
      </c>
      <c r="O1099" s="217">
        <v>501.96</v>
      </c>
    </row>
    <row r="1100" s="217" customFormat="1" ht="13.55" customHeight="1">
      <c r="A1100" t="s" s="226">
        <v>236</v>
      </c>
      <c r="B1100" t="s" s="226">
        <v>234</v>
      </c>
      <c r="C1100" s="222">
        <v>2002</v>
      </c>
      <c r="D1100" s="217">
        <v>5.281</v>
      </c>
      <c r="E1100" s="217">
        <v>0</v>
      </c>
      <c r="F1100" s="217">
        <v>0</v>
      </c>
      <c r="H1100" s="217">
        <v>0</v>
      </c>
      <c r="J1100" s="217">
        <v>5.281</v>
      </c>
      <c r="K1100" s="217">
        <v>0</v>
      </c>
      <c r="L1100" s="217">
        <v>0</v>
      </c>
      <c r="O1100" s="217">
        <v>718.2</v>
      </c>
    </row>
    <row r="1101" s="217" customFormat="1" ht="13.55" customHeight="1">
      <c r="A1101" t="s" s="226">
        <v>236</v>
      </c>
      <c r="B1101" t="s" s="226">
        <v>234</v>
      </c>
      <c r="C1101" s="222">
        <v>2003</v>
      </c>
      <c r="D1101" s="217">
        <v>24.02</v>
      </c>
      <c r="E1101" s="217">
        <v>0</v>
      </c>
      <c r="F1101" s="217">
        <v>0</v>
      </c>
      <c r="H1101" s="217">
        <v>0</v>
      </c>
      <c r="J1101" s="217">
        <v>24.02</v>
      </c>
      <c r="K1101" s="217">
        <v>0</v>
      </c>
      <c r="L1101" s="217">
        <v>0</v>
      </c>
      <c r="O1101" s="217">
        <v>644.1799999999999</v>
      </c>
    </row>
    <row r="1102" s="217" customFormat="1" ht="13.55" customHeight="1">
      <c r="A1102" t="s" s="226">
        <v>236</v>
      </c>
      <c r="B1102" t="s" s="226">
        <v>234</v>
      </c>
      <c r="C1102" s="222">
        <v>2004</v>
      </c>
      <c r="D1102" s="217">
        <v>3.59</v>
      </c>
      <c r="E1102" s="217">
        <v>0</v>
      </c>
      <c r="F1102" s="217">
        <v>0</v>
      </c>
      <c r="H1102" s="217">
        <v>0</v>
      </c>
      <c r="J1102" s="217">
        <v>3.59</v>
      </c>
      <c r="K1102" s="217">
        <v>0</v>
      </c>
      <c r="L1102" s="217">
        <v>0</v>
      </c>
      <c r="O1102" s="217">
        <v>618.42</v>
      </c>
    </row>
    <row r="1103" s="217" customFormat="1" ht="13.55" customHeight="1">
      <c r="A1103" t="s" s="226">
        <v>236</v>
      </c>
      <c r="B1103" t="s" s="226">
        <v>234</v>
      </c>
      <c r="C1103" s="222">
        <v>2005</v>
      </c>
      <c r="D1103" s="217">
        <v>3.79</v>
      </c>
      <c r="E1103" s="217">
        <v>0</v>
      </c>
      <c r="F1103" s="217">
        <v>0</v>
      </c>
      <c r="H1103" s="217">
        <v>0</v>
      </c>
      <c r="J1103" s="217">
        <v>3.79</v>
      </c>
      <c r="K1103" s="217">
        <v>0</v>
      </c>
      <c r="L1103" s="217">
        <v>0</v>
      </c>
      <c r="O1103" s="217">
        <v>465.6</v>
      </c>
    </row>
    <row r="1104" s="217" customFormat="1" ht="13.55" customHeight="1">
      <c r="A1104" t="s" s="226">
        <v>236</v>
      </c>
      <c r="B1104" t="s" s="226">
        <v>234</v>
      </c>
      <c r="C1104" s="222">
        <v>2006</v>
      </c>
      <c r="D1104" s="217">
        <v>4.61</v>
      </c>
      <c r="E1104" s="217">
        <v>0</v>
      </c>
      <c r="F1104" s="217">
        <v>0</v>
      </c>
      <c r="H1104" s="217">
        <v>0</v>
      </c>
      <c r="J1104" s="217">
        <v>4.61</v>
      </c>
      <c r="K1104" s="217">
        <v>0</v>
      </c>
      <c r="L1104" s="217">
        <v>0</v>
      </c>
      <c r="O1104" s="217">
        <v>495.835</v>
      </c>
    </row>
    <row r="1105" s="217" customFormat="1" ht="13.55" customHeight="1">
      <c r="A1105" t="s" s="226">
        <v>236</v>
      </c>
      <c r="B1105" t="s" s="226">
        <v>234</v>
      </c>
      <c r="C1105" s="222">
        <v>2007</v>
      </c>
      <c r="D1105" s="217">
        <v>5.99</v>
      </c>
      <c r="E1105" s="217">
        <v>0</v>
      </c>
      <c r="F1105" s="217">
        <v>0</v>
      </c>
      <c r="H1105" s="217">
        <v>0</v>
      </c>
      <c r="J1105" s="217">
        <v>5.99</v>
      </c>
      <c r="K1105" s="217">
        <v>0</v>
      </c>
      <c r="L1105" s="217">
        <v>0</v>
      </c>
      <c r="O1105" s="217">
        <v>556.395</v>
      </c>
    </row>
    <row r="1106" s="217" customFormat="1" ht="13.55" customHeight="1">
      <c r="A1106" t="s" s="226">
        <v>236</v>
      </c>
      <c r="B1106" t="s" s="226">
        <v>234</v>
      </c>
      <c r="C1106" s="222">
        <v>2008</v>
      </c>
      <c r="D1106" s="217">
        <v>6.83</v>
      </c>
      <c r="E1106" s="217">
        <v>0</v>
      </c>
      <c r="F1106" s="217">
        <v>0</v>
      </c>
      <c r="H1106" s="217">
        <v>0</v>
      </c>
      <c r="J1106" s="217">
        <v>6.83</v>
      </c>
      <c r="K1106" s="217">
        <v>0</v>
      </c>
      <c r="L1106" s="217">
        <v>0</v>
      </c>
      <c r="O1106" s="217">
        <v>526.115</v>
      </c>
    </row>
    <row r="1107" s="217" customFormat="1" ht="13.55" customHeight="1">
      <c r="A1107" t="s" s="226">
        <v>236</v>
      </c>
      <c r="B1107" t="s" s="226">
        <v>234</v>
      </c>
      <c r="C1107" s="222">
        <v>2009</v>
      </c>
      <c r="D1107" s="217">
        <v>30.211</v>
      </c>
      <c r="E1107" s="217">
        <v>0</v>
      </c>
      <c r="F1107" s="217">
        <v>0</v>
      </c>
      <c r="H1107" s="217">
        <v>0</v>
      </c>
      <c r="J1107" s="217">
        <v>30.211</v>
      </c>
      <c r="K1107" s="217">
        <v>0</v>
      </c>
      <c r="L1107" s="217">
        <v>0</v>
      </c>
      <c r="O1107" s="217">
        <v>633.995</v>
      </c>
    </row>
    <row r="1108" s="217" customFormat="1" ht="13.55" customHeight="1">
      <c r="A1108" t="s" s="226">
        <v>236</v>
      </c>
      <c r="B1108" t="s" s="226">
        <v>234</v>
      </c>
      <c r="C1108" s="222">
        <v>2010</v>
      </c>
      <c r="D1108" s="217">
        <v>1.69</v>
      </c>
      <c r="E1108" s="217">
        <v>0</v>
      </c>
      <c r="F1108" s="217">
        <v>0</v>
      </c>
      <c r="H1108" s="217">
        <v>0</v>
      </c>
      <c r="J1108" s="217">
        <v>1.69</v>
      </c>
      <c r="K1108" s="217">
        <v>0</v>
      </c>
      <c r="L1108" s="217">
        <v>0</v>
      </c>
      <c r="O1108" s="217">
        <v>532.4400000000001</v>
      </c>
    </row>
    <row r="1109" s="217" customFormat="1" ht="13.55" customHeight="1">
      <c r="A1109" t="s" s="226">
        <v>236</v>
      </c>
      <c r="B1109" t="s" s="226">
        <v>234</v>
      </c>
      <c r="C1109" s="222">
        <v>2011</v>
      </c>
      <c r="D1109" s="217">
        <v>2.39</v>
      </c>
      <c r="E1109" s="217">
        <v>0</v>
      </c>
      <c r="F1109" s="217">
        <v>0</v>
      </c>
      <c r="H1109" s="217">
        <v>0</v>
      </c>
      <c r="J1109" s="217">
        <v>2.39</v>
      </c>
      <c r="K1109" s="217">
        <v>0</v>
      </c>
      <c r="L1109" s="217">
        <v>0</v>
      </c>
      <c r="O1109" s="217">
        <v>554.4</v>
      </c>
    </row>
    <row r="1110" s="217" customFormat="1" ht="13.55" customHeight="1">
      <c r="A1110" t="s" s="226">
        <v>236</v>
      </c>
      <c r="B1110" t="s" s="226">
        <v>234</v>
      </c>
      <c r="C1110" s="222">
        <v>2012</v>
      </c>
      <c r="D1110" s="217">
        <v>0</v>
      </c>
      <c r="E1110" s="217">
        <v>0</v>
      </c>
      <c r="F1110" s="217">
        <v>0</v>
      </c>
      <c r="H1110" s="217">
        <v>0</v>
      </c>
      <c r="J1110" s="217">
        <v>0</v>
      </c>
      <c r="K1110" s="217">
        <v>0</v>
      </c>
      <c r="L1110" s="217">
        <v>0</v>
      </c>
      <c r="O1110" s="217">
        <v>631.8099999999999</v>
      </c>
    </row>
    <row r="1111" s="217" customFormat="1" ht="13.55" customHeight="1">
      <c r="A1111" t="s" s="226">
        <v>236</v>
      </c>
      <c r="B1111" t="s" s="226">
        <v>234</v>
      </c>
      <c r="C1111" s="222">
        <v>2013</v>
      </c>
      <c r="D1111" s="217">
        <v>0</v>
      </c>
      <c r="E1111" s="217">
        <v>0</v>
      </c>
      <c r="F1111" s="217">
        <v>0</v>
      </c>
      <c r="H1111" s="217">
        <v>0</v>
      </c>
      <c r="J1111" s="217">
        <v>0</v>
      </c>
      <c r="K1111" s="217">
        <v>0</v>
      </c>
      <c r="L1111" s="217">
        <v>0</v>
      </c>
      <c r="O1111" s="217">
        <v>755.3</v>
      </c>
    </row>
    <row r="1112" s="217" customFormat="1" ht="13.55" customHeight="1">
      <c r="A1112" t="s" s="226">
        <v>236</v>
      </c>
      <c r="B1112" t="s" s="226">
        <v>234</v>
      </c>
      <c r="C1112" s="222">
        <v>2014</v>
      </c>
      <c r="D1112" s="217">
        <v>0</v>
      </c>
      <c r="E1112" s="217">
        <v>0</v>
      </c>
      <c r="F1112" s="217">
        <v>0</v>
      </c>
      <c r="H1112" s="217">
        <v>0</v>
      </c>
      <c r="J1112" s="217">
        <v>0</v>
      </c>
      <c r="K1112" s="217">
        <v>0</v>
      </c>
      <c r="L1112" s="217">
        <v>0</v>
      </c>
      <c r="O1112" s="217">
        <v>732.22</v>
      </c>
    </row>
    <row r="1113" s="217" customFormat="1" ht="13.55" customHeight="1">
      <c r="A1113" t="s" s="226">
        <v>236</v>
      </c>
      <c r="B1113" t="s" s="226">
        <v>234</v>
      </c>
      <c r="C1113" s="222">
        <v>2015</v>
      </c>
      <c r="D1113" s="217">
        <v>0</v>
      </c>
      <c r="E1113" s="217">
        <v>0</v>
      </c>
      <c r="F1113" s="217">
        <v>0</v>
      </c>
      <c r="H1113" s="217">
        <v>0</v>
      </c>
      <c r="J1113" s="217">
        <v>0</v>
      </c>
      <c r="K1113" s="217">
        <v>0</v>
      </c>
      <c r="L1113" s="217">
        <v>0</v>
      </c>
      <c r="O1113" s="217">
        <v>712.88</v>
      </c>
    </row>
    <row r="1114" s="217" customFormat="1" ht="13.55" customHeight="1">
      <c r="A1114" t="s" s="226">
        <v>236</v>
      </c>
      <c r="B1114" t="s" s="226">
        <v>234</v>
      </c>
      <c r="C1114" s="222">
        <v>2016</v>
      </c>
      <c r="D1114" s="217">
        <v>0.599</v>
      </c>
      <c r="E1114" s="217">
        <v>0</v>
      </c>
      <c r="F1114" s="217">
        <v>0</v>
      </c>
      <c r="H1114" s="217">
        <v>0</v>
      </c>
      <c r="J1114" s="217">
        <v>0.599</v>
      </c>
      <c r="K1114" s="217">
        <v>0</v>
      </c>
      <c r="L1114" s="217">
        <v>0</v>
      </c>
      <c r="O1114" s="217">
        <v>773.27</v>
      </c>
    </row>
    <row r="1115" s="217" customFormat="1" ht="13.55" customHeight="1">
      <c r="A1115" t="s" s="226">
        <v>236</v>
      </c>
      <c r="B1115" t="s" s="226">
        <v>234</v>
      </c>
      <c r="C1115" s="222">
        <v>2017</v>
      </c>
      <c r="D1115" s="217">
        <v>14.4842715</v>
      </c>
      <c r="E1115" s="217">
        <v>0</v>
      </c>
      <c r="F1115" s="217">
        <v>0</v>
      </c>
      <c r="H1115" s="217">
        <v>0</v>
      </c>
      <c r="J1115" s="217">
        <v>14.4842715</v>
      </c>
      <c r="K1115" s="217">
        <v>0</v>
      </c>
      <c r="L1115" s="217">
        <v>0</v>
      </c>
      <c r="O1115" s="217">
        <v>795.4400000000001</v>
      </c>
    </row>
    <row r="1116" s="217" customFormat="1" ht="13.55" customHeight="1">
      <c r="A1116" t="s" s="226">
        <v>236</v>
      </c>
      <c r="B1116" t="s" s="226">
        <v>234</v>
      </c>
      <c r="C1116" s="222">
        <v>2018</v>
      </c>
      <c r="D1116" s="217">
        <v>0</v>
      </c>
      <c r="E1116" s="217">
        <v>0</v>
      </c>
      <c r="F1116" s="217">
        <v>0</v>
      </c>
      <c r="H1116" s="217">
        <v>0</v>
      </c>
      <c r="J1116" s="217">
        <v>0</v>
      </c>
      <c r="K1116" s="217">
        <v>0</v>
      </c>
      <c r="L1116" s="217">
        <v>0</v>
      </c>
      <c r="O1116" s="217">
        <v>726.88</v>
      </c>
    </row>
    <row r="1117" s="217" customFormat="1" ht="13.55" customHeight="1">
      <c r="A1117" t="s" s="226">
        <v>236</v>
      </c>
      <c r="B1117" t="s" s="226">
        <v>234</v>
      </c>
      <c r="C1117" s="222">
        <v>2019</v>
      </c>
      <c r="D1117" s="217">
        <v>0</v>
      </c>
      <c r="E1117" s="217">
        <v>0</v>
      </c>
      <c r="F1117" s="217">
        <v>0</v>
      </c>
      <c r="H1117" s="217">
        <v>0</v>
      </c>
      <c r="J1117" s="217">
        <v>0</v>
      </c>
      <c r="K1117" s="217">
        <v>0</v>
      </c>
      <c r="L1117" s="217">
        <v>0</v>
      </c>
      <c r="O1117" s="217">
        <v>663.6</v>
      </c>
    </row>
    <row r="1118" s="217" customFormat="1" ht="13.55" customHeight="1">
      <c r="A1118" t="s" s="226">
        <v>236</v>
      </c>
      <c r="B1118" t="s" s="226">
        <v>234</v>
      </c>
      <c r="C1118" s="222">
        <v>2020</v>
      </c>
      <c r="D1118" s="217">
        <v>45.6588291</v>
      </c>
      <c r="E1118" s="217">
        <v>0</v>
      </c>
      <c r="F1118" s="217">
        <v>0</v>
      </c>
      <c r="H1118" s="217">
        <v>0</v>
      </c>
      <c r="J1118" s="217">
        <v>45.6588291</v>
      </c>
      <c r="K1118" s="217">
        <v>0</v>
      </c>
      <c r="L1118" s="217">
        <v>0</v>
      </c>
      <c r="O1118" s="217">
        <v>682</v>
      </c>
    </row>
    <row r="1119" s="217" customFormat="1" ht="13.55" customHeight="1">
      <c r="A1119" t="s" s="226">
        <v>236</v>
      </c>
      <c r="B1119" t="s" s="226">
        <v>234</v>
      </c>
      <c r="C1119" s="222">
        <v>2021</v>
      </c>
      <c r="D1119" s="217">
        <v>25</v>
      </c>
      <c r="E1119" s="217">
        <v>0</v>
      </c>
      <c r="F1119" s="217">
        <v>0</v>
      </c>
      <c r="H1119" s="217">
        <v>0</v>
      </c>
      <c r="J1119" s="217">
        <v>25</v>
      </c>
      <c r="K1119" s="217">
        <v>0</v>
      </c>
      <c r="L1119" s="217">
        <v>0</v>
      </c>
      <c r="O1119" s="217">
        <v>638</v>
      </c>
    </row>
    <row r="1120" s="217" customFormat="1" ht="13.55" customHeight="1">
      <c r="A1120" t="s" s="226">
        <v>63</v>
      </c>
      <c r="B1120" t="s" s="226">
        <v>234</v>
      </c>
      <c r="C1120" s="222">
        <v>1960</v>
      </c>
    </row>
    <row r="1121" s="217" customFormat="1" ht="13.55" customHeight="1">
      <c r="A1121" t="s" s="226">
        <v>63</v>
      </c>
      <c r="B1121" t="s" s="226">
        <v>234</v>
      </c>
      <c r="C1121" s="222">
        <v>1961</v>
      </c>
    </row>
    <row r="1122" s="217" customFormat="1" ht="13.55" customHeight="1">
      <c r="A1122" t="s" s="226">
        <v>63</v>
      </c>
      <c r="B1122" t="s" s="226">
        <v>234</v>
      </c>
      <c r="C1122" s="222">
        <v>1962</v>
      </c>
    </row>
    <row r="1123" s="217" customFormat="1" ht="13.55" customHeight="1">
      <c r="A1123" t="s" s="226">
        <v>63</v>
      </c>
      <c r="B1123" t="s" s="226">
        <v>234</v>
      </c>
      <c r="C1123" s="222">
        <v>1963</v>
      </c>
    </row>
    <row r="1124" s="217" customFormat="1" ht="13.55" customHeight="1">
      <c r="A1124" t="s" s="226">
        <v>63</v>
      </c>
      <c r="B1124" t="s" s="226">
        <v>234</v>
      </c>
      <c r="C1124" s="222">
        <v>1964</v>
      </c>
    </row>
    <row r="1125" s="217" customFormat="1" ht="13.55" customHeight="1">
      <c r="A1125" t="s" s="226">
        <v>63</v>
      </c>
      <c r="B1125" t="s" s="226">
        <v>234</v>
      </c>
      <c r="C1125" s="222">
        <v>1965</v>
      </c>
    </row>
    <row r="1126" s="217" customFormat="1" ht="13.55" customHeight="1">
      <c r="A1126" t="s" s="226">
        <v>63</v>
      </c>
      <c r="B1126" t="s" s="226">
        <v>234</v>
      </c>
      <c r="C1126" s="222">
        <v>1966</v>
      </c>
      <c r="D1126" s="217">
        <v>0</v>
      </c>
      <c r="J1126" s="217">
        <v>0</v>
      </c>
      <c r="K1126" s="217">
        <v>0</v>
      </c>
    </row>
    <row r="1127" s="217" customFormat="1" ht="13.55" customHeight="1">
      <c r="A1127" t="s" s="226">
        <v>63</v>
      </c>
      <c r="B1127" t="s" s="226">
        <v>234</v>
      </c>
      <c r="C1127" s="222">
        <v>1967</v>
      </c>
      <c r="D1127" s="217">
        <v>0</v>
      </c>
      <c r="J1127" s="217">
        <v>0</v>
      </c>
      <c r="K1127" s="217">
        <v>0</v>
      </c>
    </row>
    <row r="1128" s="217" customFormat="1" ht="13.55" customHeight="1">
      <c r="A1128" t="s" s="226">
        <v>63</v>
      </c>
      <c r="B1128" t="s" s="226">
        <v>234</v>
      </c>
      <c r="C1128" s="222">
        <v>1968</v>
      </c>
      <c r="D1128" s="217">
        <v>0</v>
      </c>
      <c r="J1128" s="217">
        <v>0</v>
      </c>
      <c r="K1128" s="217">
        <v>0</v>
      </c>
    </row>
    <row r="1129" s="217" customFormat="1" ht="13.55" customHeight="1">
      <c r="A1129" t="s" s="226">
        <v>63</v>
      </c>
      <c r="B1129" t="s" s="226">
        <v>234</v>
      </c>
      <c r="C1129" s="222">
        <v>1969</v>
      </c>
      <c r="D1129" s="217">
        <v>0</v>
      </c>
      <c r="J1129" s="217">
        <v>0</v>
      </c>
      <c r="K1129" s="217">
        <v>0</v>
      </c>
    </row>
    <row r="1130" s="217" customFormat="1" ht="13.55" customHeight="1">
      <c r="A1130" t="s" s="226">
        <v>63</v>
      </c>
      <c r="B1130" t="s" s="226">
        <v>234</v>
      </c>
      <c r="C1130" s="222">
        <v>1970</v>
      </c>
      <c r="D1130" s="217">
        <v>0</v>
      </c>
      <c r="J1130" s="217">
        <v>0</v>
      </c>
      <c r="K1130" s="217">
        <v>0</v>
      </c>
    </row>
    <row r="1131" s="217" customFormat="1" ht="13.55" customHeight="1">
      <c r="A1131" t="s" s="226">
        <v>63</v>
      </c>
      <c r="B1131" t="s" s="226">
        <v>234</v>
      </c>
      <c r="C1131" s="222">
        <v>1971</v>
      </c>
      <c r="D1131" s="217">
        <v>0</v>
      </c>
      <c r="J1131" s="217">
        <v>0</v>
      </c>
      <c r="K1131" s="217">
        <v>0</v>
      </c>
    </row>
    <row r="1132" s="217" customFormat="1" ht="13.55" customHeight="1">
      <c r="A1132" t="s" s="226">
        <v>63</v>
      </c>
      <c r="B1132" t="s" s="226">
        <v>234</v>
      </c>
      <c r="C1132" s="222">
        <v>1972</v>
      </c>
      <c r="D1132" s="217">
        <v>0</v>
      </c>
      <c r="J1132" s="217">
        <v>0</v>
      </c>
      <c r="K1132" s="217">
        <v>0</v>
      </c>
    </row>
    <row r="1133" s="217" customFormat="1" ht="13.55" customHeight="1">
      <c r="A1133" t="s" s="226">
        <v>63</v>
      </c>
      <c r="B1133" t="s" s="226">
        <v>234</v>
      </c>
      <c r="C1133" s="222">
        <v>1973</v>
      </c>
      <c r="D1133" s="217">
        <v>0</v>
      </c>
      <c r="J1133" s="217">
        <v>0</v>
      </c>
      <c r="K1133" s="217">
        <v>0</v>
      </c>
    </row>
    <row r="1134" s="217" customFormat="1" ht="13.55" customHeight="1">
      <c r="A1134" t="s" s="226">
        <v>63</v>
      </c>
      <c r="B1134" t="s" s="226">
        <v>234</v>
      </c>
      <c r="C1134" s="222">
        <v>1974</v>
      </c>
      <c r="D1134" s="217">
        <v>0</v>
      </c>
      <c r="J1134" s="217">
        <v>0</v>
      </c>
      <c r="K1134" s="217">
        <v>0</v>
      </c>
    </row>
    <row r="1135" s="217" customFormat="1" ht="13.55" customHeight="1">
      <c r="A1135" t="s" s="226">
        <v>63</v>
      </c>
      <c r="B1135" t="s" s="226">
        <v>234</v>
      </c>
      <c r="C1135" s="222">
        <v>1975</v>
      </c>
      <c r="D1135" s="217">
        <v>0</v>
      </c>
      <c r="J1135" s="217">
        <v>0</v>
      </c>
      <c r="K1135" s="217">
        <v>0</v>
      </c>
    </row>
    <row r="1136" s="217" customFormat="1" ht="13.55" customHeight="1">
      <c r="A1136" t="s" s="226">
        <v>63</v>
      </c>
      <c r="B1136" t="s" s="226">
        <v>234</v>
      </c>
      <c r="C1136" s="222">
        <v>1976</v>
      </c>
      <c r="D1136" s="217">
        <v>0</v>
      </c>
      <c r="J1136" s="217">
        <v>0</v>
      </c>
      <c r="K1136" s="217">
        <v>0</v>
      </c>
    </row>
    <row r="1137" s="217" customFormat="1" ht="13.55" customHeight="1">
      <c r="A1137" t="s" s="226">
        <v>63</v>
      </c>
      <c r="B1137" t="s" s="226">
        <v>234</v>
      </c>
      <c r="C1137" s="222">
        <v>1977</v>
      </c>
      <c r="D1137" s="217">
        <v>0</v>
      </c>
      <c r="J1137" s="217">
        <v>0</v>
      </c>
      <c r="K1137" s="217">
        <v>0</v>
      </c>
    </row>
    <row r="1138" s="217" customFormat="1" ht="13.55" customHeight="1">
      <c r="A1138" t="s" s="226">
        <v>63</v>
      </c>
      <c r="B1138" t="s" s="226">
        <v>234</v>
      </c>
      <c r="C1138" s="222">
        <v>1978</v>
      </c>
      <c r="D1138" s="217">
        <v>0</v>
      </c>
      <c r="J1138" s="217">
        <v>0</v>
      </c>
      <c r="K1138" s="217">
        <v>0</v>
      </c>
    </row>
    <row r="1139" s="217" customFormat="1" ht="13.55" customHeight="1">
      <c r="A1139" t="s" s="226">
        <v>63</v>
      </c>
      <c r="B1139" t="s" s="226">
        <v>234</v>
      </c>
      <c r="C1139" s="222">
        <v>1979</v>
      </c>
      <c r="D1139" s="217">
        <v>0.273</v>
      </c>
      <c r="J1139" s="217">
        <v>0.273</v>
      </c>
      <c r="K1139" s="217">
        <v>0</v>
      </c>
    </row>
    <row r="1140" s="217" customFormat="1" ht="13.55" customHeight="1">
      <c r="A1140" t="s" s="226">
        <v>63</v>
      </c>
      <c r="B1140" t="s" s="226">
        <v>234</v>
      </c>
      <c r="C1140" s="222">
        <v>1980</v>
      </c>
      <c r="D1140" s="217">
        <v>0</v>
      </c>
      <c r="J1140" s="217">
        <v>0</v>
      </c>
      <c r="K1140" s="217">
        <v>0</v>
      </c>
    </row>
    <row r="1141" s="217" customFormat="1" ht="13.55" customHeight="1">
      <c r="A1141" t="s" s="226">
        <v>63</v>
      </c>
      <c r="B1141" t="s" s="226">
        <v>234</v>
      </c>
      <c r="C1141" s="222">
        <v>1981</v>
      </c>
      <c r="D1141" s="217">
        <v>0</v>
      </c>
      <c r="J1141" s="217">
        <v>0</v>
      </c>
      <c r="K1141" s="217">
        <v>0</v>
      </c>
    </row>
    <row r="1142" s="217" customFormat="1" ht="13.55" customHeight="1">
      <c r="A1142" t="s" s="226">
        <v>63</v>
      </c>
      <c r="B1142" t="s" s="226">
        <v>234</v>
      </c>
      <c r="C1142" s="222">
        <v>1982</v>
      </c>
      <c r="D1142" s="217">
        <v>0</v>
      </c>
      <c r="J1142" s="217">
        <v>0</v>
      </c>
      <c r="K1142" s="217">
        <v>0</v>
      </c>
    </row>
    <row r="1143" s="217" customFormat="1" ht="13.55" customHeight="1">
      <c r="A1143" t="s" s="226">
        <v>63</v>
      </c>
      <c r="B1143" t="s" s="226">
        <v>234</v>
      </c>
      <c r="C1143" s="222">
        <v>1983</v>
      </c>
      <c r="D1143" s="217">
        <v>0</v>
      </c>
      <c r="J1143" s="217">
        <v>0</v>
      </c>
      <c r="K1143" s="217">
        <v>0</v>
      </c>
    </row>
    <row r="1144" s="217" customFormat="1" ht="13.55" customHeight="1">
      <c r="A1144" t="s" s="226">
        <v>63</v>
      </c>
      <c r="B1144" t="s" s="226">
        <v>234</v>
      </c>
      <c r="C1144" s="222">
        <v>1984</v>
      </c>
      <c r="D1144" s="217">
        <v>0</v>
      </c>
      <c r="J1144" s="217">
        <v>0</v>
      </c>
      <c r="K1144" s="217">
        <v>0</v>
      </c>
    </row>
    <row r="1145" s="217" customFormat="1" ht="13.55" customHeight="1">
      <c r="A1145" t="s" s="226">
        <v>63</v>
      </c>
      <c r="B1145" t="s" s="226">
        <v>234</v>
      </c>
      <c r="C1145" s="222">
        <v>1985</v>
      </c>
      <c r="D1145" s="217">
        <v>0</v>
      </c>
      <c r="J1145" s="217">
        <v>0</v>
      </c>
      <c r="K1145" s="217">
        <v>0</v>
      </c>
    </row>
    <row r="1146" s="217" customFormat="1" ht="13.55" customHeight="1">
      <c r="A1146" t="s" s="226">
        <v>63</v>
      </c>
      <c r="B1146" t="s" s="226">
        <v>234</v>
      </c>
      <c r="C1146" s="222">
        <v>1986</v>
      </c>
      <c r="D1146" s="217">
        <v>0.112</v>
      </c>
      <c r="J1146" s="217">
        <v>0.112</v>
      </c>
      <c r="K1146" s="217">
        <v>0</v>
      </c>
    </row>
    <row r="1147" s="217" customFormat="1" ht="13.55" customHeight="1">
      <c r="A1147" t="s" s="226">
        <v>63</v>
      </c>
      <c r="B1147" t="s" s="226">
        <v>234</v>
      </c>
      <c r="C1147" s="222">
        <v>1987</v>
      </c>
      <c r="D1147" s="217">
        <v>1.807</v>
      </c>
      <c r="J1147" s="217">
        <v>1.807</v>
      </c>
      <c r="K1147" s="217">
        <v>0</v>
      </c>
    </row>
    <row r="1148" s="217" customFormat="1" ht="13.55" customHeight="1">
      <c r="A1148" t="s" s="226">
        <v>63</v>
      </c>
      <c r="B1148" t="s" s="226">
        <v>234</v>
      </c>
      <c r="C1148" s="222">
        <v>1988</v>
      </c>
      <c r="D1148" s="217">
        <v>0.983</v>
      </c>
      <c r="J1148" s="217">
        <v>0.708</v>
      </c>
      <c r="K1148" s="217">
        <v>0.275</v>
      </c>
    </row>
    <row r="1149" s="217" customFormat="1" ht="13.55" customHeight="1">
      <c r="A1149" t="s" s="226">
        <v>63</v>
      </c>
      <c r="B1149" t="s" s="226">
        <v>234</v>
      </c>
      <c r="C1149" s="222">
        <v>1989</v>
      </c>
      <c r="D1149" s="217">
        <v>2.646</v>
      </c>
      <c r="J1149" s="217">
        <v>2.402</v>
      </c>
      <c r="K1149" s="217">
        <v>0.244</v>
      </c>
    </row>
    <row r="1150" s="217" customFormat="1" ht="13.55" customHeight="1">
      <c r="A1150" t="s" s="226">
        <v>63</v>
      </c>
      <c r="B1150" t="s" s="226">
        <v>234</v>
      </c>
      <c r="C1150" s="222">
        <v>1990</v>
      </c>
      <c r="D1150" s="217">
        <v>7.266</v>
      </c>
      <c r="J1150" s="217">
        <v>4.169</v>
      </c>
      <c r="K1150" s="217">
        <v>3.097</v>
      </c>
    </row>
    <row r="1151" s="217" customFormat="1" ht="13.55" customHeight="1">
      <c r="A1151" t="s" s="226">
        <v>63</v>
      </c>
      <c r="B1151" t="s" s="226">
        <v>234</v>
      </c>
      <c r="C1151" s="222">
        <v>1991</v>
      </c>
      <c r="D1151" s="217">
        <v>9.121</v>
      </c>
      <c r="J1151" s="217">
        <v>6.237</v>
      </c>
      <c r="K1151" s="217">
        <v>2.884</v>
      </c>
    </row>
    <row r="1152" s="217" customFormat="1" ht="13.55" customHeight="1">
      <c r="A1152" t="s" s="226">
        <v>63</v>
      </c>
      <c r="B1152" t="s" s="226">
        <v>234</v>
      </c>
      <c r="C1152" s="222">
        <v>1992</v>
      </c>
      <c r="D1152" s="217">
        <v>12.696</v>
      </c>
      <c r="J1152" s="217">
        <v>9.465999999999999</v>
      </c>
      <c r="K1152" s="217">
        <v>3.23</v>
      </c>
    </row>
    <row r="1153" s="217" customFormat="1" ht="13.55" customHeight="1">
      <c r="A1153" t="s" s="226">
        <v>63</v>
      </c>
      <c r="B1153" t="s" s="226">
        <v>234</v>
      </c>
      <c r="C1153" s="222">
        <v>1993</v>
      </c>
      <c r="D1153" s="217">
        <v>13.59</v>
      </c>
      <c r="J1153" s="217">
        <v>9.401</v>
      </c>
      <c r="K1153" s="217">
        <v>4.189</v>
      </c>
    </row>
    <row r="1154" s="217" customFormat="1" ht="13.55" customHeight="1">
      <c r="A1154" t="s" s="226">
        <v>63</v>
      </c>
      <c r="B1154" t="s" s="226">
        <v>234</v>
      </c>
      <c r="C1154" s="222">
        <v>1994</v>
      </c>
      <c r="D1154" s="217">
        <v>22.056</v>
      </c>
      <c r="J1154" s="217">
        <v>10.629</v>
      </c>
      <c r="K1154" s="217">
        <v>11.427</v>
      </c>
    </row>
    <row r="1155" s="217" customFormat="1" ht="13.55" customHeight="1">
      <c r="A1155" t="s" s="226">
        <v>63</v>
      </c>
      <c r="B1155" t="s" s="226">
        <v>234</v>
      </c>
      <c r="C1155" s="222">
        <v>1995</v>
      </c>
      <c r="D1155" s="217">
        <v>16.858</v>
      </c>
      <c r="J1155" s="217">
        <v>4.858</v>
      </c>
      <c r="K1155" s="217">
        <v>12</v>
      </c>
    </row>
    <row r="1156" s="217" customFormat="1" ht="13.55" customHeight="1">
      <c r="A1156" t="s" s="226">
        <v>63</v>
      </c>
      <c r="B1156" t="s" s="226">
        <v>234</v>
      </c>
      <c r="C1156" s="222">
        <v>1996</v>
      </c>
      <c r="D1156" s="217">
        <v>1.633</v>
      </c>
      <c r="J1156" s="217">
        <v>1.633</v>
      </c>
      <c r="K1156" s="217">
        <v>0</v>
      </c>
    </row>
    <row r="1157" s="217" customFormat="1" ht="13.55" customHeight="1">
      <c r="A1157" t="s" s="226">
        <v>63</v>
      </c>
      <c r="B1157" t="s" s="226">
        <v>234</v>
      </c>
      <c r="C1157" s="222">
        <v>1997</v>
      </c>
      <c r="D1157" s="217">
        <v>2.055</v>
      </c>
      <c r="J1157" s="217">
        <v>2.055</v>
      </c>
      <c r="K1157" s="217">
        <v>0</v>
      </c>
    </row>
    <row r="1158" s="217" customFormat="1" ht="13.55" customHeight="1">
      <c r="A1158" t="s" s="226">
        <v>63</v>
      </c>
      <c r="B1158" t="s" s="226">
        <v>234</v>
      </c>
      <c r="C1158" s="222">
        <v>1998</v>
      </c>
      <c r="D1158" s="217">
        <v>4.186</v>
      </c>
      <c r="J1158" s="217">
        <v>4.186</v>
      </c>
      <c r="K1158" s="217">
        <v>0</v>
      </c>
    </row>
    <row r="1159" s="217" customFormat="1" ht="13.55" customHeight="1">
      <c r="A1159" t="s" s="226">
        <v>63</v>
      </c>
      <c r="B1159" t="s" s="226">
        <v>234</v>
      </c>
      <c r="C1159" s="222">
        <v>1999</v>
      </c>
      <c r="D1159" s="217">
        <v>4.198</v>
      </c>
      <c r="J1159" s="217">
        <v>4.198</v>
      </c>
      <c r="K1159" s="217">
        <v>0</v>
      </c>
    </row>
    <row r="1160" s="217" customFormat="1" ht="13.55" customHeight="1">
      <c r="A1160" t="s" s="226">
        <v>63</v>
      </c>
      <c r="B1160" t="s" s="226">
        <v>234</v>
      </c>
      <c r="C1160" s="222">
        <v>2000</v>
      </c>
      <c r="D1160" s="217">
        <v>4.858</v>
      </c>
      <c r="J1160" s="217">
        <v>4.858</v>
      </c>
      <c r="K1160" s="217">
        <v>0</v>
      </c>
    </row>
    <row r="1161" s="217" customFormat="1" ht="13.55" customHeight="1">
      <c r="A1161" t="s" s="226">
        <v>63</v>
      </c>
      <c r="B1161" t="s" s="226">
        <v>234</v>
      </c>
      <c r="C1161" s="222">
        <v>2001</v>
      </c>
      <c r="D1161" s="217">
        <v>3.827</v>
      </c>
      <c r="J1161" s="217">
        <v>3.827</v>
      </c>
      <c r="K1161" s="217">
        <v>0</v>
      </c>
    </row>
    <row r="1162" s="217" customFormat="1" ht="13.55" customHeight="1">
      <c r="A1162" t="s" s="226">
        <v>63</v>
      </c>
      <c r="B1162" t="s" s="226">
        <v>234</v>
      </c>
      <c r="C1162" s="222">
        <v>2002</v>
      </c>
      <c r="D1162" s="217">
        <v>1.44</v>
      </c>
      <c r="J1162" s="217">
        <v>1.44</v>
      </c>
      <c r="K1162" s="217">
        <v>0</v>
      </c>
    </row>
    <row r="1163" s="217" customFormat="1" ht="13.55" customHeight="1">
      <c r="A1163" t="s" s="226">
        <v>63</v>
      </c>
      <c r="B1163" t="s" s="226">
        <v>234</v>
      </c>
      <c r="C1163" s="222">
        <v>2003</v>
      </c>
      <c r="D1163" s="217">
        <v>2.84</v>
      </c>
      <c r="J1163" s="217">
        <v>2.84</v>
      </c>
      <c r="K1163" s="217">
        <v>0</v>
      </c>
    </row>
    <row r="1164" s="217" customFormat="1" ht="13.55" customHeight="1">
      <c r="A1164" t="s" s="226">
        <v>63</v>
      </c>
      <c r="B1164" t="s" s="226">
        <v>234</v>
      </c>
      <c r="C1164" s="222">
        <v>2004</v>
      </c>
      <c r="D1164" s="217">
        <v>1.006</v>
      </c>
      <c r="J1164" s="217">
        <v>1.006</v>
      </c>
      <c r="K1164" s="217">
        <v>0</v>
      </c>
    </row>
    <row r="1165" s="217" customFormat="1" ht="13.55" customHeight="1">
      <c r="A1165" t="s" s="226">
        <v>63</v>
      </c>
      <c r="B1165" t="s" s="226">
        <v>234</v>
      </c>
      <c r="C1165" s="222">
        <v>2005</v>
      </c>
      <c r="D1165" s="217">
        <v>5.49</v>
      </c>
      <c r="J1165" s="217">
        <v>5.49</v>
      </c>
      <c r="K1165" s="217">
        <v>0</v>
      </c>
    </row>
    <row r="1166" s="217" customFormat="1" ht="13.55" customHeight="1">
      <c r="A1166" t="s" s="226">
        <v>63</v>
      </c>
      <c r="B1166" t="s" s="226">
        <v>234</v>
      </c>
      <c r="C1166" s="222">
        <v>2006</v>
      </c>
      <c r="D1166" s="217">
        <v>32.033</v>
      </c>
      <c r="J1166" s="217">
        <v>32.033</v>
      </c>
      <c r="K1166" s="217">
        <v>0</v>
      </c>
    </row>
    <row r="1167" s="217" customFormat="1" ht="13.55" customHeight="1">
      <c r="A1167" t="s" s="226">
        <v>63</v>
      </c>
      <c r="B1167" t="s" s="226">
        <v>234</v>
      </c>
      <c r="C1167" s="222">
        <v>2007</v>
      </c>
      <c r="D1167" s="217">
        <v>2.6</v>
      </c>
      <c r="J1167" s="217">
        <v>2.6</v>
      </c>
      <c r="K1167" s="217">
        <v>0</v>
      </c>
    </row>
    <row r="1168" s="217" customFormat="1" ht="13.55" customHeight="1">
      <c r="A1168" t="s" s="226">
        <v>63</v>
      </c>
      <c r="B1168" t="s" s="226">
        <v>234</v>
      </c>
      <c r="C1168" s="222">
        <v>2008</v>
      </c>
      <c r="D1168" s="217">
        <v>457.64</v>
      </c>
      <c r="J1168" s="217">
        <v>457.64</v>
      </c>
      <c r="K1168" s="217">
        <v>0</v>
      </c>
    </row>
    <row r="1169" s="217" customFormat="1" ht="13.55" customHeight="1">
      <c r="A1169" t="s" s="226">
        <v>63</v>
      </c>
      <c r="B1169" t="s" s="226">
        <v>234</v>
      </c>
      <c r="C1169" s="222">
        <v>2009</v>
      </c>
      <c r="D1169" s="217">
        <v>0.525</v>
      </c>
      <c r="J1169" s="217">
        <v>0.525</v>
      </c>
      <c r="K1169" s="217">
        <v>0</v>
      </c>
    </row>
    <row r="1170" s="217" customFormat="1" ht="13.55" customHeight="1">
      <c r="A1170" t="s" s="226">
        <v>63</v>
      </c>
      <c r="B1170" t="s" s="226">
        <v>234</v>
      </c>
      <c r="C1170" s="222">
        <v>2010</v>
      </c>
      <c r="D1170" s="217">
        <v>0</v>
      </c>
      <c r="J1170" s="217">
        <v>0</v>
      </c>
      <c r="K1170" s="217">
        <v>0</v>
      </c>
    </row>
    <row r="1171" s="217" customFormat="1" ht="13.55" customHeight="1">
      <c r="A1171" t="s" s="226">
        <v>63</v>
      </c>
      <c r="B1171" t="s" s="226">
        <v>234</v>
      </c>
      <c r="C1171" s="222">
        <v>2011</v>
      </c>
      <c r="D1171" s="217">
        <v>0</v>
      </c>
      <c r="J1171" s="217">
        <v>0</v>
      </c>
      <c r="K1171" s="217">
        <v>0</v>
      </c>
    </row>
    <row r="1172" s="217" customFormat="1" ht="13.55" customHeight="1">
      <c r="A1172" t="s" s="226">
        <v>63</v>
      </c>
      <c r="B1172" t="s" s="226">
        <v>234</v>
      </c>
      <c r="C1172" s="222">
        <v>2012</v>
      </c>
      <c r="D1172" s="217">
        <v>0</v>
      </c>
      <c r="J1172" s="217">
        <v>0</v>
      </c>
      <c r="K1172" s="217">
        <v>0</v>
      </c>
    </row>
    <row r="1173" s="217" customFormat="1" ht="13.55" customHeight="1">
      <c r="A1173" t="s" s="226">
        <v>63</v>
      </c>
      <c r="B1173" t="s" s="226">
        <v>234</v>
      </c>
      <c r="C1173" s="222">
        <v>2013</v>
      </c>
      <c r="D1173" s="217">
        <v>0</v>
      </c>
      <c r="J1173" s="217">
        <v>0</v>
      </c>
      <c r="K1173" s="217">
        <v>0</v>
      </c>
    </row>
    <row r="1174" s="217" customFormat="1" ht="13.55" customHeight="1">
      <c r="A1174" t="s" s="226">
        <v>63</v>
      </c>
      <c r="B1174" t="s" s="226">
        <v>234</v>
      </c>
      <c r="C1174" s="222">
        <v>2014</v>
      </c>
      <c r="D1174" s="217">
        <v>0</v>
      </c>
      <c r="J1174" s="217">
        <v>0</v>
      </c>
      <c r="K1174" s="217">
        <v>0</v>
      </c>
    </row>
    <row r="1175" s="217" customFormat="1" ht="13.55" customHeight="1">
      <c r="A1175" t="s" s="226">
        <v>63</v>
      </c>
      <c r="B1175" t="s" s="226">
        <v>234</v>
      </c>
      <c r="C1175" s="222">
        <v>2015</v>
      </c>
      <c r="D1175" s="217">
        <v>0</v>
      </c>
      <c r="J1175" s="217">
        <v>0</v>
      </c>
      <c r="K1175" s="217">
        <v>0</v>
      </c>
    </row>
    <row r="1176" s="217" customFormat="1" ht="13.55" customHeight="1">
      <c r="A1176" t="s" s="226">
        <v>63</v>
      </c>
      <c r="B1176" t="s" s="226">
        <v>234</v>
      </c>
      <c r="C1176" s="222">
        <v>2016</v>
      </c>
      <c r="D1176" s="217">
        <v>0</v>
      </c>
      <c r="J1176" s="217">
        <v>0</v>
      </c>
      <c r="K1176" s="217">
        <v>0</v>
      </c>
    </row>
    <row r="1177" s="217" customFormat="1" ht="13.55" customHeight="1">
      <c r="A1177" t="s" s="226">
        <v>63</v>
      </c>
      <c r="B1177" t="s" s="226">
        <v>234</v>
      </c>
      <c r="C1177" s="222">
        <v>2017</v>
      </c>
      <c r="D1177" s="217">
        <v>0.0042724</v>
      </c>
      <c r="J1177" s="217">
        <v>0.0042724</v>
      </c>
      <c r="K1177" s="217">
        <v>0</v>
      </c>
    </row>
    <row r="1178" s="217" customFormat="1" ht="13.55" customHeight="1">
      <c r="A1178" t="s" s="226">
        <v>63</v>
      </c>
      <c r="B1178" t="s" s="226">
        <v>234</v>
      </c>
      <c r="C1178" s="222">
        <v>2018</v>
      </c>
      <c r="D1178" s="217">
        <v>7.3319882</v>
      </c>
      <c r="I1178" s="217">
        <v>7.3</v>
      </c>
      <c r="J1178" s="217">
        <v>0.0319882</v>
      </c>
      <c r="K1178" s="217">
        <v>0</v>
      </c>
    </row>
    <row r="1179" s="217" customFormat="1" ht="13.55" customHeight="1">
      <c r="A1179" t="s" s="226">
        <v>63</v>
      </c>
      <c r="B1179" t="s" s="226">
        <v>234</v>
      </c>
      <c r="C1179" s="222">
        <v>2019</v>
      </c>
      <c r="D1179" s="217">
        <v>0.0013828</v>
      </c>
      <c r="I1179" s="217">
        <v>0</v>
      </c>
      <c r="J1179" s="217">
        <v>0.0013828</v>
      </c>
      <c r="K1179" s="217">
        <v>0</v>
      </c>
    </row>
    <row r="1180" s="217" customFormat="1" ht="13.55" customHeight="1">
      <c r="A1180" t="s" s="226">
        <v>63</v>
      </c>
      <c r="B1180" t="s" s="226">
        <v>234</v>
      </c>
      <c r="C1180" s="222">
        <v>2020</v>
      </c>
      <c r="D1180" s="217">
        <v>0.0028806</v>
      </c>
      <c r="I1180" s="217">
        <v>0</v>
      </c>
      <c r="J1180" s="217">
        <v>0.0014403</v>
      </c>
      <c r="K1180" s="217">
        <v>0.0014403</v>
      </c>
    </row>
    <row r="1181" s="217" customFormat="1" ht="13.55" customHeight="1">
      <c r="A1181" t="s" s="226">
        <v>63</v>
      </c>
      <c r="B1181" t="s" s="226">
        <v>234</v>
      </c>
      <c r="C1181" s="222">
        <v>2021</v>
      </c>
      <c r="D1181" s="217">
        <v>0</v>
      </c>
      <c r="I1181" s="217">
        <v>0</v>
      </c>
      <c r="J1181" s="217">
        <v>0</v>
      </c>
      <c r="K1181" s="217">
        <v>0</v>
      </c>
    </row>
    <row r="1182" s="217" customFormat="1" ht="13.55" customHeight="1">
      <c r="A1182" t="s" s="226">
        <v>64</v>
      </c>
      <c r="B1182" t="s" s="226">
        <v>235</v>
      </c>
      <c r="C1182" s="222">
        <v>1960</v>
      </c>
      <c r="D1182" s="217">
        <v>48</v>
      </c>
      <c r="E1182" s="217">
        <v>48</v>
      </c>
      <c r="H1182" s="217">
        <v>0</v>
      </c>
      <c r="J1182" s="217">
        <v>0</v>
      </c>
      <c r="K1182" s="217">
        <v>0</v>
      </c>
      <c r="L1182" s="217">
        <v>0</v>
      </c>
      <c r="N1182" s="217">
        <v>0</v>
      </c>
    </row>
    <row r="1183" s="217" customFormat="1" ht="13.55" customHeight="1">
      <c r="A1183" t="s" s="226">
        <v>64</v>
      </c>
      <c r="B1183" t="s" s="226">
        <v>235</v>
      </c>
      <c r="C1183" s="222">
        <v>1961</v>
      </c>
      <c r="D1183" s="217">
        <v>811.6</v>
      </c>
      <c r="E1183" s="217">
        <v>0</v>
      </c>
      <c r="H1183" s="217">
        <v>300</v>
      </c>
      <c r="J1183" s="217">
        <v>241.6</v>
      </c>
      <c r="K1183" s="217">
        <v>70</v>
      </c>
      <c r="L1183" s="217">
        <v>200</v>
      </c>
      <c r="N1183" s="217">
        <v>0</v>
      </c>
    </row>
    <row r="1184" s="217" customFormat="1" ht="13.55" customHeight="1">
      <c r="A1184" t="s" s="226">
        <v>64</v>
      </c>
      <c r="B1184" t="s" s="226">
        <v>235</v>
      </c>
      <c r="C1184" s="222">
        <v>1962</v>
      </c>
      <c r="D1184" s="217">
        <v>43.5</v>
      </c>
      <c r="E1184" s="217">
        <v>29</v>
      </c>
      <c r="H1184" t="s" s="218">
        <v>65</v>
      </c>
      <c r="J1184" s="217">
        <v>14.5</v>
      </c>
      <c r="K1184" s="217">
        <v>0</v>
      </c>
      <c r="L1184" s="217">
        <v>0</v>
      </c>
      <c r="N1184" s="217">
        <v>0</v>
      </c>
    </row>
    <row r="1185" s="217" customFormat="1" ht="13.55" customHeight="1">
      <c r="A1185" t="s" s="226">
        <v>64</v>
      </c>
      <c r="B1185" t="s" s="226">
        <v>235</v>
      </c>
      <c r="C1185" s="222">
        <v>1963</v>
      </c>
      <c r="D1185" s="217">
        <v>112</v>
      </c>
      <c r="E1185" s="217">
        <v>0</v>
      </c>
      <c r="H1185" t="s" s="218">
        <v>65</v>
      </c>
      <c r="J1185" s="217">
        <v>19</v>
      </c>
      <c r="K1185" s="217">
        <v>93</v>
      </c>
      <c r="L1185" s="217">
        <v>0</v>
      </c>
      <c r="N1185" s="217">
        <v>0</v>
      </c>
    </row>
    <row r="1186" s="217" customFormat="1" ht="13.55" customHeight="1">
      <c r="A1186" t="s" s="226">
        <v>64</v>
      </c>
      <c r="B1186" t="s" s="226">
        <v>235</v>
      </c>
      <c r="C1186" s="222">
        <v>1964</v>
      </c>
      <c r="D1186" s="217">
        <v>416</v>
      </c>
      <c r="E1186" s="217">
        <v>107</v>
      </c>
      <c r="H1186" s="217">
        <v>270</v>
      </c>
      <c r="J1186" s="217">
        <v>39</v>
      </c>
      <c r="K1186" s="217">
        <v>0</v>
      </c>
      <c r="L1186" s="217">
        <v>0</v>
      </c>
      <c r="N1186" s="217">
        <v>0</v>
      </c>
    </row>
    <row r="1187" s="217" customFormat="1" ht="13.55" customHeight="1">
      <c r="A1187" t="s" s="226">
        <v>64</v>
      </c>
      <c r="B1187" t="s" s="226">
        <v>235</v>
      </c>
      <c r="C1187" s="222">
        <v>1965</v>
      </c>
      <c r="D1187" s="217">
        <v>43</v>
      </c>
      <c r="E1187" s="217">
        <v>0</v>
      </c>
      <c r="H1187" s="217">
        <v>0</v>
      </c>
      <c r="J1187" s="217">
        <v>6</v>
      </c>
      <c r="K1187" s="217">
        <v>37</v>
      </c>
      <c r="L1187" s="217">
        <v>0</v>
      </c>
      <c r="N1187" s="217">
        <v>0</v>
      </c>
    </row>
    <row r="1188" s="217" customFormat="1" ht="13.55" customHeight="1">
      <c r="A1188" t="s" s="226">
        <v>64</v>
      </c>
      <c r="B1188" t="s" s="226">
        <v>235</v>
      </c>
      <c r="C1188" s="222">
        <v>1966</v>
      </c>
      <c r="D1188" s="217">
        <v>0</v>
      </c>
      <c r="E1188" s="217">
        <v>0</v>
      </c>
      <c r="H1188" s="217">
        <v>0</v>
      </c>
      <c r="J1188" s="217">
        <v>0</v>
      </c>
      <c r="K1188" s="217">
        <v>0</v>
      </c>
      <c r="L1188" s="217">
        <v>0</v>
      </c>
      <c r="N1188" s="217">
        <v>0</v>
      </c>
    </row>
    <row r="1189" s="217" customFormat="1" ht="13.55" customHeight="1">
      <c r="A1189" t="s" s="226">
        <v>64</v>
      </c>
      <c r="B1189" t="s" s="226">
        <v>235</v>
      </c>
      <c r="C1189" s="222">
        <v>1967</v>
      </c>
      <c r="D1189" s="217">
        <v>0</v>
      </c>
      <c r="E1189" s="217">
        <v>0</v>
      </c>
      <c r="H1189" s="217">
        <v>0</v>
      </c>
      <c r="J1189" s="217">
        <v>0</v>
      </c>
      <c r="K1189" s="217">
        <v>0</v>
      </c>
      <c r="L1189" s="217">
        <v>0</v>
      </c>
      <c r="N1189" s="217">
        <v>0</v>
      </c>
    </row>
    <row r="1190" s="217" customFormat="1" ht="13.55" customHeight="1">
      <c r="A1190" t="s" s="226">
        <v>64</v>
      </c>
      <c r="B1190" t="s" s="226">
        <v>235</v>
      </c>
      <c r="C1190" s="222">
        <v>1968</v>
      </c>
      <c r="D1190" s="217">
        <v>0</v>
      </c>
      <c r="E1190" s="217">
        <v>0</v>
      </c>
      <c r="H1190" s="217">
        <v>0</v>
      </c>
      <c r="J1190" s="217">
        <v>0</v>
      </c>
      <c r="K1190" s="217">
        <v>0</v>
      </c>
      <c r="L1190" s="217">
        <v>0</v>
      </c>
      <c r="N1190" s="217">
        <v>0</v>
      </c>
    </row>
    <row r="1191" s="217" customFormat="1" ht="13.55" customHeight="1">
      <c r="A1191" t="s" s="226">
        <v>64</v>
      </c>
      <c r="B1191" t="s" s="226">
        <v>235</v>
      </c>
      <c r="C1191" s="222">
        <v>1969</v>
      </c>
      <c r="D1191" s="217">
        <v>0</v>
      </c>
      <c r="E1191" s="217">
        <v>0</v>
      </c>
      <c r="H1191" s="217">
        <v>0</v>
      </c>
      <c r="J1191" s="217">
        <v>0</v>
      </c>
      <c r="K1191" s="217">
        <v>0</v>
      </c>
      <c r="L1191" s="217">
        <v>0</v>
      </c>
      <c r="N1191" s="217">
        <v>0</v>
      </c>
    </row>
    <row r="1192" s="217" customFormat="1" ht="13.55" customHeight="1">
      <c r="A1192" t="s" s="226">
        <v>64</v>
      </c>
      <c r="B1192" t="s" s="226">
        <v>235</v>
      </c>
      <c r="C1192" s="222">
        <v>1970</v>
      </c>
      <c r="D1192" s="217">
        <v>0</v>
      </c>
      <c r="E1192" s="217">
        <v>0</v>
      </c>
      <c r="H1192" s="217">
        <v>0</v>
      </c>
      <c r="J1192" s="217">
        <v>0</v>
      </c>
      <c r="K1192" s="217">
        <v>0</v>
      </c>
      <c r="L1192" s="217">
        <v>0</v>
      </c>
      <c r="N1192" s="217">
        <v>0</v>
      </c>
    </row>
    <row r="1193" s="217" customFormat="1" ht="13.55" customHeight="1">
      <c r="A1193" t="s" s="226">
        <v>64</v>
      </c>
      <c r="B1193" t="s" s="226">
        <v>235</v>
      </c>
      <c r="C1193" s="222">
        <v>1971</v>
      </c>
      <c r="D1193" s="217">
        <v>20.8</v>
      </c>
      <c r="E1193" s="217">
        <v>0</v>
      </c>
      <c r="H1193" s="217">
        <v>0</v>
      </c>
      <c r="J1193" s="217">
        <v>0</v>
      </c>
      <c r="K1193" s="217">
        <v>20.8</v>
      </c>
      <c r="L1193" s="217">
        <v>0</v>
      </c>
      <c r="N1193" s="217">
        <v>0</v>
      </c>
    </row>
    <row r="1194" s="217" customFormat="1" ht="13.55" customHeight="1">
      <c r="A1194" t="s" s="226">
        <v>64</v>
      </c>
      <c r="B1194" t="s" s="226">
        <v>235</v>
      </c>
      <c r="C1194" s="222">
        <v>1972</v>
      </c>
      <c r="D1194" s="217">
        <v>35</v>
      </c>
      <c r="E1194" s="217">
        <v>0</v>
      </c>
      <c r="H1194" s="217">
        <v>0</v>
      </c>
      <c r="J1194" s="217">
        <v>0</v>
      </c>
      <c r="K1194" s="217">
        <v>35</v>
      </c>
      <c r="L1194" s="217">
        <v>0</v>
      </c>
      <c r="N1194" s="217">
        <v>0</v>
      </c>
    </row>
    <row r="1195" s="217" customFormat="1" ht="13.55" customHeight="1">
      <c r="A1195" t="s" s="226">
        <v>64</v>
      </c>
      <c r="B1195" t="s" s="226">
        <v>235</v>
      </c>
      <c r="C1195" s="222">
        <v>1973</v>
      </c>
      <c r="D1195" s="217">
        <v>40.8</v>
      </c>
      <c r="E1195" s="217">
        <v>0</v>
      </c>
      <c r="H1195" s="217">
        <v>0</v>
      </c>
      <c r="J1195" s="217">
        <v>0</v>
      </c>
      <c r="K1195" s="217">
        <v>40.8</v>
      </c>
      <c r="L1195" s="217">
        <v>0</v>
      </c>
      <c r="N1195" s="217">
        <v>0</v>
      </c>
    </row>
    <row r="1196" s="217" customFormat="1" ht="13.55" customHeight="1">
      <c r="A1196" t="s" s="226">
        <v>64</v>
      </c>
      <c r="B1196" t="s" s="226">
        <v>235</v>
      </c>
      <c r="C1196" s="222">
        <v>1974</v>
      </c>
      <c r="D1196" s="217">
        <v>39.8</v>
      </c>
      <c r="E1196" s="217">
        <v>0</v>
      </c>
      <c r="H1196" s="217">
        <v>0</v>
      </c>
      <c r="J1196" s="217">
        <v>0</v>
      </c>
      <c r="K1196" s="217">
        <v>39.8</v>
      </c>
      <c r="L1196" s="217">
        <v>0</v>
      </c>
      <c r="N1196" s="217">
        <v>0</v>
      </c>
    </row>
    <row r="1197" s="217" customFormat="1" ht="13.55" customHeight="1">
      <c r="A1197" t="s" s="226">
        <v>64</v>
      </c>
      <c r="B1197" t="s" s="226">
        <v>235</v>
      </c>
      <c r="C1197" s="222">
        <v>1975</v>
      </c>
      <c r="D1197" s="217">
        <v>47.371</v>
      </c>
      <c r="E1197" s="217">
        <v>0</v>
      </c>
      <c r="H1197" s="217">
        <v>0</v>
      </c>
      <c r="J1197" s="217">
        <v>0.771</v>
      </c>
      <c r="K1197" s="217">
        <v>46.6</v>
      </c>
      <c r="L1197" s="217">
        <v>0</v>
      </c>
      <c r="N1197" s="217">
        <v>0</v>
      </c>
    </row>
    <row r="1198" s="217" customFormat="1" ht="13.55" customHeight="1">
      <c r="A1198" t="s" s="226">
        <v>64</v>
      </c>
      <c r="B1198" t="s" s="226">
        <v>235</v>
      </c>
      <c r="C1198" s="222">
        <v>1976</v>
      </c>
      <c r="D1198" s="217">
        <v>62.83</v>
      </c>
      <c r="E1198" s="217">
        <v>0</v>
      </c>
      <c r="H1198" s="217">
        <v>0</v>
      </c>
      <c r="J1198" s="217">
        <v>1.03</v>
      </c>
      <c r="K1198" s="217">
        <v>61.8</v>
      </c>
      <c r="L1198" s="217">
        <v>0</v>
      </c>
      <c r="N1198" s="217">
        <v>0</v>
      </c>
    </row>
    <row r="1199" s="217" customFormat="1" ht="13.55" customHeight="1">
      <c r="A1199" t="s" s="226">
        <v>64</v>
      </c>
      <c r="B1199" t="s" s="226">
        <v>235</v>
      </c>
      <c r="C1199" s="222">
        <v>1977</v>
      </c>
      <c r="D1199" s="217">
        <v>137.893</v>
      </c>
      <c r="E1199" s="217">
        <v>0</v>
      </c>
      <c r="H1199" s="217">
        <v>0</v>
      </c>
      <c r="J1199" s="217">
        <v>1.293</v>
      </c>
      <c r="K1199" s="217">
        <v>136.6</v>
      </c>
      <c r="L1199" s="217">
        <v>0</v>
      </c>
      <c r="N1199" s="217">
        <v>0</v>
      </c>
    </row>
    <row r="1200" s="217" customFormat="1" ht="13.55" customHeight="1">
      <c r="A1200" t="s" s="226">
        <v>64</v>
      </c>
      <c r="B1200" t="s" s="226">
        <v>235</v>
      </c>
      <c r="C1200" s="222">
        <v>1978</v>
      </c>
      <c r="D1200" s="217">
        <v>286.377</v>
      </c>
      <c r="E1200" s="217">
        <v>0</v>
      </c>
      <c r="H1200" s="217">
        <v>0</v>
      </c>
      <c r="J1200" s="217">
        <v>1.877</v>
      </c>
      <c r="K1200" s="217">
        <v>284.5</v>
      </c>
      <c r="L1200" s="217">
        <v>0</v>
      </c>
      <c r="N1200" s="217">
        <v>0</v>
      </c>
    </row>
    <row r="1201" s="217" customFormat="1" ht="13.55" customHeight="1">
      <c r="A1201" t="s" s="226">
        <v>64</v>
      </c>
      <c r="B1201" t="s" s="226">
        <v>235</v>
      </c>
      <c r="C1201" s="222">
        <v>1979</v>
      </c>
      <c r="D1201" s="217">
        <v>352.69</v>
      </c>
      <c r="E1201" s="217">
        <v>0</v>
      </c>
      <c r="H1201" s="217">
        <v>0</v>
      </c>
      <c r="J1201" s="217">
        <v>2.69</v>
      </c>
      <c r="K1201" s="217">
        <v>350</v>
      </c>
      <c r="L1201" s="217">
        <v>0</v>
      </c>
      <c r="N1201" s="217">
        <v>0</v>
      </c>
    </row>
    <row r="1202" s="217" customFormat="1" ht="13.55" customHeight="1">
      <c r="A1202" t="s" s="226">
        <v>64</v>
      </c>
      <c r="B1202" t="s" s="226">
        <v>235</v>
      </c>
      <c r="C1202" s="222">
        <v>1980</v>
      </c>
      <c r="D1202" s="217">
        <v>411.435</v>
      </c>
      <c r="E1202" s="217">
        <v>0</v>
      </c>
      <c r="H1202" s="217">
        <v>0</v>
      </c>
      <c r="J1202" s="217">
        <v>3.135</v>
      </c>
      <c r="K1202" s="217">
        <v>408.3</v>
      </c>
      <c r="L1202" s="217">
        <v>0</v>
      </c>
      <c r="N1202" s="217">
        <v>0</v>
      </c>
    </row>
    <row r="1203" s="217" customFormat="1" ht="13.55" customHeight="1">
      <c r="A1203" t="s" s="226">
        <v>64</v>
      </c>
      <c r="B1203" t="s" s="226">
        <v>235</v>
      </c>
      <c r="C1203" s="222">
        <v>1981</v>
      </c>
      <c r="D1203" s="217">
        <v>439.478</v>
      </c>
      <c r="E1203" s="217">
        <v>0</v>
      </c>
      <c r="H1203" s="217">
        <v>0</v>
      </c>
      <c r="J1203" s="217">
        <v>9.077999999999999</v>
      </c>
      <c r="K1203" s="217">
        <v>430.4</v>
      </c>
      <c r="L1203" s="217">
        <v>0</v>
      </c>
      <c r="N1203" s="217">
        <v>0</v>
      </c>
    </row>
    <row r="1204" s="217" customFormat="1" ht="13.55" customHeight="1">
      <c r="A1204" t="s" s="226">
        <v>64</v>
      </c>
      <c r="B1204" t="s" s="226">
        <v>235</v>
      </c>
      <c r="C1204" s="222">
        <v>1982</v>
      </c>
      <c r="D1204" s="217">
        <v>441.296</v>
      </c>
      <c r="E1204" s="217">
        <v>0</v>
      </c>
      <c r="H1204" t="s" s="218">
        <v>43</v>
      </c>
      <c r="J1204" s="217">
        <v>20.796</v>
      </c>
      <c r="K1204" s="217">
        <v>420.5</v>
      </c>
      <c r="L1204" s="217">
        <v>0</v>
      </c>
      <c r="N1204" s="217">
        <v>0</v>
      </c>
    </row>
    <row r="1205" s="217" customFormat="1" ht="13.55" customHeight="1">
      <c r="A1205" t="s" s="226">
        <v>64</v>
      </c>
      <c r="B1205" t="s" s="226">
        <v>235</v>
      </c>
      <c r="C1205" s="222">
        <v>1983</v>
      </c>
      <c r="D1205" s="217">
        <v>28266.533</v>
      </c>
      <c r="E1205" s="217">
        <v>0</v>
      </c>
      <c r="H1205" s="217">
        <v>3100</v>
      </c>
      <c r="J1205" s="217">
        <v>27.833</v>
      </c>
      <c r="K1205" s="217">
        <v>434.7</v>
      </c>
      <c r="L1205" s="217">
        <v>20252</v>
      </c>
      <c r="N1205" s="217">
        <v>4452</v>
      </c>
    </row>
    <row r="1206" s="217" customFormat="1" ht="13.55" customHeight="1">
      <c r="A1206" t="s" s="226">
        <v>64</v>
      </c>
      <c r="B1206" t="s" s="226">
        <v>235</v>
      </c>
      <c r="C1206" s="222">
        <v>1984</v>
      </c>
      <c r="D1206" s="217">
        <v>26641.555</v>
      </c>
      <c r="E1206" s="217">
        <v>0</v>
      </c>
      <c r="H1206" s="217">
        <v>0</v>
      </c>
      <c r="J1206" s="217">
        <v>101.055</v>
      </c>
      <c r="K1206" s="217">
        <v>568.5</v>
      </c>
      <c r="L1206" s="217">
        <v>21126</v>
      </c>
      <c r="N1206" s="217">
        <v>4846</v>
      </c>
    </row>
    <row r="1207" s="217" customFormat="1" ht="13.55" customHeight="1">
      <c r="A1207" t="s" s="226">
        <v>64</v>
      </c>
      <c r="B1207" t="s" s="226">
        <v>235</v>
      </c>
      <c r="C1207" s="222">
        <v>1985</v>
      </c>
      <c r="D1207" s="217">
        <v>17329.883</v>
      </c>
      <c r="E1207" s="217">
        <v>0</v>
      </c>
      <c r="H1207" s="217">
        <v>0</v>
      </c>
      <c r="J1207" s="217">
        <v>113.883</v>
      </c>
      <c r="K1207" s="217">
        <v>584</v>
      </c>
      <c r="L1207" s="217">
        <v>16632</v>
      </c>
      <c r="N1207" s="217">
        <v>0</v>
      </c>
    </row>
    <row r="1208" s="217" customFormat="1" ht="13.55" customHeight="1">
      <c r="A1208" t="s" s="226">
        <v>64</v>
      </c>
      <c r="B1208" t="s" s="226">
        <v>235</v>
      </c>
      <c r="C1208" s="222">
        <v>1986</v>
      </c>
      <c r="D1208" s="217">
        <v>54301.686</v>
      </c>
      <c r="E1208" s="217">
        <v>0</v>
      </c>
      <c r="H1208" s="217">
        <v>0</v>
      </c>
      <c r="J1208" s="217">
        <v>157.286</v>
      </c>
      <c r="K1208" s="217">
        <v>750.4</v>
      </c>
      <c r="L1208" s="217">
        <v>21504</v>
      </c>
      <c r="N1208" s="217">
        <v>31890</v>
      </c>
    </row>
    <row r="1209" s="217" customFormat="1" ht="13.55" customHeight="1">
      <c r="A1209" t="s" s="226">
        <v>64</v>
      </c>
      <c r="B1209" t="s" s="226">
        <v>235</v>
      </c>
      <c r="C1209" s="222">
        <v>1987</v>
      </c>
      <c r="D1209" s="217">
        <v>98751.7</v>
      </c>
      <c r="E1209" s="217">
        <v>0</v>
      </c>
      <c r="H1209" s="217">
        <v>3100</v>
      </c>
      <c r="J1209" t="s" s="218">
        <v>65</v>
      </c>
      <c r="K1209" s="217">
        <v>3948.7</v>
      </c>
      <c r="L1209" s="217">
        <v>37703</v>
      </c>
      <c r="N1209" s="217">
        <v>54000</v>
      </c>
    </row>
    <row r="1210" s="217" customFormat="1" ht="13.55" customHeight="1">
      <c r="A1210" t="s" s="226">
        <v>64</v>
      </c>
      <c r="B1210" t="s" s="226">
        <v>235</v>
      </c>
      <c r="C1210" s="222">
        <v>1988</v>
      </c>
      <c r="D1210" s="217">
        <v>68315.100000000006</v>
      </c>
      <c r="E1210" s="217">
        <v>0</v>
      </c>
      <c r="H1210" s="217">
        <v>5600</v>
      </c>
      <c r="J1210" t="s" s="218">
        <v>65</v>
      </c>
      <c r="K1210" s="217">
        <v>615.1</v>
      </c>
      <c r="L1210" s="217">
        <v>62100</v>
      </c>
      <c r="N1210" s="217">
        <v>0</v>
      </c>
    </row>
    <row r="1211" s="217" customFormat="1" ht="13.55" customHeight="1">
      <c r="A1211" t="s" s="226">
        <v>64</v>
      </c>
      <c r="B1211" t="s" s="226">
        <v>235</v>
      </c>
      <c r="C1211" s="222">
        <v>1989</v>
      </c>
      <c r="D1211" s="217">
        <v>85564.52</v>
      </c>
      <c r="E1211" s="217">
        <v>0</v>
      </c>
      <c r="H1211" t="s" s="218">
        <v>65</v>
      </c>
      <c r="J1211" s="217">
        <v>15814.62</v>
      </c>
      <c r="K1211" s="217">
        <v>3905.9</v>
      </c>
      <c r="L1211" s="217">
        <v>65844</v>
      </c>
      <c r="N1211" s="217">
        <v>0</v>
      </c>
    </row>
    <row r="1212" s="217" customFormat="1" ht="13.55" customHeight="1">
      <c r="A1212" t="s" s="226">
        <v>64</v>
      </c>
      <c r="B1212" t="s" s="226">
        <v>235</v>
      </c>
      <c r="C1212" s="222">
        <v>1990</v>
      </c>
      <c r="D1212" s="217">
        <v>147531.895</v>
      </c>
      <c r="E1212" s="217">
        <v>0</v>
      </c>
      <c r="H1212" t="s" s="218">
        <v>65</v>
      </c>
      <c r="J1212" s="217">
        <v>3920.195</v>
      </c>
      <c r="K1212" s="217">
        <v>11271.7</v>
      </c>
      <c r="L1212" s="217">
        <v>70140</v>
      </c>
      <c r="N1212" s="217">
        <v>62200</v>
      </c>
    </row>
    <row r="1213" s="217" customFormat="1" ht="13.55" customHeight="1">
      <c r="A1213" t="s" s="226">
        <v>64</v>
      </c>
      <c r="B1213" t="s" s="226">
        <v>235</v>
      </c>
      <c r="C1213" s="222">
        <v>1991</v>
      </c>
      <c r="D1213" s="217">
        <v>28411.036</v>
      </c>
      <c r="E1213" s="217">
        <v>0</v>
      </c>
      <c r="H1213" t="s" s="218">
        <v>65</v>
      </c>
      <c r="J1213" s="217">
        <v>3933.436</v>
      </c>
      <c r="K1213" s="217">
        <v>12792.6</v>
      </c>
      <c r="L1213" s="217">
        <v>11685</v>
      </c>
      <c r="N1213" s="217">
        <v>0</v>
      </c>
    </row>
    <row r="1214" s="217" customFormat="1" ht="13.55" customHeight="1">
      <c r="A1214" t="s" s="226">
        <v>64</v>
      </c>
      <c r="B1214" t="s" s="226">
        <v>235</v>
      </c>
      <c r="C1214" s="222">
        <v>1992</v>
      </c>
      <c r="D1214" s="217">
        <v>31888.5</v>
      </c>
      <c r="E1214" s="217">
        <v>0</v>
      </c>
      <c r="H1214" s="217">
        <v>10384</v>
      </c>
      <c r="J1214" t="s" s="218">
        <v>65</v>
      </c>
      <c r="K1214" s="217">
        <v>7109.5</v>
      </c>
      <c r="L1214" s="217">
        <v>14395</v>
      </c>
      <c r="N1214" s="217">
        <v>0</v>
      </c>
    </row>
    <row r="1215" s="217" customFormat="1" ht="13.55" customHeight="1">
      <c r="A1215" t="s" s="226">
        <v>64</v>
      </c>
      <c r="B1215" t="s" s="226">
        <v>235</v>
      </c>
      <c r="C1215" s="222">
        <v>1993</v>
      </c>
      <c r="D1215" s="217">
        <v>63096.476</v>
      </c>
      <c r="E1215" s="217">
        <v>0</v>
      </c>
      <c r="H1215" t="s" s="218">
        <v>65</v>
      </c>
      <c r="J1215" s="217">
        <v>4075.976</v>
      </c>
      <c r="K1215" s="217">
        <v>10135.5</v>
      </c>
      <c r="L1215" s="217">
        <v>48885</v>
      </c>
      <c r="N1215" s="217">
        <v>0</v>
      </c>
    </row>
    <row r="1216" s="217" customFormat="1" ht="13.55" customHeight="1">
      <c r="A1216" t="s" s="226">
        <v>64</v>
      </c>
      <c r="B1216" t="s" s="226">
        <v>235</v>
      </c>
      <c r="C1216" s="222">
        <v>1994</v>
      </c>
      <c r="D1216" s="217">
        <v>92622.259999999995</v>
      </c>
      <c r="E1216" s="217">
        <v>0</v>
      </c>
      <c r="H1216" t="s" s="218">
        <v>65</v>
      </c>
      <c r="J1216" s="217">
        <v>46484.26</v>
      </c>
      <c r="K1216" s="217">
        <v>2881</v>
      </c>
      <c r="L1216" s="217">
        <v>43257</v>
      </c>
      <c r="N1216" s="217">
        <v>0</v>
      </c>
    </row>
    <row r="1217" s="217" customFormat="1" ht="13.55" customHeight="1">
      <c r="A1217" t="s" s="226">
        <v>64</v>
      </c>
      <c r="B1217" t="s" s="226">
        <v>235</v>
      </c>
      <c r="C1217" s="222">
        <v>1995</v>
      </c>
      <c r="D1217" s="217">
        <v>5450.458</v>
      </c>
      <c r="E1217" s="217">
        <v>0</v>
      </c>
      <c r="H1217" s="217">
        <v>0</v>
      </c>
      <c r="J1217" s="217">
        <v>2064.458</v>
      </c>
      <c r="K1217" s="217">
        <v>3386</v>
      </c>
      <c r="L1217" s="217">
        <v>0</v>
      </c>
      <c r="N1217" s="217">
        <v>0</v>
      </c>
    </row>
    <row r="1218" s="217" customFormat="1" ht="13.55" customHeight="1">
      <c r="A1218" t="s" s="226">
        <v>64</v>
      </c>
      <c r="B1218" t="s" s="226">
        <v>235</v>
      </c>
      <c r="C1218" s="222">
        <v>1996</v>
      </c>
      <c r="D1218" s="217">
        <v>4901.753</v>
      </c>
      <c r="E1218" s="217">
        <v>0</v>
      </c>
      <c r="H1218" s="217">
        <v>0</v>
      </c>
      <c r="J1218" s="217">
        <v>1723.853</v>
      </c>
      <c r="K1218" s="217">
        <v>3177.9</v>
      </c>
      <c r="L1218" s="217">
        <v>0</v>
      </c>
      <c r="N1218" s="217">
        <v>0</v>
      </c>
    </row>
    <row r="1219" s="217" customFormat="1" ht="13.55" customHeight="1">
      <c r="A1219" t="s" s="226">
        <v>64</v>
      </c>
      <c r="B1219" t="s" s="226">
        <v>235</v>
      </c>
      <c r="C1219" s="222">
        <v>1997</v>
      </c>
      <c r="D1219" s="217">
        <v>10851.409</v>
      </c>
      <c r="E1219" s="217">
        <v>0</v>
      </c>
      <c r="H1219" s="217">
        <v>0</v>
      </c>
      <c r="J1219" s="217">
        <v>8213.308999999999</v>
      </c>
      <c r="K1219" s="217">
        <v>2638.1</v>
      </c>
      <c r="L1219" s="217">
        <v>0</v>
      </c>
      <c r="N1219" s="217">
        <v>0</v>
      </c>
    </row>
    <row r="1220" s="217" customFormat="1" ht="13.55" customHeight="1">
      <c r="A1220" t="s" s="226">
        <v>64</v>
      </c>
      <c r="B1220" t="s" s="226">
        <v>235</v>
      </c>
      <c r="C1220" s="222">
        <v>1998</v>
      </c>
      <c r="D1220" s="217">
        <v>3561.105</v>
      </c>
      <c r="E1220" s="217">
        <v>0</v>
      </c>
      <c r="H1220" s="217">
        <v>0</v>
      </c>
      <c r="J1220" s="217">
        <v>630.505</v>
      </c>
      <c r="K1220" s="217">
        <v>2930.6</v>
      </c>
      <c r="L1220" s="217">
        <v>0</v>
      </c>
      <c r="N1220" s="217">
        <v>0</v>
      </c>
    </row>
    <row r="1221" s="217" customFormat="1" ht="13.55" customHeight="1">
      <c r="A1221" t="s" s="226">
        <v>64</v>
      </c>
      <c r="B1221" t="s" s="226">
        <v>235</v>
      </c>
      <c r="C1221" s="222">
        <v>1999</v>
      </c>
      <c r="D1221" s="217">
        <v>10647.549</v>
      </c>
      <c r="E1221" s="217">
        <v>0</v>
      </c>
      <c r="H1221" s="217">
        <v>0</v>
      </c>
      <c r="J1221" s="217">
        <v>8708.849</v>
      </c>
      <c r="K1221" s="217">
        <v>1938.7</v>
      </c>
      <c r="L1221" s="217">
        <v>0</v>
      </c>
      <c r="N1221" s="217">
        <v>0</v>
      </c>
    </row>
    <row r="1222" s="217" customFormat="1" ht="13.55" customHeight="1">
      <c r="A1222" t="s" s="226">
        <v>64</v>
      </c>
      <c r="B1222" t="s" s="226">
        <v>235</v>
      </c>
      <c r="C1222" s="222">
        <v>2000</v>
      </c>
      <c r="D1222" s="217">
        <v>14955.63</v>
      </c>
      <c r="E1222" s="217">
        <v>0</v>
      </c>
      <c r="H1222" s="217">
        <v>0</v>
      </c>
      <c r="J1222" s="217">
        <v>13663.93</v>
      </c>
      <c r="K1222" s="217">
        <v>1291.7</v>
      </c>
      <c r="L1222" s="217">
        <v>0</v>
      </c>
      <c r="N1222" s="217">
        <v>0</v>
      </c>
    </row>
    <row r="1223" s="217" customFormat="1" ht="13.55" customHeight="1">
      <c r="A1223" t="s" s="226">
        <v>64</v>
      </c>
      <c r="B1223" t="s" s="226">
        <v>235</v>
      </c>
      <c r="C1223" s="222">
        <v>2001</v>
      </c>
      <c r="D1223" s="217">
        <v>0</v>
      </c>
      <c r="E1223" s="217">
        <v>0</v>
      </c>
      <c r="H1223" s="217">
        <v>0</v>
      </c>
      <c r="J1223" s="217">
        <v>0</v>
      </c>
      <c r="K1223" s="217">
        <v>0</v>
      </c>
      <c r="L1223" s="217">
        <v>0</v>
      </c>
      <c r="N1223" s="217">
        <v>0</v>
      </c>
    </row>
    <row r="1224" s="217" customFormat="1" ht="13.55" customHeight="1">
      <c r="A1224" t="s" s="226">
        <v>64</v>
      </c>
      <c r="B1224" t="s" s="226">
        <v>235</v>
      </c>
      <c r="C1224" s="222">
        <v>2002</v>
      </c>
      <c r="D1224" s="217">
        <v>0</v>
      </c>
      <c r="E1224" s="217">
        <v>0</v>
      </c>
      <c r="H1224" s="217">
        <v>0</v>
      </c>
      <c r="J1224" s="217">
        <v>0</v>
      </c>
      <c r="K1224" s="217">
        <v>0</v>
      </c>
      <c r="L1224" s="217">
        <v>0</v>
      </c>
      <c r="N1224" s="217">
        <v>0</v>
      </c>
    </row>
    <row r="1225" s="217" customFormat="1" ht="13.55" customHeight="1">
      <c r="A1225" t="s" s="226">
        <v>64</v>
      </c>
      <c r="B1225" t="s" s="226">
        <v>235</v>
      </c>
      <c r="C1225" s="222">
        <v>2003</v>
      </c>
      <c r="D1225" s="217">
        <v>0.2</v>
      </c>
      <c r="E1225" s="217">
        <v>0</v>
      </c>
      <c r="H1225" s="217">
        <v>0</v>
      </c>
      <c r="J1225" s="217">
        <v>0</v>
      </c>
      <c r="K1225" s="217">
        <v>0.2</v>
      </c>
      <c r="L1225" s="217">
        <v>0</v>
      </c>
      <c r="N1225" s="217">
        <v>0</v>
      </c>
    </row>
    <row r="1226" s="217" customFormat="1" ht="13.55" customHeight="1">
      <c r="A1226" t="s" s="226">
        <v>64</v>
      </c>
      <c r="B1226" t="s" s="226">
        <v>235</v>
      </c>
      <c r="C1226" s="222">
        <v>2004</v>
      </c>
      <c r="D1226" s="217">
        <v>0.019</v>
      </c>
      <c r="E1226" s="217">
        <v>0</v>
      </c>
      <c r="H1226" s="217">
        <v>0</v>
      </c>
      <c r="J1226" s="217">
        <v>0.019</v>
      </c>
      <c r="K1226" s="217">
        <v>0</v>
      </c>
      <c r="L1226" s="217">
        <v>0</v>
      </c>
      <c r="N1226" s="217">
        <v>0</v>
      </c>
    </row>
    <row r="1227" s="217" customFormat="1" ht="13.55" customHeight="1">
      <c r="A1227" t="s" s="226">
        <v>64</v>
      </c>
      <c r="B1227" t="s" s="226">
        <v>235</v>
      </c>
      <c r="C1227" s="222">
        <v>2005</v>
      </c>
      <c r="D1227" s="217">
        <v>4274.213</v>
      </c>
      <c r="E1227" s="217">
        <v>0</v>
      </c>
      <c r="H1227" s="217">
        <v>0</v>
      </c>
      <c r="J1227" s="217">
        <v>4274.213</v>
      </c>
      <c r="K1227" s="217">
        <v>0</v>
      </c>
      <c r="L1227" s="217">
        <v>0</v>
      </c>
      <c r="N1227" s="217">
        <v>0</v>
      </c>
    </row>
    <row r="1228" s="217" customFormat="1" ht="13.55" customHeight="1">
      <c r="A1228" t="s" s="226">
        <v>64</v>
      </c>
      <c r="B1228" t="s" s="226">
        <v>235</v>
      </c>
      <c r="C1228" s="222">
        <v>2006</v>
      </c>
      <c r="D1228" s="217">
        <v>104.844</v>
      </c>
      <c r="E1228" s="217">
        <v>48</v>
      </c>
      <c r="H1228" s="217">
        <v>0</v>
      </c>
      <c r="J1228" s="217">
        <v>56.844</v>
      </c>
      <c r="K1228" s="217">
        <v>0</v>
      </c>
      <c r="L1228" s="217">
        <v>0</v>
      </c>
      <c r="N1228" s="217">
        <v>0</v>
      </c>
    </row>
    <row r="1229" s="217" customFormat="1" ht="13.55" customHeight="1">
      <c r="A1229" t="s" s="226">
        <v>64</v>
      </c>
      <c r="B1229" t="s" s="226">
        <v>235</v>
      </c>
      <c r="C1229" s="222">
        <v>2007</v>
      </c>
      <c r="D1229" s="217">
        <v>24.1</v>
      </c>
      <c r="E1229" s="217">
        <v>0</v>
      </c>
      <c r="H1229" s="217">
        <v>0</v>
      </c>
      <c r="J1229" s="217">
        <v>24</v>
      </c>
      <c r="K1229" s="217">
        <v>0.1</v>
      </c>
      <c r="L1229" s="217">
        <v>0</v>
      </c>
      <c r="N1229" s="217">
        <v>0</v>
      </c>
    </row>
    <row r="1230" s="217" customFormat="1" ht="13.55" customHeight="1">
      <c r="A1230" t="s" s="226">
        <v>64</v>
      </c>
      <c r="B1230" t="s" s="226">
        <v>235</v>
      </c>
      <c r="C1230" s="222">
        <v>2008</v>
      </c>
      <c r="D1230" s="217">
        <v>112.634</v>
      </c>
      <c r="E1230" s="217">
        <v>0</v>
      </c>
      <c r="H1230" s="217">
        <v>0</v>
      </c>
      <c r="J1230" s="217">
        <v>112.434</v>
      </c>
      <c r="K1230" s="217">
        <v>0.2</v>
      </c>
      <c r="L1230" s="217">
        <v>0</v>
      </c>
      <c r="N1230" s="217">
        <v>0</v>
      </c>
    </row>
    <row r="1231" s="217" customFormat="1" ht="13.55" customHeight="1">
      <c r="A1231" t="s" s="226">
        <v>64</v>
      </c>
      <c r="B1231" t="s" s="226">
        <v>235</v>
      </c>
      <c r="C1231" s="222">
        <v>2009</v>
      </c>
      <c r="D1231" s="217">
        <v>47.895</v>
      </c>
      <c r="E1231" s="217">
        <v>0</v>
      </c>
      <c r="H1231" s="217">
        <v>0</v>
      </c>
      <c r="J1231" s="217">
        <v>47.795</v>
      </c>
      <c r="K1231" s="217">
        <v>0.1</v>
      </c>
      <c r="L1231" s="217">
        <v>0</v>
      </c>
      <c r="N1231" s="217">
        <v>0</v>
      </c>
    </row>
    <row r="1232" s="217" customFormat="1" ht="13.55" customHeight="1">
      <c r="A1232" t="s" s="226">
        <v>64</v>
      </c>
      <c r="B1232" t="s" s="226">
        <v>235</v>
      </c>
      <c r="C1232" s="222">
        <v>2010</v>
      </c>
      <c r="D1232" s="217">
        <v>0.3963971</v>
      </c>
      <c r="E1232" s="217">
        <v>0</v>
      </c>
      <c r="H1232" s="217">
        <v>0</v>
      </c>
      <c r="J1232" s="217">
        <v>0</v>
      </c>
      <c r="K1232" s="217">
        <v>0.3963971</v>
      </c>
      <c r="L1232" s="217">
        <v>0</v>
      </c>
      <c r="N1232" s="217">
        <v>0</v>
      </c>
    </row>
    <row r="1233" s="217" customFormat="1" ht="13.55" customHeight="1">
      <c r="A1233" t="s" s="226">
        <v>64</v>
      </c>
      <c r="B1233" t="s" s="226">
        <v>235</v>
      </c>
      <c r="C1233" s="222">
        <v>2011</v>
      </c>
      <c r="D1233" s="217">
        <v>0.531486</v>
      </c>
      <c r="E1233" s="217">
        <v>0</v>
      </c>
      <c r="H1233" s="217">
        <v>0</v>
      </c>
      <c r="J1233" s="217">
        <v>0</v>
      </c>
      <c r="K1233" s="217">
        <v>0.531486</v>
      </c>
      <c r="L1233" s="217">
        <v>0</v>
      </c>
      <c r="N1233" s="217">
        <v>0</v>
      </c>
    </row>
    <row r="1234" s="217" customFormat="1" ht="13.55" customHeight="1">
      <c r="A1234" t="s" s="226">
        <v>64</v>
      </c>
      <c r="B1234" t="s" s="226">
        <v>235</v>
      </c>
      <c r="C1234" s="222">
        <v>2012</v>
      </c>
      <c r="D1234" s="217">
        <v>0.4224349</v>
      </c>
      <c r="E1234" s="217">
        <v>0</v>
      </c>
      <c r="H1234" s="217">
        <v>0</v>
      </c>
      <c r="J1234" s="217">
        <v>0.008999999999999999</v>
      </c>
      <c r="K1234" s="217">
        <v>0.4134349</v>
      </c>
      <c r="L1234" s="217">
        <v>0</v>
      </c>
      <c r="N1234" s="217">
        <v>0</v>
      </c>
    </row>
    <row r="1235" s="217" customFormat="1" ht="13.55" customHeight="1">
      <c r="A1235" t="s" s="226">
        <v>64</v>
      </c>
      <c r="B1235" t="s" s="226">
        <v>235</v>
      </c>
      <c r="C1235" s="222">
        <v>2013</v>
      </c>
      <c r="D1235" s="217">
        <v>43.0137065</v>
      </c>
      <c r="E1235" s="217">
        <v>0</v>
      </c>
      <c r="H1235" s="217">
        <v>0</v>
      </c>
      <c r="J1235" s="217">
        <v>7.5632071</v>
      </c>
      <c r="K1235" s="217">
        <v>35.4504994</v>
      </c>
      <c r="L1235" s="217">
        <v>0</v>
      </c>
      <c r="N1235" s="217">
        <v>0</v>
      </c>
    </row>
    <row r="1236" s="217" customFormat="1" ht="13.55" customHeight="1">
      <c r="A1236" t="s" s="226">
        <v>64</v>
      </c>
      <c r="B1236" t="s" s="226">
        <v>235</v>
      </c>
      <c r="C1236" s="222">
        <v>2014</v>
      </c>
      <c r="D1236" s="217">
        <v>598.3519155</v>
      </c>
      <c r="E1236" s="217">
        <v>0</v>
      </c>
      <c r="H1236" s="217">
        <v>0</v>
      </c>
      <c r="J1236" s="217">
        <v>581.9721927000001</v>
      </c>
      <c r="K1236" s="217">
        <v>16.3797228</v>
      </c>
      <c r="L1236" s="217">
        <v>0</v>
      </c>
      <c r="N1236" s="217">
        <v>0</v>
      </c>
    </row>
    <row r="1237" s="217" customFormat="1" ht="13.55" customHeight="1">
      <c r="A1237" t="s" s="226">
        <v>64</v>
      </c>
      <c r="B1237" t="s" s="226">
        <v>235</v>
      </c>
      <c r="C1237" s="222">
        <v>2015</v>
      </c>
      <c r="D1237" s="217">
        <v>0.137</v>
      </c>
      <c r="E1237" s="217">
        <v>0</v>
      </c>
      <c r="H1237" s="217">
        <v>0</v>
      </c>
      <c r="J1237" s="217">
        <v>0.137</v>
      </c>
      <c r="K1237" s="217">
        <v>0</v>
      </c>
      <c r="L1237" s="217">
        <v>0</v>
      </c>
      <c r="N1237" s="217">
        <v>0</v>
      </c>
    </row>
    <row r="1238" s="217" customFormat="1" ht="13.55" customHeight="1">
      <c r="A1238" t="s" s="226">
        <v>64</v>
      </c>
      <c r="B1238" t="s" s="226">
        <v>235</v>
      </c>
      <c r="C1238" s="222">
        <v>2016</v>
      </c>
      <c r="D1238" s="217">
        <v>0.032</v>
      </c>
      <c r="E1238" s="217">
        <v>0</v>
      </c>
      <c r="H1238" s="217">
        <v>0</v>
      </c>
      <c r="J1238" s="217">
        <v>0.032</v>
      </c>
      <c r="K1238" s="217">
        <v>0</v>
      </c>
      <c r="L1238" s="217">
        <v>0</v>
      </c>
      <c r="N1238" s="217">
        <v>0</v>
      </c>
    </row>
    <row r="1239" s="217" customFormat="1" ht="13.55" customHeight="1">
      <c r="A1239" t="s" s="226">
        <v>64</v>
      </c>
      <c r="B1239" t="s" s="226">
        <v>235</v>
      </c>
      <c r="C1239" s="222">
        <v>2017</v>
      </c>
      <c r="D1239" s="217">
        <v>4.492</v>
      </c>
      <c r="E1239" s="217">
        <v>0</v>
      </c>
      <c r="H1239" s="217">
        <v>0</v>
      </c>
      <c r="J1239" s="217">
        <v>3.297</v>
      </c>
      <c r="K1239" s="217">
        <v>1.195</v>
      </c>
      <c r="L1239" s="217">
        <v>0</v>
      </c>
      <c r="N1239" s="217">
        <v>0</v>
      </c>
    </row>
    <row r="1240" s="217" customFormat="1" ht="13.55" customHeight="1">
      <c r="A1240" t="s" s="226">
        <v>64</v>
      </c>
      <c r="B1240" t="s" s="226">
        <v>235</v>
      </c>
      <c r="C1240" s="222">
        <v>2018</v>
      </c>
      <c r="D1240" s="217">
        <v>0</v>
      </c>
      <c r="E1240" s="217">
        <v>0</v>
      </c>
      <c r="H1240" s="217">
        <v>0</v>
      </c>
      <c r="J1240" s="217">
        <v>0</v>
      </c>
      <c r="K1240" s="217">
        <v>0</v>
      </c>
      <c r="L1240" s="217">
        <v>0</v>
      </c>
      <c r="N1240" s="217">
        <v>0</v>
      </c>
    </row>
    <row r="1241" s="217" customFormat="1" ht="13.55" customHeight="1">
      <c r="A1241" t="s" s="226">
        <v>64</v>
      </c>
      <c r="B1241" t="s" s="226">
        <v>235</v>
      </c>
      <c r="C1241" s="222">
        <v>2019</v>
      </c>
      <c r="D1241" s="217">
        <v>0.0291104</v>
      </c>
      <c r="E1241" s="217">
        <v>0</v>
      </c>
      <c r="H1241" s="217">
        <v>0</v>
      </c>
      <c r="J1241" s="217">
        <v>0.0291104</v>
      </c>
      <c r="K1241" s="217">
        <v>0</v>
      </c>
      <c r="L1241" s="217">
        <v>0</v>
      </c>
      <c r="N1241" s="217">
        <v>0</v>
      </c>
    </row>
    <row r="1242" s="217" customFormat="1" ht="13.55" customHeight="1">
      <c r="A1242" t="s" s="226">
        <v>64</v>
      </c>
      <c r="B1242" t="s" s="226">
        <v>235</v>
      </c>
      <c r="C1242" s="222">
        <v>2020</v>
      </c>
      <c r="D1242" s="217">
        <v>0.008</v>
      </c>
      <c r="E1242" s="217">
        <v>0</v>
      </c>
      <c r="H1242" s="217">
        <v>0</v>
      </c>
      <c r="J1242" s="217">
        <v>0.008</v>
      </c>
      <c r="K1242" s="217">
        <v>0</v>
      </c>
      <c r="L1242" s="217">
        <v>0</v>
      </c>
      <c r="N1242" s="217">
        <v>0</v>
      </c>
    </row>
    <row r="1243" s="217" customFormat="1" ht="13.55" customHeight="1">
      <c r="A1243" t="s" s="226">
        <v>64</v>
      </c>
      <c r="B1243" t="s" s="226">
        <v>235</v>
      </c>
      <c r="C1243" s="222">
        <v>2021</v>
      </c>
      <c r="D1243" s="217">
        <v>0</v>
      </c>
      <c r="E1243" s="217">
        <v>0</v>
      </c>
      <c r="H1243" s="217">
        <v>0</v>
      </c>
      <c r="J1243" s="217">
        <v>0</v>
      </c>
      <c r="K1243" s="217">
        <v>0</v>
      </c>
      <c r="L1243" s="217">
        <v>0</v>
      </c>
      <c r="N1243" s="217">
        <v>0</v>
      </c>
    </row>
    <row r="1244" s="217" customFormat="1" ht="13.55" customHeight="1">
      <c r="A1244" t="s" s="226">
        <v>66</v>
      </c>
      <c r="B1244" t="s" s="226">
        <v>235</v>
      </c>
      <c r="C1244" s="222">
        <v>1960</v>
      </c>
      <c r="D1244" s="217">
        <v>131.6891</v>
      </c>
      <c r="H1244" s="217">
        <v>0</v>
      </c>
      <c r="L1244" s="217">
        <v>0</v>
      </c>
      <c r="M1244" s="217">
        <v>131.6891</v>
      </c>
    </row>
    <row r="1245" s="217" customFormat="1" ht="13.55" customHeight="1">
      <c r="A1245" t="s" s="226">
        <v>66</v>
      </c>
      <c r="B1245" t="s" s="226">
        <v>235</v>
      </c>
      <c r="C1245" s="222">
        <v>1961</v>
      </c>
      <c r="D1245" s="217">
        <v>133.7759</v>
      </c>
      <c r="H1245" s="217">
        <v>0</v>
      </c>
      <c r="L1245" s="217">
        <v>0</v>
      </c>
      <c r="M1245" s="217">
        <v>133.7759</v>
      </c>
    </row>
    <row r="1246" s="217" customFormat="1" ht="13.55" customHeight="1">
      <c r="A1246" t="s" s="226">
        <v>66</v>
      </c>
      <c r="B1246" t="s" s="226">
        <v>235</v>
      </c>
      <c r="C1246" s="222">
        <v>1962</v>
      </c>
      <c r="D1246" s="217">
        <v>135.8627</v>
      </c>
      <c r="H1246" s="217">
        <v>0</v>
      </c>
      <c r="L1246" s="217">
        <v>0</v>
      </c>
      <c r="M1246" s="217">
        <v>135.8627</v>
      </c>
    </row>
    <row r="1247" s="217" customFormat="1" ht="13.55" customHeight="1">
      <c r="A1247" t="s" s="226">
        <v>66</v>
      </c>
      <c r="B1247" t="s" s="226">
        <v>235</v>
      </c>
      <c r="C1247" s="222">
        <v>1963</v>
      </c>
      <c r="D1247" s="217">
        <v>137.9495</v>
      </c>
      <c r="H1247" s="217">
        <v>0</v>
      </c>
      <c r="L1247" s="217">
        <v>0</v>
      </c>
      <c r="M1247" s="217">
        <v>137.9495</v>
      </c>
    </row>
    <row r="1248" s="217" customFormat="1" ht="13.55" customHeight="1">
      <c r="A1248" t="s" s="226">
        <v>66</v>
      </c>
      <c r="B1248" t="s" s="226">
        <v>235</v>
      </c>
      <c r="C1248" s="222">
        <v>1964</v>
      </c>
      <c r="D1248" s="217">
        <v>140.0363</v>
      </c>
      <c r="H1248" s="217">
        <v>0</v>
      </c>
      <c r="L1248" s="217">
        <v>0</v>
      </c>
      <c r="M1248" s="217">
        <v>140.0363</v>
      </c>
    </row>
    <row r="1249" s="217" customFormat="1" ht="13.55" customHeight="1">
      <c r="A1249" t="s" s="226">
        <v>66</v>
      </c>
      <c r="B1249" t="s" s="226">
        <v>235</v>
      </c>
      <c r="C1249" s="222">
        <v>1965</v>
      </c>
      <c r="D1249" s="217">
        <v>142.1231</v>
      </c>
      <c r="H1249" s="217">
        <v>0</v>
      </c>
      <c r="L1249" s="217">
        <v>0</v>
      </c>
      <c r="M1249" s="217">
        <v>142.1231</v>
      </c>
    </row>
    <row r="1250" s="217" customFormat="1" ht="13.55" customHeight="1">
      <c r="A1250" t="s" s="226">
        <v>66</v>
      </c>
      <c r="B1250" t="s" s="226">
        <v>235</v>
      </c>
      <c r="C1250" s="222">
        <v>1966</v>
      </c>
      <c r="D1250" s="217">
        <v>144.2099</v>
      </c>
      <c r="H1250" s="217">
        <v>0</v>
      </c>
      <c r="L1250" s="217">
        <v>0</v>
      </c>
      <c r="M1250" s="217">
        <v>144.2099</v>
      </c>
    </row>
    <row r="1251" s="217" customFormat="1" ht="13.55" customHeight="1">
      <c r="A1251" t="s" s="226">
        <v>66</v>
      </c>
      <c r="B1251" t="s" s="226">
        <v>235</v>
      </c>
      <c r="C1251" s="222">
        <v>1967</v>
      </c>
      <c r="D1251" s="217">
        <v>128.2171</v>
      </c>
      <c r="H1251" s="217">
        <v>0</v>
      </c>
      <c r="L1251" s="217">
        <v>0</v>
      </c>
      <c r="M1251" s="217">
        <v>128.2171</v>
      </c>
    </row>
    <row r="1252" s="217" customFormat="1" ht="13.55" customHeight="1">
      <c r="A1252" t="s" s="226">
        <v>66</v>
      </c>
      <c r="B1252" t="s" s="226">
        <v>235</v>
      </c>
      <c r="C1252" s="222">
        <v>1968</v>
      </c>
      <c r="D1252" s="217">
        <v>130.0735</v>
      </c>
      <c r="H1252" s="217">
        <v>0</v>
      </c>
      <c r="L1252" s="217">
        <v>0</v>
      </c>
      <c r="M1252" s="217">
        <v>130.0735</v>
      </c>
    </row>
    <row r="1253" s="217" customFormat="1" ht="13.55" customHeight="1">
      <c r="A1253" t="s" s="226">
        <v>66</v>
      </c>
      <c r="B1253" t="s" s="226">
        <v>235</v>
      </c>
      <c r="C1253" s="222">
        <v>1969</v>
      </c>
      <c r="D1253" s="217">
        <v>131.9299</v>
      </c>
      <c r="H1253" s="217">
        <v>0</v>
      </c>
      <c r="L1253" s="217">
        <v>0</v>
      </c>
      <c r="M1253" s="217">
        <v>131.9299</v>
      </c>
    </row>
    <row r="1254" s="217" customFormat="1" ht="13.55" customHeight="1">
      <c r="A1254" t="s" s="226">
        <v>66</v>
      </c>
      <c r="B1254" t="s" s="226">
        <v>235</v>
      </c>
      <c r="C1254" s="222">
        <v>1970</v>
      </c>
      <c r="D1254" s="217">
        <v>133.31703</v>
      </c>
      <c r="H1254" s="217">
        <v>0</v>
      </c>
      <c r="L1254" s="217">
        <v>0</v>
      </c>
      <c r="M1254" s="217">
        <v>133.31703</v>
      </c>
    </row>
    <row r="1255" s="217" customFormat="1" ht="13.55" customHeight="1">
      <c r="A1255" t="s" s="226">
        <v>66</v>
      </c>
      <c r="B1255" t="s" s="226">
        <v>235</v>
      </c>
      <c r="C1255" s="222">
        <v>1971</v>
      </c>
      <c r="D1255" s="217">
        <v>141.81809</v>
      </c>
      <c r="H1255" s="217">
        <v>0</v>
      </c>
      <c r="L1255" s="217">
        <v>0</v>
      </c>
      <c r="M1255" s="217">
        <v>141.81809</v>
      </c>
    </row>
    <row r="1256" s="217" customFormat="1" ht="13.55" customHeight="1">
      <c r="A1256" t="s" s="226">
        <v>66</v>
      </c>
      <c r="B1256" t="s" s="226">
        <v>235</v>
      </c>
      <c r="C1256" s="222">
        <v>1972</v>
      </c>
      <c r="D1256" s="217">
        <v>134.61436</v>
      </c>
      <c r="H1256" s="217">
        <v>0</v>
      </c>
      <c r="L1256" s="217">
        <v>0</v>
      </c>
      <c r="M1256" s="217">
        <v>134.61436</v>
      </c>
    </row>
    <row r="1257" s="217" customFormat="1" ht="13.55" customHeight="1">
      <c r="A1257" t="s" s="226">
        <v>66</v>
      </c>
      <c r="B1257" t="s" s="226">
        <v>235</v>
      </c>
      <c r="C1257" s="222">
        <v>1973</v>
      </c>
      <c r="D1257" s="217">
        <v>135.4631</v>
      </c>
      <c r="H1257" s="217">
        <v>0</v>
      </c>
      <c r="L1257" s="217">
        <v>0</v>
      </c>
      <c r="M1257" s="217">
        <v>135.4631</v>
      </c>
    </row>
    <row r="1258" s="217" customFormat="1" ht="13.55" customHeight="1">
      <c r="A1258" t="s" s="226">
        <v>66</v>
      </c>
      <c r="B1258" t="s" s="226">
        <v>235</v>
      </c>
      <c r="C1258" s="222">
        <v>1974</v>
      </c>
      <c r="D1258" s="217">
        <v>137.76573</v>
      </c>
      <c r="H1258" s="217">
        <v>0</v>
      </c>
      <c r="L1258" s="217">
        <v>0</v>
      </c>
      <c r="M1258" s="217">
        <v>137.76573</v>
      </c>
    </row>
    <row r="1259" s="217" customFormat="1" ht="13.55" customHeight="1">
      <c r="A1259" t="s" s="226">
        <v>66</v>
      </c>
      <c r="B1259" t="s" s="226">
        <v>235</v>
      </c>
      <c r="C1259" s="222">
        <v>1975</v>
      </c>
      <c r="D1259" s="217">
        <v>124.14164</v>
      </c>
      <c r="H1259" s="217">
        <v>0</v>
      </c>
      <c r="L1259" s="217">
        <v>0</v>
      </c>
      <c r="M1259" s="217">
        <v>124.14164</v>
      </c>
    </row>
    <row r="1260" s="217" customFormat="1" ht="13.55" customHeight="1">
      <c r="A1260" t="s" s="226">
        <v>66</v>
      </c>
      <c r="B1260" t="s" s="226">
        <v>235</v>
      </c>
      <c r="C1260" s="222">
        <v>1976</v>
      </c>
      <c r="D1260" s="217">
        <v>108.64894</v>
      </c>
      <c r="H1260" s="217">
        <v>0</v>
      </c>
      <c r="L1260" s="217">
        <v>0</v>
      </c>
      <c r="M1260" s="217">
        <v>108.64894</v>
      </c>
    </row>
    <row r="1261" s="217" customFormat="1" ht="13.55" customHeight="1">
      <c r="A1261" t="s" s="226">
        <v>66</v>
      </c>
      <c r="B1261" t="s" s="226">
        <v>235</v>
      </c>
      <c r="C1261" s="222">
        <v>1977</v>
      </c>
      <c r="D1261" s="217">
        <v>118.75365</v>
      </c>
      <c r="H1261" s="217">
        <v>0</v>
      </c>
      <c r="L1261" s="217">
        <v>0</v>
      </c>
      <c r="M1261" s="217">
        <v>118.75365</v>
      </c>
    </row>
    <row r="1262" s="217" customFormat="1" ht="13.55" customHeight="1">
      <c r="A1262" t="s" s="226">
        <v>66</v>
      </c>
      <c r="B1262" t="s" s="226">
        <v>235</v>
      </c>
      <c r="C1262" s="222">
        <v>1978</v>
      </c>
      <c r="D1262" s="217">
        <v>127.50815</v>
      </c>
      <c r="H1262" s="217">
        <v>0</v>
      </c>
      <c r="L1262" s="217">
        <v>0</v>
      </c>
      <c r="M1262" s="217">
        <v>127.50815</v>
      </c>
    </row>
    <row r="1263" s="217" customFormat="1" ht="13.55" customHeight="1">
      <c r="A1263" t="s" s="226">
        <v>66</v>
      </c>
      <c r="B1263" t="s" s="226">
        <v>235</v>
      </c>
      <c r="C1263" s="222">
        <v>1979</v>
      </c>
      <c r="D1263" s="217">
        <v>140.0717</v>
      </c>
      <c r="H1263" s="217">
        <v>0</v>
      </c>
      <c r="L1263" s="217">
        <v>0</v>
      </c>
      <c r="M1263" s="217">
        <v>140.0717</v>
      </c>
    </row>
    <row r="1264" s="217" customFormat="1" ht="13.55" customHeight="1">
      <c r="A1264" t="s" s="226">
        <v>66</v>
      </c>
      <c r="B1264" t="s" s="226">
        <v>235</v>
      </c>
      <c r="C1264" s="222">
        <v>1980</v>
      </c>
      <c r="D1264" s="217">
        <v>123.81445</v>
      </c>
      <c r="H1264" s="217">
        <v>0</v>
      </c>
      <c r="L1264" s="217">
        <v>0</v>
      </c>
      <c r="M1264" s="217">
        <v>123.81445</v>
      </c>
    </row>
    <row r="1265" s="217" customFormat="1" ht="13.55" customHeight="1">
      <c r="A1265" t="s" s="226">
        <v>66</v>
      </c>
      <c r="B1265" t="s" s="226">
        <v>235</v>
      </c>
      <c r="C1265" s="222">
        <v>1981</v>
      </c>
      <c r="D1265" s="217">
        <v>101.1997</v>
      </c>
      <c r="H1265" s="217">
        <v>0</v>
      </c>
      <c r="L1265" s="217">
        <v>0</v>
      </c>
      <c r="M1265" s="217">
        <v>101.1997</v>
      </c>
    </row>
    <row r="1266" s="217" customFormat="1" ht="13.55" customHeight="1">
      <c r="A1266" t="s" s="226">
        <v>66</v>
      </c>
      <c r="B1266" t="s" s="226">
        <v>235</v>
      </c>
      <c r="C1266" s="222">
        <v>1982</v>
      </c>
      <c r="D1266" s="217">
        <v>87.21917999999999</v>
      </c>
      <c r="H1266" s="217">
        <v>0</v>
      </c>
      <c r="L1266" s="217">
        <v>0</v>
      </c>
      <c r="M1266" s="217">
        <v>87.21917999999999</v>
      </c>
    </row>
    <row r="1267" s="217" customFormat="1" ht="13.55" customHeight="1">
      <c r="A1267" t="s" s="226">
        <v>66</v>
      </c>
      <c r="B1267" t="s" s="226">
        <v>235</v>
      </c>
      <c r="C1267" s="222">
        <v>1983</v>
      </c>
      <c r="D1267" s="217">
        <v>77.81345</v>
      </c>
      <c r="H1267" s="217">
        <v>0</v>
      </c>
      <c r="L1267" s="217">
        <v>0</v>
      </c>
      <c r="M1267" s="217">
        <v>77.81345</v>
      </c>
    </row>
    <row r="1268" s="217" customFormat="1" ht="13.55" customHeight="1">
      <c r="A1268" t="s" s="226">
        <v>66</v>
      </c>
      <c r="B1268" t="s" s="226">
        <v>235</v>
      </c>
      <c r="C1268" s="222">
        <v>1984</v>
      </c>
      <c r="D1268" s="217">
        <v>65.43929</v>
      </c>
      <c r="H1268" s="217">
        <v>0</v>
      </c>
      <c r="L1268" s="217">
        <v>0</v>
      </c>
      <c r="M1268" s="217">
        <v>65.43929</v>
      </c>
    </row>
    <row r="1269" s="217" customFormat="1" ht="13.55" customHeight="1">
      <c r="A1269" t="s" s="226">
        <v>66</v>
      </c>
      <c r="B1269" t="s" s="226">
        <v>235</v>
      </c>
      <c r="C1269" s="222">
        <v>1985</v>
      </c>
      <c r="D1269" s="217">
        <v>80.01648</v>
      </c>
      <c r="H1269" s="217">
        <v>0</v>
      </c>
      <c r="L1269" s="217">
        <v>0</v>
      </c>
      <c r="M1269" s="217">
        <v>80.01648</v>
      </c>
    </row>
    <row r="1270" s="217" customFormat="1" ht="13.55" customHeight="1">
      <c r="A1270" t="s" s="226">
        <v>66</v>
      </c>
      <c r="B1270" t="s" s="226">
        <v>235</v>
      </c>
      <c r="C1270" s="222">
        <v>1986</v>
      </c>
      <c r="D1270" s="217">
        <v>80.84592000000001</v>
      </c>
      <c r="H1270" s="217">
        <v>0</v>
      </c>
      <c r="L1270" s="217">
        <v>0</v>
      </c>
      <c r="M1270" s="217">
        <v>80.84592000000001</v>
      </c>
    </row>
    <row r="1271" s="217" customFormat="1" ht="13.55" customHeight="1">
      <c r="A1271" t="s" s="226">
        <v>66</v>
      </c>
      <c r="B1271" t="s" s="226">
        <v>235</v>
      </c>
      <c r="C1271" s="222">
        <v>1987</v>
      </c>
      <c r="D1271" s="217">
        <v>103.79577</v>
      </c>
      <c r="H1271" s="217">
        <v>0</v>
      </c>
      <c r="L1271" s="217">
        <v>0</v>
      </c>
      <c r="M1271" s="217">
        <v>103.79577</v>
      </c>
    </row>
    <row r="1272" s="217" customFormat="1" ht="13.55" customHeight="1">
      <c r="A1272" t="s" s="226">
        <v>66</v>
      </c>
      <c r="B1272" t="s" s="226">
        <v>235</v>
      </c>
      <c r="C1272" s="222">
        <v>1988</v>
      </c>
      <c r="D1272" s="217">
        <v>0</v>
      </c>
      <c r="H1272" s="217">
        <v>0</v>
      </c>
      <c r="L1272" s="217">
        <v>0</v>
      </c>
      <c r="M1272" s="217">
        <v>0</v>
      </c>
    </row>
    <row r="1273" s="217" customFormat="1" ht="13.55" customHeight="1">
      <c r="A1273" t="s" s="226">
        <v>66</v>
      </c>
      <c r="B1273" t="s" s="226">
        <v>235</v>
      </c>
      <c r="C1273" s="222">
        <v>1989</v>
      </c>
      <c r="D1273" s="217">
        <v>3.1</v>
      </c>
      <c r="H1273" s="217">
        <v>0</v>
      </c>
      <c r="J1273" s="217">
        <v>0</v>
      </c>
      <c r="K1273" s="217">
        <v>3.1</v>
      </c>
      <c r="L1273" s="217">
        <v>0</v>
      </c>
      <c r="M1273" s="217">
        <v>0</v>
      </c>
    </row>
    <row r="1274" s="217" customFormat="1" ht="13.55" customHeight="1">
      <c r="A1274" t="s" s="226">
        <v>66</v>
      </c>
      <c r="B1274" t="s" s="226">
        <v>235</v>
      </c>
      <c r="C1274" s="222">
        <v>1990</v>
      </c>
      <c r="D1274" s="217">
        <v>6484.8</v>
      </c>
      <c r="H1274" s="217">
        <v>6.4</v>
      </c>
      <c r="J1274" s="217">
        <v>6.4</v>
      </c>
      <c r="K1274" t="s" s="218">
        <v>65</v>
      </c>
      <c r="L1274" s="217">
        <v>6472</v>
      </c>
      <c r="M1274" s="217">
        <v>0</v>
      </c>
    </row>
    <row r="1275" s="217" customFormat="1" ht="13.55" customHeight="1">
      <c r="A1275" t="s" s="226">
        <v>66</v>
      </c>
      <c r="B1275" t="s" s="226">
        <v>235</v>
      </c>
      <c r="C1275" s="222">
        <v>1991</v>
      </c>
      <c r="D1275" s="217">
        <v>7651</v>
      </c>
      <c r="H1275" s="217">
        <v>642</v>
      </c>
      <c r="J1275" t="s" s="218">
        <v>65</v>
      </c>
      <c r="K1275" t="s" s="218">
        <v>65</v>
      </c>
      <c r="L1275" s="217">
        <v>7009</v>
      </c>
      <c r="M1275" s="217">
        <v>0</v>
      </c>
    </row>
    <row r="1276" s="217" customFormat="1" ht="13.55" customHeight="1">
      <c r="A1276" t="s" s="226">
        <v>66</v>
      </c>
      <c r="B1276" t="s" s="226">
        <v>235</v>
      </c>
      <c r="C1276" s="222">
        <v>1992</v>
      </c>
      <c r="D1276" s="217">
        <v>7984</v>
      </c>
      <c r="H1276" s="217">
        <v>251</v>
      </c>
      <c r="J1276" s="217">
        <v>187</v>
      </c>
      <c r="K1276" t="s" s="218">
        <v>65</v>
      </c>
      <c r="L1276" s="217">
        <v>7546</v>
      </c>
      <c r="M1276" s="217">
        <v>0</v>
      </c>
    </row>
    <row r="1277" s="217" customFormat="1" ht="13.55" customHeight="1">
      <c r="A1277" t="s" s="226">
        <v>66</v>
      </c>
      <c r="B1277" t="s" s="226">
        <v>235</v>
      </c>
      <c r="C1277" s="222">
        <v>1993</v>
      </c>
      <c r="D1277" s="217">
        <v>8222.059999999999</v>
      </c>
      <c r="H1277" s="217">
        <v>0</v>
      </c>
      <c r="J1277" s="217">
        <v>312.06</v>
      </c>
      <c r="K1277" t="s" s="218">
        <v>65</v>
      </c>
      <c r="L1277" s="217">
        <v>7910</v>
      </c>
      <c r="M1277" s="217">
        <v>0</v>
      </c>
    </row>
    <row r="1278" s="217" customFormat="1" ht="13.55" customHeight="1">
      <c r="A1278" t="s" s="226">
        <v>66</v>
      </c>
      <c r="B1278" t="s" s="226">
        <v>235</v>
      </c>
      <c r="C1278" s="222">
        <v>1994</v>
      </c>
      <c r="D1278" s="217">
        <v>8110</v>
      </c>
      <c r="H1278" s="217">
        <v>200</v>
      </c>
      <c r="J1278" t="s" s="218">
        <v>65</v>
      </c>
      <c r="K1278" t="s" s="218">
        <v>65</v>
      </c>
      <c r="L1278" s="217">
        <v>7910</v>
      </c>
      <c r="M1278" s="217">
        <v>0</v>
      </c>
    </row>
    <row r="1279" s="217" customFormat="1" ht="13.55" customHeight="1">
      <c r="A1279" t="s" s="226">
        <v>66</v>
      </c>
      <c r="B1279" t="s" s="226">
        <v>235</v>
      </c>
      <c r="C1279" s="222">
        <v>1995</v>
      </c>
      <c r="D1279" s="217">
        <v>342.4</v>
      </c>
      <c r="H1279" s="217">
        <v>0</v>
      </c>
      <c r="J1279" s="217">
        <v>73</v>
      </c>
      <c r="K1279" s="217">
        <v>269.4</v>
      </c>
      <c r="L1279" s="217">
        <v>0</v>
      </c>
      <c r="M1279" s="217">
        <v>0</v>
      </c>
    </row>
    <row r="1280" s="217" customFormat="1" ht="13.55" customHeight="1">
      <c r="A1280" t="s" s="226">
        <v>66</v>
      </c>
      <c r="B1280" t="s" s="226">
        <v>235</v>
      </c>
      <c r="C1280" s="222">
        <v>1996</v>
      </c>
      <c r="D1280" s="217">
        <v>231.87</v>
      </c>
      <c r="H1280" s="217">
        <v>0</v>
      </c>
      <c r="J1280" s="217">
        <v>56.17</v>
      </c>
      <c r="K1280" s="217">
        <v>175.7</v>
      </c>
      <c r="L1280" s="217">
        <v>0</v>
      </c>
      <c r="M1280" s="217">
        <v>0</v>
      </c>
    </row>
    <row r="1281" s="217" customFormat="1" ht="13.55" customHeight="1">
      <c r="A1281" t="s" s="226">
        <v>66</v>
      </c>
      <c r="B1281" t="s" s="226">
        <v>235</v>
      </c>
      <c r="C1281" s="222">
        <v>1997</v>
      </c>
      <c r="D1281" s="217">
        <v>514.76</v>
      </c>
      <c r="H1281" s="217">
        <v>0</v>
      </c>
      <c r="J1281" s="217">
        <v>40.46</v>
      </c>
      <c r="K1281" s="217">
        <v>474.3</v>
      </c>
      <c r="L1281" s="217">
        <v>0</v>
      </c>
      <c r="M1281" s="217">
        <v>0</v>
      </c>
    </row>
    <row r="1282" s="217" customFormat="1" ht="13.55" customHeight="1">
      <c r="A1282" t="s" s="226">
        <v>66</v>
      </c>
      <c r="B1282" t="s" s="226">
        <v>235</v>
      </c>
      <c r="C1282" s="222">
        <v>1998</v>
      </c>
      <c r="D1282" s="217">
        <v>267.48</v>
      </c>
      <c r="H1282" s="217">
        <v>0</v>
      </c>
      <c r="J1282" s="217">
        <v>31.28</v>
      </c>
      <c r="K1282" s="217">
        <v>236.2</v>
      </c>
      <c r="L1282" s="217">
        <v>0</v>
      </c>
      <c r="M1282" s="217">
        <v>0</v>
      </c>
    </row>
    <row r="1283" s="217" customFormat="1" ht="13.55" customHeight="1">
      <c r="A1283" t="s" s="226">
        <v>66</v>
      </c>
      <c r="B1283" t="s" s="226">
        <v>235</v>
      </c>
      <c r="C1283" s="222">
        <v>1999</v>
      </c>
      <c r="D1283" s="217">
        <v>350.39</v>
      </c>
      <c r="H1283" s="217">
        <v>0</v>
      </c>
      <c r="J1283" s="217">
        <v>151.99</v>
      </c>
      <c r="K1283" s="217">
        <v>198.4</v>
      </c>
      <c r="L1283" s="217">
        <v>0</v>
      </c>
      <c r="M1283" s="217">
        <v>0</v>
      </c>
    </row>
    <row r="1284" s="217" customFormat="1" ht="13.55" customHeight="1">
      <c r="A1284" t="s" s="226">
        <v>66</v>
      </c>
      <c r="B1284" t="s" s="226">
        <v>235</v>
      </c>
      <c r="C1284" s="222">
        <v>2000</v>
      </c>
      <c r="D1284" s="217">
        <v>19.36</v>
      </c>
      <c r="H1284" s="217">
        <v>0</v>
      </c>
      <c r="J1284" s="217">
        <v>11.56</v>
      </c>
      <c r="K1284" s="217">
        <v>7.8</v>
      </c>
      <c r="L1284" s="217">
        <v>0</v>
      </c>
      <c r="M1284" s="217">
        <v>0</v>
      </c>
    </row>
    <row r="1285" s="217" customFormat="1" ht="13.55" customHeight="1">
      <c r="A1285" t="s" s="226">
        <v>66</v>
      </c>
      <c r="B1285" t="s" s="226">
        <v>235</v>
      </c>
      <c r="C1285" s="222">
        <v>2001</v>
      </c>
      <c r="D1285" s="217">
        <v>226.56</v>
      </c>
      <c r="H1285" s="217">
        <v>0</v>
      </c>
      <c r="J1285" s="217">
        <v>201.96</v>
      </c>
      <c r="K1285" s="217">
        <v>24.6</v>
      </c>
      <c r="L1285" s="217">
        <v>0</v>
      </c>
      <c r="M1285" s="217">
        <v>0</v>
      </c>
    </row>
    <row r="1286" s="217" customFormat="1" ht="13.55" customHeight="1">
      <c r="A1286" t="s" s="226">
        <v>66</v>
      </c>
      <c r="B1286" t="s" s="226">
        <v>235</v>
      </c>
      <c r="C1286" s="222">
        <v>2002</v>
      </c>
      <c r="D1286" s="217">
        <v>22.75</v>
      </c>
      <c r="H1286" s="217">
        <v>0</v>
      </c>
      <c r="J1286" s="217">
        <v>6.95</v>
      </c>
      <c r="K1286" s="217">
        <v>15.8</v>
      </c>
      <c r="L1286" s="217">
        <v>0</v>
      </c>
      <c r="M1286" s="217">
        <v>0</v>
      </c>
    </row>
    <row r="1287" s="217" customFormat="1" ht="13.55" customHeight="1">
      <c r="A1287" t="s" s="226">
        <v>66</v>
      </c>
      <c r="B1287" t="s" s="226">
        <v>235</v>
      </c>
      <c r="C1287" s="222">
        <v>2003</v>
      </c>
      <c r="D1287" s="217">
        <v>4.51</v>
      </c>
      <c r="H1287" s="217">
        <v>0</v>
      </c>
      <c r="J1287" s="217">
        <v>4.51</v>
      </c>
      <c r="K1287" s="217">
        <v>0</v>
      </c>
      <c r="L1287" s="217">
        <v>0</v>
      </c>
      <c r="M1287" s="217">
        <v>0</v>
      </c>
    </row>
    <row r="1288" s="217" customFormat="1" ht="13.55" customHeight="1">
      <c r="A1288" t="s" s="226">
        <v>66</v>
      </c>
      <c r="B1288" t="s" s="226">
        <v>235</v>
      </c>
      <c r="C1288" s="222">
        <v>2004</v>
      </c>
      <c r="D1288" s="217">
        <v>38.6</v>
      </c>
      <c r="H1288" s="217">
        <v>0</v>
      </c>
      <c r="J1288" s="217">
        <v>0</v>
      </c>
      <c r="K1288" s="217">
        <v>38.6</v>
      </c>
      <c r="L1288" s="217">
        <v>0</v>
      </c>
      <c r="M1288" s="217">
        <v>0</v>
      </c>
    </row>
    <row r="1289" s="217" customFormat="1" ht="13.55" customHeight="1">
      <c r="A1289" t="s" s="226">
        <v>66</v>
      </c>
      <c r="B1289" t="s" s="226">
        <v>235</v>
      </c>
      <c r="C1289" s="222">
        <v>2005</v>
      </c>
      <c r="D1289" s="217">
        <v>72.17</v>
      </c>
      <c r="H1289" s="217">
        <v>0</v>
      </c>
      <c r="J1289" s="217">
        <v>72.17</v>
      </c>
      <c r="K1289" s="217">
        <v>0</v>
      </c>
      <c r="L1289" s="217">
        <v>0</v>
      </c>
      <c r="M1289" s="217">
        <v>0</v>
      </c>
    </row>
    <row r="1290" s="217" customFormat="1" ht="13.55" customHeight="1">
      <c r="A1290" t="s" s="226">
        <v>66</v>
      </c>
      <c r="B1290" t="s" s="226">
        <v>235</v>
      </c>
      <c r="C1290" s="222">
        <v>2006</v>
      </c>
      <c r="D1290" s="217">
        <v>14.25</v>
      </c>
      <c r="H1290" s="217">
        <v>0</v>
      </c>
      <c r="J1290" s="217">
        <v>14.25</v>
      </c>
      <c r="K1290" s="217">
        <v>0</v>
      </c>
      <c r="L1290" s="217">
        <v>0</v>
      </c>
      <c r="M1290" s="217">
        <v>0</v>
      </c>
    </row>
    <row r="1291" s="217" customFormat="1" ht="13.55" customHeight="1">
      <c r="A1291" t="s" s="226">
        <v>66</v>
      </c>
      <c r="B1291" t="s" s="226">
        <v>235</v>
      </c>
      <c r="C1291" s="222">
        <v>2007</v>
      </c>
      <c r="D1291" s="217">
        <v>19.61</v>
      </c>
      <c r="H1291" s="217">
        <v>0</v>
      </c>
      <c r="J1291" s="217">
        <v>19.61</v>
      </c>
      <c r="K1291" s="217">
        <v>0</v>
      </c>
      <c r="L1291" s="217">
        <v>0</v>
      </c>
      <c r="M1291" s="217">
        <v>0</v>
      </c>
    </row>
    <row r="1292" s="217" customFormat="1" ht="13.55" customHeight="1">
      <c r="A1292" t="s" s="226">
        <v>66</v>
      </c>
      <c r="B1292" t="s" s="226">
        <v>235</v>
      </c>
      <c r="C1292" s="222">
        <v>2008</v>
      </c>
      <c r="D1292" s="217">
        <v>86.31999999999999</v>
      </c>
      <c r="H1292" s="217">
        <v>0</v>
      </c>
      <c r="J1292" s="217">
        <v>86.31999999999999</v>
      </c>
      <c r="K1292" s="217">
        <v>0</v>
      </c>
      <c r="L1292" s="217">
        <v>0</v>
      </c>
      <c r="M1292" s="217">
        <v>0</v>
      </c>
    </row>
    <row r="1293" s="217" customFormat="1" ht="13.55" customHeight="1">
      <c r="A1293" t="s" s="226">
        <v>66</v>
      </c>
      <c r="B1293" t="s" s="226">
        <v>235</v>
      </c>
      <c r="C1293" s="222">
        <v>2009</v>
      </c>
      <c r="D1293" s="217">
        <v>122.89</v>
      </c>
      <c r="H1293" s="217">
        <v>0</v>
      </c>
      <c r="J1293" s="217">
        <v>122.89</v>
      </c>
      <c r="K1293" s="217">
        <v>0</v>
      </c>
      <c r="L1293" s="217">
        <v>0</v>
      </c>
      <c r="M1293" s="217">
        <v>0</v>
      </c>
    </row>
    <row r="1294" s="217" customFormat="1" ht="13.55" customHeight="1">
      <c r="A1294" t="s" s="226">
        <v>66</v>
      </c>
      <c r="B1294" t="s" s="226">
        <v>235</v>
      </c>
      <c r="C1294" s="222">
        <v>2010</v>
      </c>
      <c r="D1294" s="217">
        <v>0</v>
      </c>
      <c r="H1294" s="217">
        <v>0</v>
      </c>
      <c r="J1294" s="217">
        <v>0</v>
      </c>
      <c r="K1294" s="217">
        <v>0</v>
      </c>
      <c r="L1294" s="217">
        <v>0</v>
      </c>
      <c r="M1294" s="217">
        <v>0</v>
      </c>
    </row>
    <row r="1295" s="217" customFormat="1" ht="13.55" customHeight="1">
      <c r="A1295" t="s" s="226">
        <v>66</v>
      </c>
      <c r="B1295" t="s" s="226">
        <v>235</v>
      </c>
      <c r="C1295" s="222">
        <v>2011</v>
      </c>
      <c r="D1295" s="217">
        <v>0</v>
      </c>
      <c r="H1295" s="217">
        <v>0</v>
      </c>
      <c r="J1295" s="217">
        <v>0</v>
      </c>
      <c r="K1295" s="217">
        <v>0</v>
      </c>
      <c r="L1295" s="217">
        <v>0</v>
      </c>
      <c r="M1295" s="217">
        <v>0</v>
      </c>
    </row>
    <row r="1296" s="217" customFormat="1" ht="13.55" customHeight="1">
      <c r="A1296" t="s" s="226">
        <v>66</v>
      </c>
      <c r="B1296" t="s" s="226">
        <v>235</v>
      </c>
      <c r="C1296" s="222">
        <v>2012</v>
      </c>
      <c r="D1296" s="217">
        <v>0</v>
      </c>
      <c r="H1296" s="217">
        <v>0</v>
      </c>
      <c r="J1296" s="217">
        <v>0</v>
      </c>
      <c r="K1296" s="217">
        <v>0</v>
      </c>
      <c r="L1296" s="217">
        <v>0</v>
      </c>
      <c r="M1296" s="217">
        <v>0</v>
      </c>
    </row>
    <row r="1297" s="217" customFormat="1" ht="13.55" customHeight="1">
      <c r="A1297" t="s" s="226">
        <v>66</v>
      </c>
      <c r="B1297" t="s" s="226">
        <v>235</v>
      </c>
      <c r="C1297" s="222">
        <v>2013</v>
      </c>
      <c r="D1297" s="217">
        <v>0.96</v>
      </c>
      <c r="H1297" s="217">
        <v>0</v>
      </c>
      <c r="J1297" s="217">
        <v>0.96</v>
      </c>
      <c r="K1297" s="217">
        <v>0</v>
      </c>
      <c r="L1297" s="217">
        <v>0</v>
      </c>
      <c r="M1297" s="217">
        <v>0</v>
      </c>
    </row>
    <row r="1298" s="217" customFormat="1" ht="13.55" customHeight="1">
      <c r="A1298" t="s" s="226">
        <v>66</v>
      </c>
      <c r="B1298" t="s" s="226">
        <v>235</v>
      </c>
      <c r="C1298" s="222">
        <v>2014</v>
      </c>
      <c r="D1298" s="217">
        <v>0.025251</v>
      </c>
      <c r="H1298" s="217">
        <v>0</v>
      </c>
      <c r="J1298" s="217">
        <v>0.025251</v>
      </c>
      <c r="K1298" s="217">
        <v>0</v>
      </c>
      <c r="L1298" s="217">
        <v>0</v>
      </c>
      <c r="M1298" s="217">
        <v>0</v>
      </c>
    </row>
    <row r="1299" s="217" customFormat="1" ht="13.55" customHeight="1">
      <c r="A1299" t="s" s="226">
        <v>66</v>
      </c>
      <c r="B1299" t="s" s="226">
        <v>235</v>
      </c>
      <c r="C1299" s="222">
        <v>2015</v>
      </c>
      <c r="D1299" s="217">
        <v>0</v>
      </c>
      <c r="H1299" s="217">
        <v>0</v>
      </c>
      <c r="J1299" s="217">
        <v>0</v>
      </c>
      <c r="K1299" s="217">
        <v>0</v>
      </c>
      <c r="L1299" s="217">
        <v>0</v>
      </c>
      <c r="M1299" s="217">
        <v>0</v>
      </c>
    </row>
    <row r="1300" s="217" customFormat="1" ht="13.55" customHeight="1">
      <c r="A1300" t="s" s="226">
        <v>66</v>
      </c>
      <c r="B1300" t="s" s="226">
        <v>235</v>
      </c>
      <c r="C1300" s="222">
        <v>2016</v>
      </c>
      <c r="D1300" s="217">
        <v>0</v>
      </c>
      <c r="H1300" s="217">
        <v>0</v>
      </c>
      <c r="J1300" s="217">
        <v>0</v>
      </c>
      <c r="K1300" s="217">
        <v>0</v>
      </c>
      <c r="L1300" s="217">
        <v>0</v>
      </c>
      <c r="M1300" s="217">
        <v>0</v>
      </c>
    </row>
    <row r="1301" s="217" customFormat="1" ht="13.55" customHeight="1">
      <c r="A1301" t="s" s="226">
        <v>66</v>
      </c>
      <c r="B1301" t="s" s="226">
        <v>235</v>
      </c>
      <c r="C1301" s="222">
        <v>2017</v>
      </c>
      <c r="D1301" s="217">
        <v>0</v>
      </c>
      <c r="H1301" s="217">
        <v>0</v>
      </c>
      <c r="J1301" s="217">
        <v>0</v>
      </c>
      <c r="K1301" s="217">
        <v>0</v>
      </c>
      <c r="L1301" s="217">
        <v>0</v>
      </c>
      <c r="M1301" s="217">
        <v>0</v>
      </c>
    </row>
    <row r="1302" s="217" customFormat="1" ht="13.55" customHeight="1">
      <c r="A1302" t="s" s="226">
        <v>66</v>
      </c>
      <c r="B1302" t="s" s="226">
        <v>235</v>
      </c>
      <c r="C1302" s="222">
        <v>2018</v>
      </c>
      <c r="D1302" s="217">
        <v>0</v>
      </c>
      <c r="H1302" s="217">
        <v>0</v>
      </c>
      <c r="J1302" s="217">
        <v>0</v>
      </c>
      <c r="K1302" s="217">
        <v>0</v>
      </c>
      <c r="L1302" s="217">
        <v>0</v>
      </c>
      <c r="M1302" s="217">
        <v>0</v>
      </c>
    </row>
    <row r="1303" s="217" customFormat="1" ht="13.55" customHeight="1">
      <c r="A1303" t="s" s="226">
        <v>66</v>
      </c>
      <c r="B1303" t="s" s="226">
        <v>235</v>
      </c>
      <c r="C1303" s="222">
        <v>2019</v>
      </c>
      <c r="D1303" s="217">
        <v>0</v>
      </c>
      <c r="H1303" s="217">
        <v>0</v>
      </c>
      <c r="J1303" s="217">
        <v>0</v>
      </c>
      <c r="K1303" s="217">
        <v>0</v>
      </c>
      <c r="L1303" s="217">
        <v>0</v>
      </c>
      <c r="M1303" s="217">
        <v>0</v>
      </c>
    </row>
    <row r="1304" s="217" customFormat="1" ht="13.55" customHeight="1">
      <c r="A1304" t="s" s="226">
        <v>66</v>
      </c>
      <c r="B1304" t="s" s="226">
        <v>235</v>
      </c>
      <c r="C1304" s="222">
        <v>2020</v>
      </c>
      <c r="D1304" s="217">
        <v>0</v>
      </c>
      <c r="H1304" s="217">
        <v>0</v>
      </c>
      <c r="J1304" s="217">
        <v>0</v>
      </c>
      <c r="K1304" s="217">
        <v>0</v>
      </c>
      <c r="L1304" s="217">
        <v>0</v>
      </c>
      <c r="M1304" s="217">
        <v>0</v>
      </c>
    </row>
    <row r="1305" s="217" customFormat="1" ht="13.55" customHeight="1">
      <c r="A1305" t="s" s="226">
        <v>66</v>
      </c>
      <c r="B1305" t="s" s="226">
        <v>235</v>
      </c>
      <c r="C1305" s="222">
        <v>2021</v>
      </c>
      <c r="D1305" s="217">
        <v>0</v>
      </c>
      <c r="H1305" s="217">
        <v>0</v>
      </c>
      <c r="J1305" s="217">
        <v>0</v>
      </c>
      <c r="K1305" s="217">
        <v>0</v>
      </c>
      <c r="L1305" s="217">
        <v>0</v>
      </c>
      <c r="M1305" s="217">
        <v>0</v>
      </c>
    </row>
    <row r="1306" s="217" customFormat="1" ht="13.55" customHeight="1">
      <c r="A1306" t="s" s="226">
        <v>67</v>
      </c>
      <c r="B1306" t="s" s="226">
        <v>233</v>
      </c>
      <c r="C1306" s="222">
        <v>1960</v>
      </c>
      <c r="D1306" s="217">
        <v>0</v>
      </c>
      <c r="H1306" s="217">
        <v>0</v>
      </c>
      <c r="J1306" s="217">
        <v>0</v>
      </c>
      <c r="K1306" s="217">
        <v>0</v>
      </c>
    </row>
    <row r="1307" s="217" customFormat="1" ht="13.55" customHeight="1">
      <c r="A1307" t="s" s="226">
        <v>67</v>
      </c>
      <c r="B1307" t="s" s="226">
        <v>233</v>
      </c>
      <c r="C1307" s="222">
        <v>1961</v>
      </c>
      <c r="D1307" s="217">
        <v>0</v>
      </c>
      <c r="H1307" s="217">
        <v>0</v>
      </c>
      <c r="J1307" s="217">
        <v>0</v>
      </c>
      <c r="K1307" s="217">
        <v>0</v>
      </c>
    </row>
    <row r="1308" s="217" customFormat="1" ht="13.55" customHeight="1">
      <c r="A1308" t="s" s="226">
        <v>67</v>
      </c>
      <c r="B1308" t="s" s="226">
        <v>233</v>
      </c>
      <c r="C1308" s="222">
        <v>1962</v>
      </c>
      <c r="D1308" s="217">
        <v>0</v>
      </c>
      <c r="H1308" s="217">
        <v>0</v>
      </c>
      <c r="J1308" s="217">
        <v>0</v>
      </c>
      <c r="K1308" s="217">
        <v>0</v>
      </c>
    </row>
    <row r="1309" s="217" customFormat="1" ht="13.55" customHeight="1">
      <c r="A1309" t="s" s="226">
        <v>67</v>
      </c>
      <c r="B1309" t="s" s="226">
        <v>233</v>
      </c>
      <c r="C1309" s="222">
        <v>1963</v>
      </c>
      <c r="D1309" s="217">
        <v>0</v>
      </c>
      <c r="H1309" s="217">
        <v>0</v>
      </c>
      <c r="J1309" s="217">
        <v>0</v>
      </c>
      <c r="K1309" s="217">
        <v>0</v>
      </c>
    </row>
    <row r="1310" s="217" customFormat="1" ht="13.55" customHeight="1">
      <c r="A1310" t="s" s="226">
        <v>67</v>
      </c>
      <c r="B1310" t="s" s="226">
        <v>233</v>
      </c>
      <c r="C1310" s="222">
        <v>1964</v>
      </c>
      <c r="D1310" s="217">
        <v>0</v>
      </c>
      <c r="H1310" s="217">
        <v>0</v>
      </c>
      <c r="J1310" s="217">
        <v>0</v>
      </c>
      <c r="K1310" s="217">
        <v>0</v>
      </c>
    </row>
    <row r="1311" s="217" customFormat="1" ht="13.55" customHeight="1">
      <c r="A1311" t="s" s="226">
        <v>67</v>
      </c>
      <c r="B1311" t="s" s="226">
        <v>233</v>
      </c>
      <c r="C1311" s="222">
        <v>1965</v>
      </c>
      <c r="D1311" s="217">
        <v>0</v>
      </c>
      <c r="H1311" s="217">
        <v>0</v>
      </c>
      <c r="J1311" s="217">
        <v>0</v>
      </c>
      <c r="K1311" s="217">
        <v>0</v>
      </c>
    </row>
    <row r="1312" s="217" customFormat="1" ht="13.55" customHeight="1">
      <c r="A1312" t="s" s="226">
        <v>67</v>
      </c>
      <c r="B1312" t="s" s="226">
        <v>233</v>
      </c>
      <c r="C1312" s="222">
        <v>1966</v>
      </c>
      <c r="D1312" s="217">
        <v>0</v>
      </c>
      <c r="H1312" s="217">
        <v>0</v>
      </c>
      <c r="J1312" s="217">
        <v>0</v>
      </c>
      <c r="K1312" s="217">
        <v>0</v>
      </c>
    </row>
    <row r="1313" s="217" customFormat="1" ht="13.55" customHeight="1">
      <c r="A1313" t="s" s="226">
        <v>67</v>
      </c>
      <c r="B1313" t="s" s="226">
        <v>233</v>
      </c>
      <c r="C1313" s="222">
        <v>1967</v>
      </c>
      <c r="D1313" s="217">
        <v>0</v>
      </c>
      <c r="H1313" s="217">
        <v>0</v>
      </c>
      <c r="J1313" s="217">
        <v>0</v>
      </c>
      <c r="K1313" s="217">
        <v>0</v>
      </c>
    </row>
    <row r="1314" s="217" customFormat="1" ht="13.55" customHeight="1">
      <c r="A1314" t="s" s="226">
        <v>67</v>
      </c>
      <c r="B1314" t="s" s="226">
        <v>233</v>
      </c>
      <c r="C1314" s="222">
        <v>1968</v>
      </c>
      <c r="D1314" s="217">
        <v>0</v>
      </c>
      <c r="H1314" s="217">
        <v>0</v>
      </c>
      <c r="J1314" s="217">
        <v>0</v>
      </c>
      <c r="K1314" s="217">
        <v>0</v>
      </c>
    </row>
    <row r="1315" s="217" customFormat="1" ht="13.55" customHeight="1">
      <c r="A1315" t="s" s="226">
        <v>67</v>
      </c>
      <c r="B1315" t="s" s="226">
        <v>233</v>
      </c>
      <c r="C1315" s="222">
        <v>1969</v>
      </c>
      <c r="D1315" s="217">
        <v>0</v>
      </c>
      <c r="H1315" s="217">
        <v>0</v>
      </c>
      <c r="J1315" s="217">
        <v>0</v>
      </c>
      <c r="K1315" s="217">
        <v>0</v>
      </c>
    </row>
    <row r="1316" s="217" customFormat="1" ht="13.55" customHeight="1">
      <c r="A1316" t="s" s="226">
        <v>67</v>
      </c>
      <c r="B1316" t="s" s="226">
        <v>233</v>
      </c>
      <c r="C1316" s="222">
        <v>1970</v>
      </c>
      <c r="D1316" s="217">
        <v>0</v>
      </c>
      <c r="H1316" s="217">
        <v>0</v>
      </c>
      <c r="J1316" s="217">
        <v>0</v>
      </c>
      <c r="K1316" s="217">
        <v>0</v>
      </c>
    </row>
    <row r="1317" s="217" customFormat="1" ht="13.55" customHeight="1">
      <c r="A1317" t="s" s="226">
        <v>67</v>
      </c>
      <c r="B1317" t="s" s="226">
        <v>233</v>
      </c>
      <c r="C1317" s="222">
        <v>1971</v>
      </c>
      <c r="D1317" s="217">
        <v>0</v>
      </c>
      <c r="H1317" s="217">
        <v>0</v>
      </c>
      <c r="J1317" s="217">
        <v>0</v>
      </c>
      <c r="K1317" s="217">
        <v>0</v>
      </c>
    </row>
    <row r="1318" s="217" customFormat="1" ht="13.55" customHeight="1">
      <c r="A1318" t="s" s="226">
        <v>67</v>
      </c>
      <c r="B1318" t="s" s="226">
        <v>233</v>
      </c>
      <c r="C1318" s="222">
        <v>1972</v>
      </c>
      <c r="D1318" s="217">
        <v>0</v>
      </c>
      <c r="H1318" s="217">
        <v>0</v>
      </c>
      <c r="J1318" s="217">
        <v>0</v>
      </c>
      <c r="K1318" s="217">
        <v>0</v>
      </c>
    </row>
    <row r="1319" s="217" customFormat="1" ht="13.55" customHeight="1">
      <c r="A1319" t="s" s="226">
        <v>67</v>
      </c>
      <c r="B1319" t="s" s="226">
        <v>233</v>
      </c>
      <c r="C1319" s="222">
        <v>1973</v>
      </c>
      <c r="D1319" s="217">
        <v>0</v>
      </c>
      <c r="H1319" s="217">
        <v>0</v>
      </c>
      <c r="J1319" s="217">
        <v>0</v>
      </c>
      <c r="K1319" s="217">
        <v>0</v>
      </c>
    </row>
    <row r="1320" s="217" customFormat="1" ht="13.55" customHeight="1">
      <c r="A1320" t="s" s="226">
        <v>67</v>
      </c>
      <c r="B1320" t="s" s="226">
        <v>233</v>
      </c>
      <c r="C1320" s="222">
        <v>1974</v>
      </c>
      <c r="D1320" s="217">
        <v>0</v>
      </c>
      <c r="H1320" s="217">
        <v>0</v>
      </c>
      <c r="J1320" s="217">
        <v>0</v>
      </c>
      <c r="K1320" s="217">
        <v>0</v>
      </c>
    </row>
    <row r="1321" s="217" customFormat="1" ht="13.55" customHeight="1">
      <c r="A1321" t="s" s="226">
        <v>67</v>
      </c>
      <c r="B1321" t="s" s="226">
        <v>233</v>
      </c>
      <c r="C1321" s="222">
        <v>1975</v>
      </c>
      <c r="D1321" s="217">
        <v>0</v>
      </c>
      <c r="H1321" s="217">
        <v>0</v>
      </c>
      <c r="J1321" s="217">
        <v>0</v>
      </c>
      <c r="K1321" s="217">
        <v>0</v>
      </c>
    </row>
    <row r="1322" s="217" customFormat="1" ht="13.55" customHeight="1">
      <c r="A1322" t="s" s="226">
        <v>67</v>
      </c>
      <c r="B1322" t="s" s="226">
        <v>233</v>
      </c>
      <c r="C1322" s="222">
        <v>1976</v>
      </c>
      <c r="D1322" s="217">
        <v>0</v>
      </c>
      <c r="H1322" s="217">
        <v>0</v>
      </c>
      <c r="J1322" s="217">
        <v>0</v>
      </c>
      <c r="K1322" s="217">
        <v>0</v>
      </c>
    </row>
    <row r="1323" s="217" customFormat="1" ht="13.55" customHeight="1">
      <c r="A1323" t="s" s="226">
        <v>67</v>
      </c>
      <c r="B1323" t="s" s="226">
        <v>233</v>
      </c>
      <c r="C1323" s="222">
        <v>1977</v>
      </c>
      <c r="D1323" s="217">
        <v>0</v>
      </c>
      <c r="H1323" s="217">
        <v>0</v>
      </c>
      <c r="J1323" s="217">
        <v>0</v>
      </c>
      <c r="K1323" s="217">
        <v>0</v>
      </c>
    </row>
    <row r="1324" s="217" customFormat="1" ht="13.55" customHeight="1">
      <c r="A1324" t="s" s="226">
        <v>67</v>
      </c>
      <c r="B1324" t="s" s="226">
        <v>233</v>
      </c>
      <c r="C1324" s="222">
        <v>1978</v>
      </c>
      <c r="D1324" s="217">
        <v>0.01</v>
      </c>
      <c r="H1324" s="217">
        <v>0</v>
      </c>
      <c r="J1324" s="217">
        <v>0.01</v>
      </c>
      <c r="K1324" s="217">
        <v>0</v>
      </c>
    </row>
    <row r="1325" s="217" customFormat="1" ht="13.55" customHeight="1">
      <c r="A1325" t="s" s="226">
        <v>67</v>
      </c>
      <c r="B1325" t="s" s="226">
        <v>233</v>
      </c>
      <c r="C1325" s="222">
        <v>1979</v>
      </c>
      <c r="D1325" s="217">
        <v>0.05</v>
      </c>
      <c r="H1325" s="217">
        <v>0</v>
      </c>
      <c r="J1325" s="217">
        <v>0.05</v>
      </c>
      <c r="K1325" s="217">
        <v>0</v>
      </c>
    </row>
    <row r="1326" s="217" customFormat="1" ht="13.55" customHeight="1">
      <c r="A1326" t="s" s="226">
        <v>67</v>
      </c>
      <c r="B1326" t="s" s="226">
        <v>233</v>
      </c>
      <c r="C1326" s="222">
        <v>1980</v>
      </c>
      <c r="D1326" s="217">
        <v>0.25</v>
      </c>
      <c r="H1326" s="217">
        <v>0</v>
      </c>
      <c r="J1326" s="217">
        <v>0.25</v>
      </c>
      <c r="K1326" s="217">
        <v>0</v>
      </c>
    </row>
    <row r="1327" s="217" customFormat="1" ht="13.55" customHeight="1">
      <c r="A1327" t="s" s="226">
        <v>67</v>
      </c>
      <c r="B1327" t="s" s="226">
        <v>233</v>
      </c>
      <c r="C1327" s="222">
        <v>1981</v>
      </c>
      <c r="D1327" s="217">
        <v>0.24</v>
      </c>
      <c r="H1327" s="217">
        <v>0</v>
      </c>
      <c r="J1327" s="217">
        <v>0.24</v>
      </c>
      <c r="K1327" s="217">
        <v>0</v>
      </c>
    </row>
    <row r="1328" s="217" customFormat="1" ht="13.55" customHeight="1">
      <c r="A1328" t="s" s="226">
        <v>67</v>
      </c>
      <c r="B1328" t="s" s="226">
        <v>233</v>
      </c>
      <c r="C1328" s="222">
        <v>1982</v>
      </c>
      <c r="D1328" s="217">
        <v>1.13</v>
      </c>
      <c r="H1328" s="217">
        <v>0</v>
      </c>
      <c r="J1328" s="217">
        <v>0.13</v>
      </c>
      <c r="K1328" s="217">
        <v>1</v>
      </c>
    </row>
    <row r="1329" s="217" customFormat="1" ht="13.55" customHeight="1">
      <c r="A1329" t="s" s="226">
        <v>67</v>
      </c>
      <c r="B1329" t="s" s="226">
        <v>233</v>
      </c>
      <c r="C1329" s="222">
        <v>1983</v>
      </c>
      <c r="D1329" s="217">
        <v>0.99</v>
      </c>
      <c r="H1329" s="217">
        <v>0</v>
      </c>
      <c r="J1329" s="217">
        <v>0.6899999999999999</v>
      </c>
      <c r="K1329" s="217">
        <v>0.3</v>
      </c>
    </row>
    <row r="1330" s="217" customFormat="1" ht="13.55" customHeight="1">
      <c r="A1330" t="s" s="226">
        <v>67</v>
      </c>
      <c r="B1330" t="s" s="226">
        <v>233</v>
      </c>
      <c r="C1330" s="222">
        <v>1984</v>
      </c>
      <c r="D1330" s="217">
        <v>7.27</v>
      </c>
      <c r="H1330" s="217">
        <v>0</v>
      </c>
      <c r="J1330" s="217">
        <v>4.27</v>
      </c>
      <c r="K1330" s="217">
        <v>3</v>
      </c>
    </row>
    <row r="1331" s="217" customFormat="1" ht="13.55" customHeight="1">
      <c r="A1331" t="s" s="226">
        <v>67</v>
      </c>
      <c r="B1331" t="s" s="226">
        <v>233</v>
      </c>
      <c r="C1331" s="222">
        <v>1985</v>
      </c>
      <c r="D1331" s="217">
        <v>12.33</v>
      </c>
      <c r="H1331" s="217">
        <v>0</v>
      </c>
      <c r="J1331" s="217">
        <v>2.13</v>
      </c>
      <c r="K1331" s="217">
        <v>10.2</v>
      </c>
    </row>
    <row r="1332" s="217" customFormat="1" ht="13.55" customHeight="1">
      <c r="A1332" t="s" s="226">
        <v>67</v>
      </c>
      <c r="B1332" t="s" s="226">
        <v>233</v>
      </c>
      <c r="C1332" s="222">
        <v>1986</v>
      </c>
      <c r="D1332" s="217">
        <v>30.97</v>
      </c>
      <c r="H1332" s="217">
        <v>0</v>
      </c>
      <c r="J1332" s="217">
        <v>13.47</v>
      </c>
      <c r="K1332" s="217">
        <v>17.5</v>
      </c>
    </row>
    <row r="1333" s="217" customFormat="1" ht="13.55" customHeight="1">
      <c r="A1333" t="s" s="226">
        <v>67</v>
      </c>
      <c r="B1333" t="s" s="226">
        <v>233</v>
      </c>
      <c r="C1333" s="222">
        <v>1987</v>
      </c>
      <c r="D1333" s="217">
        <v>51.93</v>
      </c>
      <c r="H1333" s="217">
        <v>0</v>
      </c>
      <c r="J1333" s="217">
        <v>25.93</v>
      </c>
      <c r="K1333" s="217">
        <v>26</v>
      </c>
    </row>
    <row r="1334" s="217" customFormat="1" ht="13.55" customHeight="1">
      <c r="A1334" t="s" s="226">
        <v>67</v>
      </c>
      <c r="B1334" t="s" s="226">
        <v>233</v>
      </c>
      <c r="C1334" s="222">
        <v>1988</v>
      </c>
      <c r="D1334" s="217">
        <v>61.02</v>
      </c>
      <c r="H1334" s="217">
        <v>0</v>
      </c>
      <c r="J1334" s="217">
        <v>34.12</v>
      </c>
      <c r="K1334" s="217">
        <v>26.9</v>
      </c>
    </row>
    <row r="1335" s="217" customFormat="1" ht="13.55" customHeight="1">
      <c r="A1335" t="s" s="226">
        <v>67</v>
      </c>
      <c r="B1335" t="s" s="226">
        <v>233</v>
      </c>
      <c r="C1335" s="222">
        <v>1989</v>
      </c>
      <c r="D1335" s="217">
        <v>255.91</v>
      </c>
      <c r="H1335" s="217">
        <v>0</v>
      </c>
      <c r="J1335" s="217">
        <v>225.41</v>
      </c>
      <c r="K1335" s="217">
        <v>30.5</v>
      </c>
    </row>
    <row r="1336" s="217" customFormat="1" ht="13.55" customHeight="1">
      <c r="A1336" t="s" s="226">
        <v>67</v>
      </c>
      <c r="B1336" t="s" s="226">
        <v>233</v>
      </c>
      <c r="C1336" s="222">
        <v>1990</v>
      </c>
      <c r="D1336" s="217">
        <v>90.52</v>
      </c>
      <c r="H1336" s="217">
        <v>0</v>
      </c>
      <c r="J1336" s="217">
        <v>53.62</v>
      </c>
      <c r="K1336" s="217">
        <v>36.9</v>
      </c>
    </row>
    <row r="1337" s="217" customFormat="1" ht="13.55" customHeight="1">
      <c r="A1337" t="s" s="226">
        <v>67</v>
      </c>
      <c r="B1337" t="s" s="226">
        <v>233</v>
      </c>
      <c r="C1337" s="222">
        <v>1991</v>
      </c>
      <c r="D1337" s="217">
        <v>129.297</v>
      </c>
      <c r="H1337" s="217">
        <v>71</v>
      </c>
      <c r="J1337" s="217">
        <v>51.497</v>
      </c>
      <c r="K1337" s="217">
        <v>6.8</v>
      </c>
    </row>
    <row r="1338" s="217" customFormat="1" ht="13.55" customHeight="1">
      <c r="A1338" t="s" s="226">
        <v>67</v>
      </c>
      <c r="B1338" t="s" s="226">
        <v>233</v>
      </c>
      <c r="C1338" s="222">
        <v>1992</v>
      </c>
      <c r="D1338" s="217">
        <v>52.438</v>
      </c>
      <c r="H1338" s="217">
        <v>0</v>
      </c>
      <c r="J1338" s="217">
        <v>49.538</v>
      </c>
      <c r="K1338" s="217">
        <v>2.9</v>
      </c>
    </row>
    <row r="1339" s="217" customFormat="1" ht="13.55" customHeight="1">
      <c r="A1339" t="s" s="226">
        <v>67</v>
      </c>
      <c r="B1339" t="s" s="226">
        <v>233</v>
      </c>
      <c r="C1339" s="222">
        <v>1993</v>
      </c>
      <c r="D1339" s="217">
        <v>91.59399999999999</v>
      </c>
      <c r="H1339" s="217">
        <v>36</v>
      </c>
      <c r="J1339" s="217">
        <v>53.494</v>
      </c>
      <c r="K1339" s="217">
        <v>2.1</v>
      </c>
    </row>
    <row r="1340" s="217" customFormat="1" ht="13.55" customHeight="1">
      <c r="A1340" t="s" s="226">
        <v>67</v>
      </c>
      <c r="B1340" t="s" s="226">
        <v>233</v>
      </c>
      <c r="C1340" s="222">
        <v>1994</v>
      </c>
      <c r="D1340" s="217">
        <v>166.336</v>
      </c>
      <c r="H1340" s="217">
        <v>0</v>
      </c>
      <c r="J1340" s="217">
        <v>163.236</v>
      </c>
      <c r="K1340" s="217">
        <v>3.1</v>
      </c>
    </row>
    <row r="1341" s="217" customFormat="1" ht="13.55" customHeight="1">
      <c r="A1341" t="s" s="226">
        <v>67</v>
      </c>
      <c r="B1341" t="s" s="226">
        <v>233</v>
      </c>
      <c r="C1341" s="222">
        <v>1995</v>
      </c>
      <c r="D1341" s="217">
        <v>63.938</v>
      </c>
      <c r="H1341" s="217">
        <v>0</v>
      </c>
      <c r="J1341" s="217">
        <v>59.838</v>
      </c>
      <c r="K1341" s="217">
        <v>4.1</v>
      </c>
    </row>
    <row r="1342" s="217" customFormat="1" ht="13.55" customHeight="1">
      <c r="A1342" t="s" s="226">
        <v>67</v>
      </c>
      <c r="B1342" t="s" s="226">
        <v>233</v>
      </c>
      <c r="C1342" s="222">
        <v>1996</v>
      </c>
      <c r="D1342" s="217">
        <v>111.1</v>
      </c>
      <c r="H1342" s="217">
        <v>64</v>
      </c>
      <c r="J1342" s="217">
        <v>42</v>
      </c>
      <c r="K1342" s="217">
        <v>5.1</v>
      </c>
    </row>
    <row r="1343" s="217" customFormat="1" ht="13.55" customHeight="1">
      <c r="A1343" t="s" s="226">
        <v>67</v>
      </c>
      <c r="B1343" t="s" s="226">
        <v>233</v>
      </c>
      <c r="C1343" s="222">
        <v>1997</v>
      </c>
      <c r="D1343" s="217">
        <v>40.837</v>
      </c>
      <c r="H1343" s="217">
        <v>0</v>
      </c>
      <c r="J1343" s="217">
        <v>35.837</v>
      </c>
      <c r="K1343" s="217">
        <v>5</v>
      </c>
    </row>
    <row r="1344" s="217" customFormat="1" ht="13.55" customHeight="1">
      <c r="A1344" t="s" s="226">
        <v>67</v>
      </c>
      <c r="B1344" t="s" s="226">
        <v>233</v>
      </c>
      <c r="C1344" s="222">
        <v>1998</v>
      </c>
      <c r="D1344" s="217">
        <v>47.257</v>
      </c>
      <c r="H1344" s="217">
        <v>0</v>
      </c>
      <c r="J1344" s="217">
        <v>41.357</v>
      </c>
      <c r="K1344" s="217">
        <v>5.9</v>
      </c>
      <c r="O1344" t="s" s="218">
        <v>65</v>
      </c>
    </row>
    <row r="1345" s="217" customFormat="1" ht="13.55" customHeight="1">
      <c r="A1345" t="s" s="226">
        <v>67</v>
      </c>
      <c r="B1345" t="s" s="226">
        <v>233</v>
      </c>
      <c r="C1345" s="222">
        <v>1999</v>
      </c>
      <c r="D1345" s="217">
        <v>44.013</v>
      </c>
      <c r="H1345" s="217">
        <v>0</v>
      </c>
      <c r="J1345" s="217">
        <v>39.013</v>
      </c>
      <c r="K1345" s="217">
        <v>5</v>
      </c>
      <c r="O1345" s="217">
        <v>12.7105666156202</v>
      </c>
    </row>
    <row r="1346" s="217" customFormat="1" ht="13.55" customHeight="1">
      <c r="A1346" t="s" s="226">
        <v>67</v>
      </c>
      <c r="B1346" t="s" s="226">
        <v>233</v>
      </c>
      <c r="C1346" s="222">
        <v>2000</v>
      </c>
      <c r="D1346" s="217">
        <v>232.7</v>
      </c>
      <c r="H1346" s="217">
        <v>48</v>
      </c>
      <c r="J1346" s="217">
        <v>180</v>
      </c>
      <c r="K1346" s="217">
        <v>4.7</v>
      </c>
      <c r="O1346" s="217">
        <v>0</v>
      </c>
    </row>
    <row r="1347" s="217" customFormat="1" ht="13.55" customHeight="1">
      <c r="A1347" t="s" s="226">
        <v>67</v>
      </c>
      <c r="B1347" t="s" s="226">
        <v>233</v>
      </c>
      <c r="C1347" s="222">
        <v>2001</v>
      </c>
      <c r="D1347" s="217">
        <v>68.401</v>
      </c>
      <c r="H1347" t="s" s="218">
        <v>65</v>
      </c>
      <c r="J1347" s="217">
        <v>67.001</v>
      </c>
      <c r="K1347" s="217">
        <v>1.4</v>
      </c>
      <c r="O1347" s="217">
        <v>19.8924731182796</v>
      </c>
    </row>
    <row r="1348" s="217" customFormat="1" ht="13.55" customHeight="1">
      <c r="A1348" t="s" s="226">
        <v>67</v>
      </c>
      <c r="B1348" t="s" s="226">
        <v>233</v>
      </c>
      <c r="C1348" s="222">
        <v>2002</v>
      </c>
      <c r="D1348" s="217">
        <v>137.7</v>
      </c>
      <c r="H1348" s="217">
        <v>36</v>
      </c>
      <c r="J1348" s="217">
        <v>100</v>
      </c>
      <c r="K1348" s="217">
        <v>1.7</v>
      </c>
      <c r="O1348" s="217">
        <v>34.6762589928058</v>
      </c>
    </row>
    <row r="1349" s="217" customFormat="1" ht="13.55" customHeight="1">
      <c r="A1349" t="s" s="226">
        <v>67</v>
      </c>
      <c r="B1349" t="s" s="226">
        <v>233</v>
      </c>
      <c r="C1349" s="222">
        <v>2003</v>
      </c>
      <c r="D1349" s="217">
        <v>81.075</v>
      </c>
      <c r="H1349" t="s" s="218">
        <v>65</v>
      </c>
      <c r="J1349" s="217">
        <v>81.075</v>
      </c>
      <c r="K1349" s="217">
        <v>0</v>
      </c>
      <c r="O1349" s="217">
        <v>50.6072874493927</v>
      </c>
    </row>
    <row r="1350" s="217" customFormat="1" ht="13.55" customHeight="1">
      <c r="A1350" t="s" s="226">
        <v>67</v>
      </c>
      <c r="B1350" t="s" s="226">
        <v>233</v>
      </c>
      <c r="C1350" s="222">
        <v>2004</v>
      </c>
      <c r="D1350" s="217">
        <v>181.387</v>
      </c>
      <c r="H1350" t="s" s="218">
        <v>65</v>
      </c>
      <c r="J1350" s="217">
        <v>181.387</v>
      </c>
      <c r="K1350" s="217">
        <v>0</v>
      </c>
      <c r="O1350" s="217">
        <v>56.4935064935065</v>
      </c>
    </row>
    <row r="1351" s="217" customFormat="1" ht="13.55" customHeight="1">
      <c r="A1351" t="s" s="226">
        <v>67</v>
      </c>
      <c r="B1351" t="s" s="226">
        <v>233</v>
      </c>
      <c r="C1351" s="222">
        <v>2005</v>
      </c>
      <c r="D1351" s="217">
        <v>94.11199999999999</v>
      </c>
      <c r="H1351" t="s" s="218">
        <v>65</v>
      </c>
      <c r="J1351" s="217">
        <v>94.11199999999999</v>
      </c>
      <c r="K1351" s="217">
        <v>0</v>
      </c>
      <c r="O1351" s="217">
        <v>58.695652173913</v>
      </c>
    </row>
    <row r="1352" s="217" customFormat="1" ht="13.55" customHeight="1">
      <c r="A1352" t="s" s="226">
        <v>67</v>
      </c>
      <c r="B1352" t="s" s="226">
        <v>233</v>
      </c>
      <c r="C1352" s="222">
        <v>2006</v>
      </c>
      <c r="D1352" s="217">
        <v>1329.363</v>
      </c>
      <c r="H1352" t="s" s="218">
        <v>65</v>
      </c>
      <c r="J1352" s="217">
        <v>1329.363</v>
      </c>
      <c r="K1352" s="217">
        <v>0</v>
      </c>
      <c r="O1352" s="217">
        <v>81.70478170478169</v>
      </c>
    </row>
    <row r="1353" s="217" customFormat="1" ht="13.55" customHeight="1">
      <c r="A1353" t="s" s="226">
        <v>67</v>
      </c>
      <c r="B1353" t="s" s="226">
        <v>233</v>
      </c>
      <c r="C1353" s="222">
        <v>2007</v>
      </c>
      <c r="D1353" s="217">
        <v>39.273</v>
      </c>
      <c r="H1353" s="217">
        <v>0</v>
      </c>
      <c r="J1353" s="217">
        <v>39.273</v>
      </c>
      <c r="K1353" s="217">
        <v>0</v>
      </c>
      <c r="O1353" s="217">
        <v>66.59090909090909</v>
      </c>
    </row>
    <row r="1354" s="217" customFormat="1" ht="13.55" customHeight="1">
      <c r="A1354" t="s" s="226">
        <v>67</v>
      </c>
      <c r="B1354" t="s" s="226">
        <v>233</v>
      </c>
      <c r="C1354" s="222">
        <v>2008</v>
      </c>
      <c r="D1354" s="217">
        <v>40.848</v>
      </c>
      <c r="H1354" s="217">
        <v>0</v>
      </c>
      <c r="J1354" s="217">
        <v>40.848</v>
      </c>
      <c r="K1354" s="217">
        <v>0</v>
      </c>
      <c r="O1354" s="217">
        <v>63.6363636363636</v>
      </c>
    </row>
    <row r="1355" s="217" customFormat="1" ht="13.55" customHeight="1">
      <c r="A1355" t="s" s="226">
        <v>67</v>
      </c>
      <c r="B1355" t="s" s="226">
        <v>233</v>
      </c>
      <c r="C1355" s="222">
        <v>2009</v>
      </c>
      <c r="D1355" s="217">
        <v>36.858</v>
      </c>
      <c r="H1355" s="217">
        <v>0</v>
      </c>
      <c r="J1355" s="217">
        <v>36.858</v>
      </c>
      <c r="K1355" s="217">
        <v>0</v>
      </c>
      <c r="O1355" s="217">
        <v>47.3140495867769</v>
      </c>
    </row>
    <row r="1356" s="217" customFormat="1" ht="13.55" customHeight="1">
      <c r="A1356" t="s" s="226">
        <v>67</v>
      </c>
      <c r="B1356" t="s" s="226">
        <v>233</v>
      </c>
      <c r="C1356" s="222">
        <v>2010</v>
      </c>
      <c r="D1356" s="217">
        <v>40.268291</v>
      </c>
      <c r="H1356" s="217">
        <v>0</v>
      </c>
      <c r="J1356" s="217">
        <v>40.268291</v>
      </c>
      <c r="K1356" s="217">
        <v>0</v>
      </c>
      <c r="O1356" s="217">
        <v>13.5416666666667</v>
      </c>
    </row>
    <row r="1357" s="217" customFormat="1" ht="13.55" customHeight="1">
      <c r="A1357" t="s" s="226">
        <v>67</v>
      </c>
      <c r="B1357" t="s" s="226">
        <v>233</v>
      </c>
      <c r="C1357" s="222">
        <v>2011</v>
      </c>
      <c r="D1357" s="217">
        <v>34.2371277</v>
      </c>
      <c r="H1357" s="217">
        <v>0</v>
      </c>
      <c r="J1357" s="217">
        <v>34.2371277</v>
      </c>
      <c r="K1357" s="217">
        <v>0</v>
      </c>
      <c r="O1357" s="217">
        <v>0</v>
      </c>
    </row>
    <row r="1358" s="217" customFormat="1" ht="13.55" customHeight="1">
      <c r="A1358" t="s" s="226">
        <v>67</v>
      </c>
      <c r="B1358" t="s" s="226">
        <v>233</v>
      </c>
      <c r="C1358" s="222">
        <v>2012</v>
      </c>
      <c r="D1358" s="217">
        <v>34.3367474</v>
      </c>
      <c r="H1358" s="217">
        <v>0</v>
      </c>
      <c r="J1358" s="217">
        <v>34.3367474</v>
      </c>
      <c r="K1358" s="217">
        <v>0</v>
      </c>
      <c r="O1358" s="217">
        <v>0</v>
      </c>
    </row>
    <row r="1359" s="217" customFormat="1" ht="13.55" customHeight="1">
      <c r="A1359" t="s" s="226">
        <v>67</v>
      </c>
      <c r="B1359" t="s" s="226">
        <v>233</v>
      </c>
      <c r="C1359" s="222">
        <v>2013</v>
      </c>
      <c r="D1359" s="217">
        <v>35.1766047</v>
      </c>
      <c r="H1359" s="217">
        <v>0</v>
      </c>
      <c r="J1359" s="217">
        <v>35.1766047</v>
      </c>
      <c r="K1359" s="217">
        <v>0</v>
      </c>
      <c r="O1359" s="217">
        <v>0</v>
      </c>
    </row>
    <row r="1360" s="217" customFormat="1" ht="13.55" customHeight="1">
      <c r="A1360" t="s" s="226">
        <v>67</v>
      </c>
      <c r="B1360" t="s" s="226">
        <v>233</v>
      </c>
      <c r="C1360" s="222">
        <v>2014</v>
      </c>
      <c r="D1360" s="217">
        <v>35.0963188</v>
      </c>
      <c r="H1360" s="217">
        <v>0</v>
      </c>
      <c r="J1360" s="217">
        <v>35.0963188</v>
      </c>
      <c r="K1360" s="217">
        <v>0</v>
      </c>
      <c r="O1360" s="217">
        <v>0</v>
      </c>
    </row>
    <row r="1361" s="217" customFormat="1" ht="13.55" customHeight="1">
      <c r="A1361" t="s" s="226">
        <v>67</v>
      </c>
      <c r="B1361" t="s" s="226">
        <v>233</v>
      </c>
      <c r="C1361" s="222">
        <v>2015</v>
      </c>
      <c r="D1361" s="217">
        <v>34.6258727</v>
      </c>
      <c r="H1361" s="217">
        <v>0</v>
      </c>
      <c r="J1361" s="217">
        <v>34.6258727</v>
      </c>
      <c r="K1361" s="217">
        <v>0</v>
      </c>
      <c r="O1361" s="217">
        <v>114.6929</v>
      </c>
    </row>
    <row r="1362" s="217" customFormat="1" ht="13.55" customHeight="1">
      <c r="A1362" t="s" s="226">
        <v>67</v>
      </c>
      <c r="B1362" t="s" s="226">
        <v>233</v>
      </c>
      <c r="C1362" s="222">
        <v>2016</v>
      </c>
      <c r="D1362" s="217">
        <v>79.814487</v>
      </c>
      <c r="H1362" s="217">
        <v>0</v>
      </c>
      <c r="J1362" s="217">
        <v>79.814487</v>
      </c>
      <c r="K1362" s="217">
        <v>0</v>
      </c>
      <c r="O1362" s="217">
        <v>105</v>
      </c>
    </row>
    <row r="1363" s="217" customFormat="1" ht="13.55" customHeight="1">
      <c r="A1363" t="s" s="226">
        <v>67</v>
      </c>
      <c r="B1363" t="s" s="226">
        <v>233</v>
      </c>
      <c r="C1363" s="222">
        <v>2017</v>
      </c>
      <c r="D1363" s="217">
        <v>87.3352312</v>
      </c>
      <c r="H1363" s="217">
        <v>0</v>
      </c>
      <c r="J1363" s="217">
        <v>87.3352312</v>
      </c>
      <c r="K1363" s="217">
        <v>0</v>
      </c>
      <c r="O1363" s="217">
        <v>159</v>
      </c>
    </row>
    <row r="1364" s="217" customFormat="1" ht="13.55" customHeight="1">
      <c r="A1364" t="s" s="226">
        <v>67</v>
      </c>
      <c r="B1364" t="s" s="226">
        <v>233</v>
      </c>
      <c r="C1364" s="222">
        <v>2018</v>
      </c>
      <c r="D1364" s="217">
        <v>83.52395079999999</v>
      </c>
      <c r="H1364" s="217">
        <v>0</v>
      </c>
      <c r="J1364" s="217">
        <v>83.52395079999999</v>
      </c>
      <c r="K1364" s="217">
        <v>0</v>
      </c>
      <c r="O1364" s="217">
        <v>113</v>
      </c>
    </row>
    <row r="1365" s="217" customFormat="1" ht="13.55" customHeight="1">
      <c r="A1365" t="s" s="226">
        <v>67</v>
      </c>
      <c r="B1365" t="s" s="226">
        <v>233</v>
      </c>
      <c r="C1365" s="222">
        <v>2019</v>
      </c>
      <c r="D1365" s="217">
        <v>82.6139472</v>
      </c>
      <c r="H1365" s="217">
        <v>0</v>
      </c>
      <c r="J1365" s="217">
        <v>82.6139472</v>
      </c>
      <c r="K1365" s="217">
        <v>0</v>
      </c>
      <c r="O1365" s="217">
        <v>112</v>
      </c>
    </row>
    <row r="1366" s="217" customFormat="1" ht="13.55" customHeight="1">
      <c r="A1366" t="s" s="226">
        <v>67</v>
      </c>
      <c r="B1366" t="s" s="226">
        <v>233</v>
      </c>
      <c r="C1366" s="222">
        <v>2020</v>
      </c>
      <c r="D1366" s="217">
        <v>101.165613</v>
      </c>
      <c r="H1366" s="217">
        <v>0</v>
      </c>
      <c r="J1366" s="217">
        <v>101.165613</v>
      </c>
      <c r="K1366" s="217">
        <v>0</v>
      </c>
      <c r="O1366" s="217">
        <v>0</v>
      </c>
    </row>
    <row r="1367" s="217" customFormat="1" ht="13.55" customHeight="1">
      <c r="A1367" t="s" s="226">
        <v>67</v>
      </c>
      <c r="B1367" t="s" s="226">
        <v>233</v>
      </c>
      <c r="C1367" s="222">
        <v>2021</v>
      </c>
      <c r="D1367" s="217">
        <v>90</v>
      </c>
      <c r="H1367" s="217">
        <v>0</v>
      </c>
      <c r="J1367" s="217">
        <v>90</v>
      </c>
      <c r="K1367" s="217">
        <v>0</v>
      </c>
      <c r="O1367" s="217">
        <v>0</v>
      </c>
    </row>
    <row r="1368" s="217" customFormat="1" ht="13.55" customHeight="1">
      <c r="A1368" t="s" s="226">
        <v>68</v>
      </c>
      <c r="B1368" t="s" s="226">
        <v>233</v>
      </c>
      <c r="C1368" s="222">
        <v>1960</v>
      </c>
    </row>
    <row r="1369" s="217" customFormat="1" ht="13.55" customHeight="1">
      <c r="A1369" t="s" s="226">
        <v>68</v>
      </c>
      <c r="B1369" t="s" s="226">
        <v>233</v>
      </c>
      <c r="C1369" s="222">
        <v>1961</v>
      </c>
    </row>
    <row r="1370" s="217" customFormat="1" ht="13.55" customHeight="1">
      <c r="A1370" t="s" s="226">
        <v>68</v>
      </c>
      <c r="B1370" t="s" s="226">
        <v>233</v>
      </c>
      <c r="C1370" s="222">
        <v>1962</v>
      </c>
      <c r="D1370" s="217">
        <v>0</v>
      </c>
      <c r="H1370" s="217">
        <v>0</v>
      </c>
      <c r="J1370" s="217">
        <v>0</v>
      </c>
      <c r="K1370" s="217">
        <v>0</v>
      </c>
    </row>
    <row r="1371" s="217" customFormat="1" ht="13.55" customHeight="1">
      <c r="A1371" t="s" s="226">
        <v>68</v>
      </c>
      <c r="B1371" t="s" s="226">
        <v>233</v>
      </c>
      <c r="C1371" s="222">
        <v>1963</v>
      </c>
      <c r="D1371" s="217">
        <v>0</v>
      </c>
      <c r="H1371" s="217">
        <v>0</v>
      </c>
      <c r="J1371" s="217">
        <v>0</v>
      </c>
      <c r="K1371" s="217">
        <v>0</v>
      </c>
    </row>
    <row r="1372" s="217" customFormat="1" ht="13.55" customHeight="1">
      <c r="A1372" t="s" s="226">
        <v>68</v>
      </c>
      <c r="B1372" t="s" s="226">
        <v>233</v>
      </c>
      <c r="C1372" s="222">
        <v>1964</v>
      </c>
      <c r="D1372" s="217">
        <v>0</v>
      </c>
      <c r="H1372" s="217">
        <v>0</v>
      </c>
      <c r="J1372" s="217">
        <v>0</v>
      </c>
      <c r="K1372" s="217">
        <v>0</v>
      </c>
    </row>
    <row r="1373" s="217" customFormat="1" ht="13.55" customHeight="1">
      <c r="A1373" t="s" s="226">
        <v>68</v>
      </c>
      <c r="B1373" t="s" s="226">
        <v>233</v>
      </c>
      <c r="C1373" s="222">
        <v>1965</v>
      </c>
      <c r="D1373" s="217">
        <v>0</v>
      </c>
      <c r="H1373" s="217">
        <v>0</v>
      </c>
      <c r="J1373" s="217">
        <v>0</v>
      </c>
      <c r="K1373" s="217">
        <v>0</v>
      </c>
    </row>
    <row r="1374" s="217" customFormat="1" ht="13.55" customHeight="1">
      <c r="A1374" t="s" s="226">
        <v>68</v>
      </c>
      <c r="B1374" t="s" s="226">
        <v>233</v>
      </c>
      <c r="C1374" s="222">
        <v>1966</v>
      </c>
      <c r="D1374" s="217">
        <v>0</v>
      </c>
      <c r="H1374" s="217">
        <v>0</v>
      </c>
      <c r="J1374" s="217">
        <v>0</v>
      </c>
      <c r="K1374" s="217">
        <v>0</v>
      </c>
    </row>
    <row r="1375" s="217" customFormat="1" ht="13.55" customHeight="1">
      <c r="A1375" t="s" s="226">
        <v>68</v>
      </c>
      <c r="B1375" t="s" s="226">
        <v>233</v>
      </c>
      <c r="C1375" s="222">
        <v>1967</v>
      </c>
      <c r="D1375" s="217">
        <v>0</v>
      </c>
      <c r="H1375" s="217">
        <v>0</v>
      </c>
      <c r="J1375" s="217">
        <v>0</v>
      </c>
      <c r="K1375" s="217">
        <v>0</v>
      </c>
    </row>
    <row r="1376" s="217" customFormat="1" ht="13.55" customHeight="1">
      <c r="A1376" t="s" s="226">
        <v>68</v>
      </c>
      <c r="B1376" t="s" s="226">
        <v>233</v>
      </c>
      <c r="C1376" s="222">
        <v>1968</v>
      </c>
      <c r="D1376" s="217">
        <v>0</v>
      </c>
      <c r="H1376" s="217">
        <v>0</v>
      </c>
      <c r="J1376" s="217">
        <v>0</v>
      </c>
      <c r="K1376" s="217">
        <v>0</v>
      </c>
    </row>
    <row r="1377" s="217" customFormat="1" ht="13.55" customHeight="1">
      <c r="A1377" t="s" s="226">
        <v>68</v>
      </c>
      <c r="B1377" t="s" s="226">
        <v>233</v>
      </c>
      <c r="C1377" s="222">
        <v>1969</v>
      </c>
      <c r="D1377" s="217">
        <v>0</v>
      </c>
      <c r="H1377" s="217">
        <v>0</v>
      </c>
      <c r="J1377" s="217">
        <v>0</v>
      </c>
      <c r="K1377" s="217">
        <v>0</v>
      </c>
    </row>
    <row r="1378" s="217" customFormat="1" ht="13.55" customHeight="1">
      <c r="A1378" t="s" s="226">
        <v>68</v>
      </c>
      <c r="B1378" t="s" s="226">
        <v>233</v>
      </c>
      <c r="C1378" s="222">
        <v>1970</v>
      </c>
      <c r="D1378" s="217">
        <v>0</v>
      </c>
      <c r="H1378" s="217">
        <v>0</v>
      </c>
      <c r="J1378" s="217">
        <v>0</v>
      </c>
      <c r="K1378" s="217">
        <v>0</v>
      </c>
    </row>
    <row r="1379" s="217" customFormat="1" ht="13.55" customHeight="1">
      <c r="A1379" t="s" s="226">
        <v>68</v>
      </c>
      <c r="B1379" t="s" s="226">
        <v>233</v>
      </c>
      <c r="C1379" s="222">
        <v>1971</v>
      </c>
      <c r="D1379" s="217">
        <v>0.051408</v>
      </c>
      <c r="H1379" s="217">
        <v>0</v>
      </c>
      <c r="J1379" s="217">
        <v>0.051408</v>
      </c>
      <c r="K1379" s="217">
        <v>0</v>
      </c>
    </row>
    <row r="1380" s="217" customFormat="1" ht="13.55" customHeight="1">
      <c r="A1380" t="s" s="226">
        <v>68</v>
      </c>
      <c r="B1380" t="s" s="226">
        <v>233</v>
      </c>
      <c r="C1380" s="222">
        <v>1972</v>
      </c>
      <c r="D1380" s="217">
        <v>0.156153</v>
      </c>
      <c r="H1380" s="217">
        <v>0</v>
      </c>
      <c r="J1380" s="217">
        <v>0.156153</v>
      </c>
      <c r="K1380" s="217">
        <v>0</v>
      </c>
    </row>
    <row r="1381" s="217" customFormat="1" ht="13.55" customHeight="1">
      <c r="A1381" t="s" s="226">
        <v>68</v>
      </c>
      <c r="B1381" t="s" s="226">
        <v>233</v>
      </c>
      <c r="C1381" s="222">
        <v>1973</v>
      </c>
      <c r="D1381" s="217">
        <v>0.307066</v>
      </c>
      <c r="H1381" s="217">
        <v>0</v>
      </c>
      <c r="J1381" s="217">
        <v>0.307066</v>
      </c>
      <c r="K1381" s="217">
        <v>0</v>
      </c>
    </row>
    <row r="1382" s="217" customFormat="1" ht="13.55" customHeight="1">
      <c r="A1382" t="s" s="226">
        <v>68</v>
      </c>
      <c r="B1382" t="s" s="226">
        <v>233</v>
      </c>
      <c r="C1382" s="222">
        <v>1974</v>
      </c>
      <c r="D1382" s="217">
        <v>0</v>
      </c>
      <c r="H1382" s="217">
        <v>0</v>
      </c>
      <c r="J1382" s="217">
        <v>0</v>
      </c>
      <c r="K1382" s="217">
        <v>0</v>
      </c>
    </row>
    <row r="1383" s="217" customFormat="1" ht="13.55" customHeight="1">
      <c r="A1383" t="s" s="226">
        <v>68</v>
      </c>
      <c r="B1383" t="s" s="226">
        <v>233</v>
      </c>
      <c r="C1383" s="222">
        <v>1975</v>
      </c>
      <c r="D1383" s="217">
        <v>0</v>
      </c>
      <c r="H1383" s="217">
        <v>0</v>
      </c>
      <c r="J1383" s="217">
        <v>0</v>
      </c>
      <c r="K1383" s="217">
        <v>0</v>
      </c>
    </row>
    <row r="1384" s="217" customFormat="1" ht="13.55" customHeight="1">
      <c r="A1384" t="s" s="226">
        <v>68</v>
      </c>
      <c r="B1384" t="s" s="226">
        <v>233</v>
      </c>
      <c r="C1384" s="222">
        <v>1976</v>
      </c>
      <c r="D1384" s="217">
        <v>0</v>
      </c>
      <c r="H1384" s="217">
        <v>0</v>
      </c>
      <c r="J1384" s="217">
        <v>0</v>
      </c>
      <c r="K1384" s="217">
        <v>0</v>
      </c>
    </row>
    <row r="1385" s="217" customFormat="1" ht="13.55" customHeight="1">
      <c r="A1385" t="s" s="226">
        <v>68</v>
      </c>
      <c r="B1385" t="s" s="226">
        <v>233</v>
      </c>
      <c r="C1385" s="222">
        <v>1977</v>
      </c>
      <c r="D1385" s="217">
        <v>0</v>
      </c>
      <c r="H1385" s="217">
        <v>0</v>
      </c>
      <c r="J1385" s="217">
        <v>0</v>
      </c>
      <c r="K1385" s="217">
        <v>0</v>
      </c>
    </row>
    <row r="1386" s="217" customFormat="1" ht="13.55" customHeight="1">
      <c r="A1386" t="s" s="226">
        <v>68</v>
      </c>
      <c r="B1386" t="s" s="226">
        <v>233</v>
      </c>
      <c r="C1386" s="222">
        <v>1978</v>
      </c>
      <c r="D1386" s="217">
        <v>0</v>
      </c>
      <c r="H1386" s="217">
        <v>0</v>
      </c>
      <c r="J1386" s="217">
        <v>0</v>
      </c>
      <c r="K1386" s="217">
        <v>0</v>
      </c>
    </row>
    <row r="1387" s="217" customFormat="1" ht="13.55" customHeight="1">
      <c r="A1387" t="s" s="226">
        <v>68</v>
      </c>
      <c r="B1387" t="s" s="226">
        <v>233</v>
      </c>
      <c r="C1387" s="222">
        <v>1979</v>
      </c>
      <c r="D1387" s="217">
        <v>0</v>
      </c>
      <c r="H1387" s="217">
        <v>0</v>
      </c>
      <c r="J1387" s="217">
        <v>0</v>
      </c>
      <c r="K1387" s="217">
        <v>0</v>
      </c>
    </row>
    <row r="1388" s="217" customFormat="1" ht="13.55" customHeight="1">
      <c r="A1388" t="s" s="226">
        <v>68</v>
      </c>
      <c r="B1388" t="s" s="226">
        <v>233</v>
      </c>
      <c r="C1388" s="222">
        <v>1980</v>
      </c>
      <c r="D1388" s="217">
        <v>0</v>
      </c>
      <c r="H1388" s="217">
        <v>0</v>
      </c>
      <c r="J1388" s="217">
        <v>0</v>
      </c>
      <c r="K1388" s="217">
        <v>0</v>
      </c>
    </row>
    <row r="1389" s="217" customFormat="1" ht="13.55" customHeight="1">
      <c r="A1389" t="s" s="226">
        <v>68</v>
      </c>
      <c r="B1389" t="s" s="226">
        <v>233</v>
      </c>
      <c r="C1389" s="222">
        <v>1981</v>
      </c>
      <c r="D1389" s="217">
        <v>0</v>
      </c>
      <c r="H1389" s="217">
        <v>0</v>
      </c>
      <c r="J1389" s="217">
        <v>0</v>
      </c>
      <c r="K1389" s="217">
        <v>0</v>
      </c>
    </row>
    <row r="1390" s="217" customFormat="1" ht="13.55" customHeight="1">
      <c r="A1390" t="s" s="226">
        <v>68</v>
      </c>
      <c r="B1390" t="s" s="226">
        <v>233</v>
      </c>
      <c r="C1390" s="222">
        <v>1982</v>
      </c>
      <c r="D1390" s="217">
        <v>2.6005</v>
      </c>
      <c r="H1390" s="217">
        <v>0</v>
      </c>
      <c r="J1390" s="217">
        <v>2.6005</v>
      </c>
      <c r="K1390" s="217">
        <v>0</v>
      </c>
    </row>
    <row r="1391" s="217" customFormat="1" ht="13.55" customHeight="1">
      <c r="A1391" t="s" s="226">
        <v>68</v>
      </c>
      <c r="B1391" t="s" s="226">
        <v>233</v>
      </c>
      <c r="C1391" s="222">
        <v>1983</v>
      </c>
      <c r="D1391" s="217">
        <v>5.0482</v>
      </c>
      <c r="H1391" s="217">
        <v>0</v>
      </c>
      <c r="J1391" s="217">
        <v>5.0482</v>
      </c>
      <c r="K1391" s="217">
        <v>0</v>
      </c>
    </row>
    <row r="1392" s="217" customFormat="1" ht="13.55" customHeight="1">
      <c r="A1392" t="s" s="226">
        <v>68</v>
      </c>
      <c r="B1392" t="s" s="226">
        <v>233</v>
      </c>
      <c r="C1392" s="222">
        <v>1984</v>
      </c>
      <c r="D1392" s="217">
        <v>5.393457</v>
      </c>
      <c r="H1392" s="217">
        <v>0</v>
      </c>
      <c r="J1392" s="217">
        <v>5.36535</v>
      </c>
      <c r="K1392" s="217">
        <v>0.028107</v>
      </c>
    </row>
    <row r="1393" s="217" customFormat="1" ht="13.55" customHeight="1">
      <c r="A1393" t="s" s="226">
        <v>68</v>
      </c>
      <c r="B1393" t="s" s="226">
        <v>233</v>
      </c>
      <c r="C1393" s="222">
        <v>1985</v>
      </c>
      <c r="D1393" s="217">
        <v>7.32057</v>
      </c>
      <c r="H1393" s="217">
        <v>0</v>
      </c>
      <c r="J1393" s="217">
        <v>6.562642</v>
      </c>
      <c r="K1393" s="217">
        <v>0.757928</v>
      </c>
    </row>
    <row r="1394" s="217" customFormat="1" ht="13.55" customHeight="1">
      <c r="A1394" t="s" s="226">
        <v>68</v>
      </c>
      <c r="B1394" t="s" s="226">
        <v>233</v>
      </c>
      <c r="C1394" s="222">
        <v>1986</v>
      </c>
      <c r="D1394" s="217">
        <v>9.832113</v>
      </c>
      <c r="H1394" s="217">
        <v>0</v>
      </c>
      <c r="J1394" s="217">
        <v>7.205449</v>
      </c>
      <c r="K1394" s="217">
        <v>2.626664</v>
      </c>
    </row>
    <row r="1395" s="217" customFormat="1" ht="13.55" customHeight="1">
      <c r="A1395" t="s" s="226">
        <v>68</v>
      </c>
      <c r="B1395" t="s" s="226">
        <v>233</v>
      </c>
      <c r="C1395" s="222">
        <v>1987</v>
      </c>
      <c r="D1395" s="217">
        <v>10.974013</v>
      </c>
      <c r="H1395" s="217">
        <v>0</v>
      </c>
      <c r="J1395" s="217">
        <v>10.04781</v>
      </c>
      <c r="K1395" s="217">
        <v>0.926203</v>
      </c>
    </row>
    <row r="1396" s="217" customFormat="1" ht="13.55" customHeight="1">
      <c r="A1396" t="s" s="226">
        <v>68</v>
      </c>
      <c r="B1396" t="s" s="226">
        <v>233</v>
      </c>
      <c r="C1396" s="222">
        <v>1988</v>
      </c>
      <c r="D1396" s="217">
        <v>1.72972</v>
      </c>
      <c r="H1396" s="217">
        <v>0</v>
      </c>
      <c r="J1396" s="217">
        <v>1.503211</v>
      </c>
      <c r="K1396" s="217">
        <v>0.226509</v>
      </c>
    </row>
    <row r="1397" s="217" customFormat="1" ht="13.55" customHeight="1">
      <c r="A1397" t="s" s="226">
        <v>68</v>
      </c>
      <c r="B1397" t="s" s="226">
        <v>233</v>
      </c>
      <c r="C1397" s="222">
        <v>1989</v>
      </c>
      <c r="D1397" s="217">
        <v>1.32071</v>
      </c>
      <c r="H1397" s="217">
        <v>0</v>
      </c>
      <c r="J1397" s="217">
        <v>1.276842</v>
      </c>
      <c r="K1397" s="217">
        <v>0.043868</v>
      </c>
    </row>
    <row r="1398" s="217" customFormat="1" ht="13.55" customHeight="1">
      <c r="A1398" t="s" s="226">
        <v>68</v>
      </c>
      <c r="B1398" t="s" s="226">
        <v>233</v>
      </c>
      <c r="C1398" s="222">
        <v>1990</v>
      </c>
      <c r="D1398" s="217">
        <v>0.729982</v>
      </c>
      <c r="H1398" s="217">
        <v>0</v>
      </c>
      <c r="J1398" s="217">
        <v>0.688453</v>
      </c>
      <c r="K1398" s="217">
        <v>0.041529</v>
      </c>
    </row>
    <row r="1399" s="217" customFormat="1" ht="13.55" customHeight="1">
      <c r="A1399" t="s" s="226">
        <v>68</v>
      </c>
      <c r="B1399" t="s" s="226">
        <v>233</v>
      </c>
      <c r="C1399" s="222">
        <v>1991</v>
      </c>
      <c r="D1399" s="217">
        <v>0.069691</v>
      </c>
      <c r="H1399" s="217">
        <v>0</v>
      </c>
      <c r="J1399" s="217">
        <v>0.028571</v>
      </c>
      <c r="K1399" s="217">
        <v>0.04112</v>
      </c>
    </row>
    <row r="1400" s="217" customFormat="1" ht="13.55" customHeight="1">
      <c r="A1400" t="s" s="226">
        <v>68</v>
      </c>
      <c r="B1400" t="s" s="226">
        <v>233</v>
      </c>
      <c r="C1400" s="222">
        <v>1992</v>
      </c>
      <c r="D1400" s="217">
        <v>6.170704</v>
      </c>
      <c r="H1400" s="217">
        <v>0</v>
      </c>
      <c r="J1400" s="217">
        <v>6.132022</v>
      </c>
      <c r="K1400" s="217">
        <v>0.038682</v>
      </c>
    </row>
    <row r="1401" s="217" customFormat="1" ht="13.55" customHeight="1">
      <c r="A1401" t="s" s="226">
        <v>68</v>
      </c>
      <c r="B1401" t="s" s="226">
        <v>233</v>
      </c>
      <c r="C1401" s="222">
        <v>1993</v>
      </c>
      <c r="D1401" s="217">
        <v>13.271309</v>
      </c>
      <c r="H1401" s="217">
        <v>0</v>
      </c>
      <c r="J1401" s="217">
        <v>13.23518</v>
      </c>
      <c r="K1401" s="217">
        <v>0.036129</v>
      </c>
    </row>
    <row r="1402" s="217" customFormat="1" ht="13.55" customHeight="1">
      <c r="A1402" t="s" s="226">
        <v>68</v>
      </c>
      <c r="B1402" t="s" s="226">
        <v>233</v>
      </c>
      <c r="C1402" s="222">
        <v>1994</v>
      </c>
      <c r="D1402" s="217">
        <v>12.705123</v>
      </c>
      <c r="H1402" s="217">
        <v>0</v>
      </c>
      <c r="J1402" s="217">
        <v>12.66528</v>
      </c>
      <c r="K1402" s="217">
        <v>0.039843</v>
      </c>
    </row>
    <row r="1403" s="217" customFormat="1" ht="13.55" customHeight="1">
      <c r="A1403" t="s" s="226">
        <v>68</v>
      </c>
      <c r="B1403" t="s" s="226">
        <v>233</v>
      </c>
      <c r="C1403" s="222">
        <v>1995</v>
      </c>
      <c r="D1403" s="217">
        <v>5.881301</v>
      </c>
      <c r="H1403" s="217">
        <v>0</v>
      </c>
      <c r="J1403" s="217">
        <v>5.837832</v>
      </c>
      <c r="K1403" s="217">
        <v>0.043469</v>
      </c>
    </row>
    <row r="1404" s="217" customFormat="1" ht="13.55" customHeight="1">
      <c r="A1404" t="s" s="226">
        <v>68</v>
      </c>
      <c r="B1404" t="s" s="226">
        <v>233</v>
      </c>
      <c r="C1404" s="222">
        <v>1996</v>
      </c>
      <c r="D1404" s="217">
        <v>19.903632</v>
      </c>
      <c r="H1404" s="217">
        <v>0</v>
      </c>
      <c r="J1404" s="217">
        <v>19.86296</v>
      </c>
      <c r="K1404" s="217">
        <v>0.040672</v>
      </c>
    </row>
    <row r="1405" s="217" customFormat="1" ht="13.55" customHeight="1">
      <c r="A1405" t="s" s="226">
        <v>68</v>
      </c>
      <c r="B1405" t="s" s="226">
        <v>233</v>
      </c>
      <c r="C1405" s="222">
        <v>1997</v>
      </c>
      <c r="D1405" s="217">
        <v>35.526891</v>
      </c>
      <c r="H1405" s="217">
        <v>0</v>
      </c>
      <c r="J1405" s="217">
        <v>35.49132</v>
      </c>
      <c r="K1405" s="217">
        <v>0.035571</v>
      </c>
      <c r="O1405" s="217">
        <v>33.5570469798658</v>
      </c>
    </row>
    <row r="1406" s="217" customFormat="1" ht="13.55" customHeight="1">
      <c r="A1406" t="s" s="226">
        <v>68</v>
      </c>
      <c r="B1406" t="s" s="226">
        <v>233</v>
      </c>
      <c r="C1406" s="222">
        <v>1998</v>
      </c>
      <c r="D1406" s="217">
        <v>56.149841</v>
      </c>
      <c r="H1406" s="217">
        <v>0</v>
      </c>
      <c r="J1406" s="217">
        <v>55.90275</v>
      </c>
      <c r="K1406" s="217">
        <v>0.247091</v>
      </c>
      <c r="O1406" s="217">
        <v>27.9097387173397</v>
      </c>
    </row>
    <row r="1407" s="217" customFormat="1" ht="13.55" customHeight="1">
      <c r="A1407" t="s" s="226">
        <v>68</v>
      </c>
      <c r="B1407" t="s" s="226">
        <v>233</v>
      </c>
      <c r="C1407" s="222">
        <v>1999</v>
      </c>
      <c r="D1407" s="217">
        <v>78.43641100000001</v>
      </c>
      <c r="H1407" s="217">
        <v>0</v>
      </c>
      <c r="J1407" s="217">
        <v>77.83121</v>
      </c>
      <c r="K1407" s="217">
        <v>0.605201</v>
      </c>
      <c r="O1407" s="217">
        <v>20.9990454979319</v>
      </c>
    </row>
    <row r="1408" s="217" customFormat="1" ht="13.55" customHeight="1">
      <c r="A1408" t="s" s="226">
        <v>68</v>
      </c>
      <c r="B1408" t="s" s="226">
        <v>233</v>
      </c>
      <c r="C1408" s="222">
        <v>2000</v>
      </c>
      <c r="D1408" s="217">
        <v>101.812774</v>
      </c>
      <c r="H1408" s="217">
        <v>0</v>
      </c>
      <c r="J1408" s="217">
        <v>100.9464</v>
      </c>
      <c r="K1408" s="217">
        <v>0.866374</v>
      </c>
      <c r="O1408" s="217">
        <v>8.47619047619048</v>
      </c>
    </row>
    <row r="1409" s="217" customFormat="1" ht="13.55" customHeight="1">
      <c r="A1409" t="s" s="226">
        <v>68</v>
      </c>
      <c r="B1409" t="s" s="226">
        <v>233</v>
      </c>
      <c r="C1409" s="222">
        <v>2001</v>
      </c>
      <c r="D1409" s="217">
        <v>106.5866</v>
      </c>
      <c r="H1409" s="217">
        <v>0</v>
      </c>
      <c r="I1409" s="217">
        <v>45.7</v>
      </c>
      <c r="J1409" s="217">
        <v>60.8866</v>
      </c>
      <c r="K1409" s="217">
        <v>0</v>
      </c>
      <c r="O1409" s="217">
        <v>6.26262626262626</v>
      </c>
    </row>
    <row r="1410" s="217" customFormat="1" ht="13.55" customHeight="1">
      <c r="A1410" t="s" s="226">
        <v>68</v>
      </c>
      <c r="B1410" t="s" s="226">
        <v>233</v>
      </c>
      <c r="C1410" s="222">
        <v>2002</v>
      </c>
      <c r="D1410" s="217">
        <v>131.9666</v>
      </c>
      <c r="H1410" s="217">
        <v>0</v>
      </c>
      <c r="J1410" s="217">
        <v>131.9666</v>
      </c>
      <c r="K1410" s="217">
        <v>0</v>
      </c>
      <c r="O1410" s="217">
        <v>3.2015065913371</v>
      </c>
    </row>
    <row r="1411" s="217" customFormat="1" ht="13.55" customHeight="1">
      <c r="A1411" t="s" s="226">
        <v>68</v>
      </c>
      <c r="B1411" t="s" s="226">
        <v>233</v>
      </c>
      <c r="C1411" s="222">
        <v>2003</v>
      </c>
      <c r="D1411" s="217">
        <v>161.459</v>
      </c>
      <c r="H1411" t="s" s="218">
        <v>65</v>
      </c>
      <c r="J1411" s="217">
        <v>161.459</v>
      </c>
      <c r="K1411" s="217">
        <v>0</v>
      </c>
      <c r="O1411" s="217">
        <v>37.4447646493756</v>
      </c>
    </row>
    <row r="1412" s="217" customFormat="1" ht="13.55" customHeight="1">
      <c r="A1412" t="s" s="226">
        <v>68</v>
      </c>
      <c r="B1412" t="s" s="226">
        <v>233</v>
      </c>
      <c r="C1412" s="222">
        <v>2004</v>
      </c>
      <c r="D1412" s="217">
        <v>140.652446</v>
      </c>
      <c r="H1412" s="217">
        <v>85</v>
      </c>
      <c r="J1412" s="217">
        <v>55</v>
      </c>
      <c r="K1412" s="217">
        <v>0.652446</v>
      </c>
      <c r="O1412" s="217">
        <v>26.5765765765766</v>
      </c>
    </row>
    <row r="1413" s="217" customFormat="1" ht="13.55" customHeight="1">
      <c r="A1413" t="s" s="226">
        <v>68</v>
      </c>
      <c r="B1413" t="s" s="226">
        <v>233</v>
      </c>
      <c r="C1413" s="222">
        <v>2005</v>
      </c>
      <c r="D1413" s="217">
        <v>110.565076</v>
      </c>
      <c r="H1413" s="217">
        <v>85</v>
      </c>
      <c r="J1413" s="217">
        <v>25</v>
      </c>
      <c r="K1413" s="217">
        <v>0.565076</v>
      </c>
      <c r="O1413" s="217">
        <v>94</v>
      </c>
    </row>
    <row r="1414" s="217" customFormat="1" ht="13.55" customHeight="1">
      <c r="A1414" t="s" s="226">
        <v>68</v>
      </c>
      <c r="B1414" t="s" s="226">
        <v>233</v>
      </c>
      <c r="C1414" s="222">
        <v>2006</v>
      </c>
      <c r="D1414" s="217">
        <v>120.809639</v>
      </c>
      <c r="H1414" s="217">
        <v>0</v>
      </c>
      <c r="J1414" s="217">
        <v>120.17869</v>
      </c>
      <c r="K1414" s="217">
        <v>0.630949</v>
      </c>
      <c r="O1414" s="217">
        <v>67</v>
      </c>
    </row>
    <row r="1415" s="217" customFormat="1" ht="13.55" customHeight="1">
      <c r="A1415" t="s" s="226">
        <v>68</v>
      </c>
      <c r="B1415" t="s" s="226">
        <v>233</v>
      </c>
      <c r="C1415" s="222">
        <v>2007</v>
      </c>
      <c r="D1415" s="217">
        <v>77.82605</v>
      </c>
      <c r="H1415" s="217">
        <v>0</v>
      </c>
      <c r="I1415" s="217">
        <v>28</v>
      </c>
      <c r="J1415" s="217">
        <v>49.82605</v>
      </c>
      <c r="K1415" s="217">
        <v>0</v>
      </c>
      <c r="O1415" s="217">
        <v>39</v>
      </c>
    </row>
    <row r="1416" s="217" customFormat="1" ht="13.55" customHeight="1">
      <c r="A1416" t="s" s="226">
        <v>68</v>
      </c>
      <c r="B1416" t="s" s="226">
        <v>233</v>
      </c>
      <c r="C1416" s="222">
        <v>2008</v>
      </c>
      <c r="D1416" s="217">
        <v>65.50228</v>
      </c>
      <c r="H1416" t="s" s="218">
        <v>65</v>
      </c>
      <c r="J1416" s="217">
        <v>65.50228</v>
      </c>
      <c r="K1416" s="217">
        <v>0</v>
      </c>
      <c r="O1416" s="217">
        <v>27</v>
      </c>
    </row>
    <row r="1417" s="217" customFormat="1" ht="13.55" customHeight="1">
      <c r="A1417" t="s" s="226">
        <v>68</v>
      </c>
      <c r="B1417" t="s" s="226">
        <v>233</v>
      </c>
      <c r="C1417" s="222">
        <v>2009</v>
      </c>
      <c r="D1417" s="217">
        <v>134</v>
      </c>
      <c r="H1417" s="217">
        <v>134</v>
      </c>
      <c r="J1417" t="s" s="218">
        <v>65</v>
      </c>
      <c r="K1417" s="217">
        <v>0</v>
      </c>
      <c r="O1417" s="217">
        <v>0</v>
      </c>
    </row>
    <row r="1418" s="217" customFormat="1" ht="13.55" customHeight="1">
      <c r="A1418" t="s" s="226">
        <v>68</v>
      </c>
      <c r="B1418" t="s" s="226">
        <v>233</v>
      </c>
      <c r="C1418" s="222">
        <v>2010</v>
      </c>
      <c r="D1418" s="217">
        <v>14.9887444</v>
      </c>
      <c r="H1418" s="217">
        <v>0</v>
      </c>
      <c r="J1418" s="217">
        <v>14.9887444</v>
      </c>
      <c r="K1418" s="217">
        <v>0</v>
      </c>
      <c r="O1418" s="217">
        <v>15.4732510288066</v>
      </c>
    </row>
    <row r="1419" s="217" customFormat="1" ht="13.55" customHeight="1">
      <c r="A1419" t="s" s="226">
        <v>68</v>
      </c>
      <c r="B1419" t="s" s="226">
        <v>233</v>
      </c>
      <c r="C1419" s="222">
        <v>2011</v>
      </c>
      <c r="D1419" s="217">
        <v>47.8467222</v>
      </c>
      <c r="H1419" s="217">
        <v>0</v>
      </c>
      <c r="J1419" s="217">
        <v>47.8467222</v>
      </c>
      <c r="K1419" s="217">
        <v>0</v>
      </c>
      <c r="O1419" s="217">
        <v>32</v>
      </c>
    </row>
    <row r="1420" s="217" customFormat="1" ht="13.55" customHeight="1">
      <c r="A1420" t="s" s="226">
        <v>68</v>
      </c>
      <c r="B1420" t="s" s="226">
        <v>233</v>
      </c>
      <c r="C1420" s="222">
        <v>2012</v>
      </c>
      <c r="D1420" s="217">
        <v>4.893</v>
      </c>
      <c r="H1420" s="217">
        <v>0</v>
      </c>
      <c r="J1420" s="217">
        <v>4.893</v>
      </c>
      <c r="K1420" s="217">
        <v>0</v>
      </c>
      <c r="O1420" s="217">
        <v>30.8</v>
      </c>
    </row>
    <row r="1421" s="217" customFormat="1" ht="13.55" customHeight="1">
      <c r="A1421" t="s" s="226">
        <v>68</v>
      </c>
      <c r="B1421" t="s" s="226">
        <v>233</v>
      </c>
      <c r="C1421" s="222">
        <v>2013</v>
      </c>
      <c r="D1421" s="217">
        <v>6.522</v>
      </c>
      <c r="H1421" s="217">
        <v>0</v>
      </c>
      <c r="J1421" s="217">
        <v>6.522</v>
      </c>
      <c r="K1421" s="217">
        <v>0</v>
      </c>
      <c r="O1421" s="217">
        <v>34</v>
      </c>
    </row>
    <row r="1422" s="217" customFormat="1" ht="13.55" customHeight="1">
      <c r="A1422" t="s" s="226">
        <v>68</v>
      </c>
      <c r="B1422" t="s" s="226">
        <v>233</v>
      </c>
      <c r="C1422" s="222">
        <v>2014</v>
      </c>
      <c r="D1422" s="217">
        <v>5.582</v>
      </c>
      <c r="H1422" s="217">
        <v>0</v>
      </c>
      <c r="J1422" s="217">
        <v>5.582</v>
      </c>
      <c r="K1422" s="217">
        <v>0</v>
      </c>
      <c r="O1422" s="217">
        <v>58.4795321637427</v>
      </c>
    </row>
    <row r="1423" s="217" customFormat="1" ht="13.55" customHeight="1">
      <c r="A1423" t="s" s="226">
        <v>68</v>
      </c>
      <c r="B1423" t="s" s="226">
        <v>233</v>
      </c>
      <c r="C1423" s="222">
        <v>2015</v>
      </c>
      <c r="D1423" s="217">
        <v>5.982</v>
      </c>
      <c r="H1423" s="217">
        <v>0</v>
      </c>
      <c r="J1423" s="217">
        <v>5.982</v>
      </c>
      <c r="K1423" s="217">
        <v>0</v>
      </c>
      <c r="O1423" s="217">
        <v>58.8620013080445</v>
      </c>
    </row>
    <row r="1424" s="217" customFormat="1" ht="13.55" customHeight="1">
      <c r="A1424" t="s" s="226">
        <v>68</v>
      </c>
      <c r="B1424" t="s" s="226">
        <v>233</v>
      </c>
      <c r="C1424" s="222">
        <v>2016</v>
      </c>
      <c r="D1424" s="217">
        <v>5.9020667</v>
      </c>
      <c r="H1424" s="217">
        <v>0</v>
      </c>
      <c r="J1424" s="217">
        <v>5.9020667</v>
      </c>
      <c r="K1424" s="217">
        <v>0</v>
      </c>
      <c r="O1424" t="s" s="218">
        <v>43</v>
      </c>
    </row>
    <row r="1425" s="217" customFormat="1" ht="13.55" customHeight="1">
      <c r="A1425" t="s" s="226">
        <v>68</v>
      </c>
      <c r="B1425" t="s" s="226">
        <v>233</v>
      </c>
      <c r="C1425" s="222">
        <v>2017</v>
      </c>
      <c r="D1425" s="217">
        <v>5.5648483</v>
      </c>
      <c r="H1425" s="217">
        <v>0</v>
      </c>
      <c r="J1425" s="217">
        <v>5.5648483</v>
      </c>
      <c r="K1425" s="217">
        <v>0</v>
      </c>
      <c r="O1425" t="s" s="218">
        <v>43</v>
      </c>
    </row>
    <row r="1426" s="217" customFormat="1" ht="13.55" customHeight="1">
      <c r="A1426" t="s" s="226">
        <v>68</v>
      </c>
      <c r="B1426" t="s" s="226">
        <v>233</v>
      </c>
      <c r="C1426" s="222">
        <v>2018</v>
      </c>
      <c r="D1426" s="217">
        <v>5.5517816</v>
      </c>
      <c r="H1426" s="217">
        <v>0</v>
      </c>
      <c r="J1426" s="217">
        <v>5.5517816</v>
      </c>
      <c r="K1426" s="217">
        <v>0</v>
      </c>
      <c r="O1426" t="s" s="218">
        <v>43</v>
      </c>
    </row>
    <row r="1427" s="217" customFormat="1" ht="13.55" customHeight="1">
      <c r="A1427" t="s" s="226">
        <v>68</v>
      </c>
      <c r="B1427" t="s" s="226">
        <v>233</v>
      </c>
      <c r="C1427" s="222">
        <v>2019</v>
      </c>
      <c r="D1427" s="217">
        <v>5.5767656</v>
      </c>
      <c r="H1427" s="217">
        <v>0</v>
      </c>
      <c r="J1427" s="217">
        <v>5.5767656</v>
      </c>
      <c r="K1427" s="217">
        <v>0</v>
      </c>
      <c r="O1427" t="s" s="218">
        <v>43</v>
      </c>
    </row>
    <row r="1428" s="217" customFormat="1" ht="13.55" customHeight="1">
      <c r="A1428" t="s" s="226">
        <v>68</v>
      </c>
      <c r="B1428" t="s" s="226">
        <v>233</v>
      </c>
      <c r="C1428" s="222">
        <v>2020</v>
      </c>
      <c r="D1428" s="217">
        <v>3.335622</v>
      </c>
      <c r="H1428" s="217">
        <v>0</v>
      </c>
      <c r="I1428" s="217">
        <v>1.9</v>
      </c>
      <c r="J1428" s="217">
        <v>1.435622</v>
      </c>
      <c r="K1428" s="217">
        <v>0</v>
      </c>
      <c r="O1428" t="s" s="218">
        <v>43</v>
      </c>
    </row>
    <row r="1429" s="217" customFormat="1" ht="13.55" customHeight="1">
      <c r="A1429" t="s" s="226">
        <v>68</v>
      </c>
      <c r="B1429" t="s" s="226">
        <v>233</v>
      </c>
      <c r="C1429" s="222">
        <v>2021</v>
      </c>
      <c r="D1429" s="217">
        <v>8</v>
      </c>
      <c r="H1429" s="217">
        <v>0</v>
      </c>
      <c r="I1429" s="217">
        <v>0.011</v>
      </c>
      <c r="J1429" s="217">
        <v>7.989</v>
      </c>
      <c r="K1429" s="217">
        <v>0</v>
      </c>
      <c r="O1429" t="s" s="218">
        <v>43</v>
      </c>
    </row>
    <row r="1430" s="217" customFormat="1" ht="13.55" customHeight="1">
      <c r="A1430" t="s" s="226">
        <v>69</v>
      </c>
      <c r="B1430" t="s" s="226">
        <v>234</v>
      </c>
      <c r="C1430" s="222">
        <v>1960</v>
      </c>
      <c r="K1430" t="s" s="218">
        <v>0</v>
      </c>
    </row>
    <row r="1431" s="217" customFormat="1" ht="13.55" customHeight="1">
      <c r="A1431" t="s" s="226">
        <v>69</v>
      </c>
      <c r="B1431" t="s" s="226">
        <v>234</v>
      </c>
      <c r="C1431" s="222">
        <v>1961</v>
      </c>
      <c r="K1431" t="s" s="218">
        <v>0</v>
      </c>
    </row>
    <row r="1432" s="217" customFormat="1" ht="13.55" customHeight="1">
      <c r="A1432" t="s" s="226">
        <v>69</v>
      </c>
      <c r="B1432" t="s" s="226">
        <v>234</v>
      </c>
      <c r="C1432" s="222">
        <v>1962</v>
      </c>
      <c r="K1432" t="s" s="218">
        <v>0</v>
      </c>
    </row>
    <row r="1433" s="217" customFormat="1" ht="13.55" customHeight="1">
      <c r="A1433" t="s" s="226">
        <v>69</v>
      </c>
      <c r="B1433" t="s" s="226">
        <v>234</v>
      </c>
      <c r="C1433" s="222">
        <v>1963</v>
      </c>
      <c r="K1433" t="s" s="218">
        <v>0</v>
      </c>
    </row>
    <row r="1434" s="217" customFormat="1" ht="13.55" customHeight="1">
      <c r="A1434" t="s" s="226">
        <v>69</v>
      </c>
      <c r="B1434" t="s" s="226">
        <v>234</v>
      </c>
      <c r="C1434" s="222">
        <v>1964</v>
      </c>
      <c r="K1434" t="s" s="218">
        <v>0</v>
      </c>
    </row>
    <row r="1435" s="217" customFormat="1" ht="13.55" customHeight="1">
      <c r="A1435" t="s" s="226">
        <v>69</v>
      </c>
      <c r="B1435" t="s" s="226">
        <v>234</v>
      </c>
      <c r="C1435" s="222">
        <v>1965</v>
      </c>
      <c r="K1435" t="s" s="218">
        <v>0</v>
      </c>
    </row>
    <row r="1436" s="217" customFormat="1" ht="13.55" customHeight="1">
      <c r="A1436" t="s" s="226">
        <v>69</v>
      </c>
      <c r="B1436" t="s" s="226">
        <v>234</v>
      </c>
      <c r="C1436" s="222">
        <v>1966</v>
      </c>
      <c r="K1436" t="s" s="218">
        <v>0</v>
      </c>
    </row>
    <row r="1437" s="217" customFormat="1" ht="13.55" customHeight="1">
      <c r="A1437" t="s" s="226">
        <v>69</v>
      </c>
      <c r="B1437" t="s" s="226">
        <v>234</v>
      </c>
      <c r="C1437" s="222">
        <v>1967</v>
      </c>
      <c r="K1437" t="s" s="218">
        <v>0</v>
      </c>
    </row>
    <row r="1438" s="217" customFormat="1" ht="13.55" customHeight="1">
      <c r="A1438" t="s" s="226">
        <v>69</v>
      </c>
      <c r="B1438" t="s" s="226">
        <v>234</v>
      </c>
      <c r="C1438" s="222">
        <v>1968</v>
      </c>
      <c r="K1438" t="s" s="218">
        <v>0</v>
      </c>
    </row>
    <row r="1439" s="217" customFormat="1" ht="13.55" customHeight="1">
      <c r="A1439" t="s" s="226">
        <v>69</v>
      </c>
      <c r="B1439" t="s" s="226">
        <v>234</v>
      </c>
      <c r="C1439" s="222">
        <v>1969</v>
      </c>
      <c r="K1439" t="s" s="218">
        <v>0</v>
      </c>
    </row>
    <row r="1440" s="217" customFormat="1" ht="13.55" customHeight="1">
      <c r="A1440" t="s" s="226">
        <v>69</v>
      </c>
      <c r="B1440" t="s" s="226">
        <v>234</v>
      </c>
      <c r="C1440" s="222">
        <v>1970</v>
      </c>
      <c r="K1440" t="s" s="218">
        <v>0</v>
      </c>
    </row>
    <row r="1441" s="217" customFormat="1" ht="13.55" customHeight="1">
      <c r="A1441" t="s" s="226">
        <v>69</v>
      </c>
      <c r="B1441" t="s" s="226">
        <v>234</v>
      </c>
      <c r="C1441" s="222">
        <v>1971</v>
      </c>
      <c r="K1441" t="s" s="218">
        <v>0</v>
      </c>
    </row>
    <row r="1442" s="217" customFormat="1" ht="13.55" customHeight="1">
      <c r="A1442" t="s" s="226">
        <v>69</v>
      </c>
      <c r="B1442" t="s" s="226">
        <v>234</v>
      </c>
      <c r="C1442" s="222">
        <v>1972</v>
      </c>
      <c r="K1442" t="s" s="218">
        <v>0</v>
      </c>
    </row>
    <row r="1443" s="217" customFormat="1" ht="13.55" customHeight="1">
      <c r="A1443" t="s" s="226">
        <v>69</v>
      </c>
      <c r="B1443" t="s" s="226">
        <v>234</v>
      </c>
      <c r="C1443" s="222">
        <v>1973</v>
      </c>
      <c r="K1443" t="s" s="218">
        <v>0</v>
      </c>
    </row>
    <row r="1444" s="217" customFormat="1" ht="13.55" customHeight="1">
      <c r="A1444" t="s" s="226">
        <v>69</v>
      </c>
      <c r="B1444" t="s" s="226">
        <v>234</v>
      </c>
      <c r="C1444" s="222">
        <v>1974</v>
      </c>
      <c r="K1444" t="s" s="218">
        <v>0</v>
      </c>
    </row>
    <row r="1445" s="217" customFormat="1" ht="13.55" customHeight="1">
      <c r="A1445" t="s" s="226">
        <v>69</v>
      </c>
      <c r="B1445" t="s" s="226">
        <v>234</v>
      </c>
      <c r="C1445" s="222">
        <v>1975</v>
      </c>
      <c r="D1445" s="217">
        <v>0</v>
      </c>
      <c r="J1445" s="217">
        <v>0</v>
      </c>
      <c r="K1445" t="s" s="218">
        <v>0</v>
      </c>
      <c r="L1445" s="217">
        <v>0</v>
      </c>
    </row>
    <row r="1446" s="217" customFormat="1" ht="13.55" customHeight="1">
      <c r="A1446" t="s" s="226">
        <v>69</v>
      </c>
      <c r="B1446" t="s" s="226">
        <v>234</v>
      </c>
      <c r="C1446" s="222">
        <v>1976</v>
      </c>
      <c r="D1446" s="217">
        <v>0</v>
      </c>
      <c r="J1446" s="217">
        <v>0</v>
      </c>
      <c r="L1446" s="217">
        <v>0</v>
      </c>
    </row>
    <row r="1447" s="217" customFormat="1" ht="13.55" customHeight="1">
      <c r="A1447" t="s" s="226">
        <v>69</v>
      </c>
      <c r="B1447" t="s" s="226">
        <v>234</v>
      </c>
      <c r="C1447" s="222">
        <v>1977</v>
      </c>
      <c r="D1447" s="217">
        <v>0</v>
      </c>
      <c r="J1447" s="217">
        <v>0</v>
      </c>
      <c r="L1447" s="217">
        <v>0</v>
      </c>
    </row>
    <row r="1448" s="217" customFormat="1" ht="13.55" customHeight="1">
      <c r="A1448" t="s" s="226">
        <v>69</v>
      </c>
      <c r="B1448" t="s" s="226">
        <v>234</v>
      </c>
      <c r="C1448" s="222">
        <v>1978</v>
      </c>
      <c r="D1448" s="217">
        <v>0</v>
      </c>
      <c r="J1448" s="217">
        <v>0</v>
      </c>
      <c r="L1448" s="217">
        <v>0</v>
      </c>
    </row>
    <row r="1449" s="217" customFormat="1" ht="13.55" customHeight="1">
      <c r="A1449" t="s" s="226">
        <v>69</v>
      </c>
      <c r="B1449" t="s" s="226">
        <v>234</v>
      </c>
      <c r="C1449" s="222">
        <v>1979</v>
      </c>
      <c r="D1449" s="217">
        <v>0</v>
      </c>
      <c r="J1449" s="217">
        <v>0</v>
      </c>
      <c r="L1449" s="217">
        <v>0</v>
      </c>
    </row>
    <row r="1450" s="217" customFormat="1" ht="13.55" customHeight="1">
      <c r="A1450" t="s" s="226">
        <v>69</v>
      </c>
      <c r="B1450" t="s" s="226">
        <v>234</v>
      </c>
      <c r="C1450" s="222">
        <v>1980</v>
      </c>
      <c r="D1450" s="217">
        <v>0</v>
      </c>
      <c r="J1450" s="217">
        <v>0</v>
      </c>
      <c r="L1450" s="217">
        <v>0</v>
      </c>
    </row>
    <row r="1451" s="217" customFormat="1" ht="13.55" customHeight="1">
      <c r="A1451" t="s" s="226">
        <v>69</v>
      </c>
      <c r="B1451" t="s" s="226">
        <v>234</v>
      </c>
      <c r="C1451" s="222">
        <v>1981</v>
      </c>
      <c r="D1451" s="217">
        <v>0.006</v>
      </c>
      <c r="J1451" s="217">
        <v>0.006</v>
      </c>
      <c r="K1451" s="217">
        <v>0</v>
      </c>
      <c r="L1451" s="217">
        <v>0</v>
      </c>
    </row>
    <row r="1452" s="217" customFormat="1" ht="13.55" customHeight="1">
      <c r="A1452" t="s" s="226">
        <v>69</v>
      </c>
      <c r="B1452" t="s" s="226">
        <v>234</v>
      </c>
      <c r="C1452" s="222">
        <v>1982</v>
      </c>
      <c r="D1452" s="217">
        <v>0.019112</v>
      </c>
      <c r="J1452" s="217">
        <v>0.019112</v>
      </c>
      <c r="K1452" s="217">
        <v>0</v>
      </c>
      <c r="L1452" s="217">
        <v>0</v>
      </c>
    </row>
    <row r="1453" s="217" customFormat="1" ht="13.55" customHeight="1">
      <c r="A1453" t="s" s="226">
        <v>69</v>
      </c>
      <c r="B1453" t="s" s="226">
        <v>234</v>
      </c>
      <c r="C1453" s="222">
        <v>1983</v>
      </c>
      <c r="D1453" s="217">
        <v>0.017049</v>
      </c>
      <c r="J1453" s="217">
        <v>0.017049</v>
      </c>
      <c r="K1453" s="217">
        <v>0</v>
      </c>
      <c r="L1453" s="217">
        <v>0</v>
      </c>
    </row>
    <row r="1454" s="217" customFormat="1" ht="13.55" customHeight="1">
      <c r="A1454" t="s" s="226">
        <v>69</v>
      </c>
      <c r="B1454" t="s" s="226">
        <v>234</v>
      </c>
      <c r="C1454" s="222">
        <v>1984</v>
      </c>
      <c r="D1454" s="217">
        <v>0.093028</v>
      </c>
      <c r="J1454" s="217">
        <v>0.093028</v>
      </c>
      <c r="K1454" s="217">
        <v>0</v>
      </c>
      <c r="L1454" s="217">
        <v>0</v>
      </c>
    </row>
    <row r="1455" s="217" customFormat="1" ht="13.55" customHeight="1">
      <c r="A1455" t="s" s="226">
        <v>69</v>
      </c>
      <c r="B1455" t="s" s="226">
        <v>234</v>
      </c>
      <c r="C1455" s="222">
        <v>1985</v>
      </c>
      <c r="D1455" s="217">
        <v>37.5599536096319</v>
      </c>
      <c r="J1455" s="217">
        <v>0.382956</v>
      </c>
      <c r="K1455" s="217">
        <v>0</v>
      </c>
      <c r="L1455" s="217">
        <v>37.1769976096319</v>
      </c>
    </row>
    <row r="1456" s="217" customFormat="1" ht="13.55" customHeight="1">
      <c r="A1456" t="s" s="226">
        <v>69</v>
      </c>
      <c r="B1456" t="s" s="226">
        <v>234</v>
      </c>
      <c r="C1456" s="222">
        <v>1986</v>
      </c>
      <c r="D1456" s="217">
        <v>43.3099384112313</v>
      </c>
      <c r="J1456" s="217">
        <v>2.74725</v>
      </c>
      <c r="K1456" s="217">
        <v>0.3</v>
      </c>
      <c r="L1456" s="217">
        <v>40.2626884112313</v>
      </c>
    </row>
    <row r="1457" s="217" customFormat="1" ht="13.55" customHeight="1">
      <c r="A1457" t="s" s="226">
        <v>69</v>
      </c>
      <c r="B1457" t="s" s="226">
        <v>234</v>
      </c>
      <c r="C1457" s="222">
        <v>1987</v>
      </c>
      <c r="D1457" s="217">
        <v>48.8239946145972</v>
      </c>
      <c r="J1457" s="217">
        <v>4.498715</v>
      </c>
      <c r="K1457" s="217">
        <v>0.6</v>
      </c>
      <c r="L1457" s="217">
        <v>43.7252796145972</v>
      </c>
    </row>
    <row r="1458" s="217" customFormat="1" ht="13.55" customHeight="1">
      <c r="A1458" t="s" s="226">
        <v>69</v>
      </c>
      <c r="B1458" t="s" s="226">
        <v>234</v>
      </c>
      <c r="C1458" s="222">
        <v>1988</v>
      </c>
      <c r="D1458" s="217">
        <v>54.5457918983693</v>
      </c>
      <c r="J1458" s="217">
        <v>5.910336</v>
      </c>
      <c r="K1458" s="217">
        <v>0.8</v>
      </c>
      <c r="L1458" s="217">
        <v>47.8354558983693</v>
      </c>
    </row>
    <row r="1459" s="217" customFormat="1" ht="13.55" customHeight="1">
      <c r="A1459" t="s" s="226">
        <v>69</v>
      </c>
      <c r="B1459" t="s" s="226">
        <v>234</v>
      </c>
      <c r="C1459" s="222">
        <v>1989</v>
      </c>
      <c r="D1459" s="217">
        <v>63.0264242235965</v>
      </c>
      <c r="J1459" s="217">
        <v>9.12041</v>
      </c>
      <c r="K1459" s="217">
        <v>1</v>
      </c>
      <c r="L1459" s="217">
        <v>52.9060142235965</v>
      </c>
    </row>
    <row r="1460" s="217" customFormat="1" ht="13.55" customHeight="1">
      <c r="A1460" t="s" s="226">
        <v>69</v>
      </c>
      <c r="B1460" t="s" s="226">
        <v>234</v>
      </c>
      <c r="C1460" s="222">
        <v>1990</v>
      </c>
      <c r="D1460" s="217">
        <v>80.4044376032853</v>
      </c>
      <c r="J1460" s="217">
        <v>21.26654</v>
      </c>
      <c r="K1460" s="217">
        <v>1.1</v>
      </c>
      <c r="L1460" s="217">
        <v>58.0378976032854</v>
      </c>
    </row>
    <row r="1461" s="217" customFormat="1" ht="13.55" customHeight="1">
      <c r="A1461" t="s" s="226">
        <v>69</v>
      </c>
      <c r="B1461" t="s" s="226">
        <v>234</v>
      </c>
      <c r="C1461" s="222">
        <v>1991</v>
      </c>
      <c r="D1461" s="217">
        <v>69.0236176032853</v>
      </c>
      <c r="J1461" s="217">
        <v>11.82772</v>
      </c>
      <c r="K1461" s="217">
        <v>0.9</v>
      </c>
      <c r="L1461" s="217">
        <v>56.2958976032853</v>
      </c>
    </row>
    <row r="1462" s="217" customFormat="1" ht="13.55" customHeight="1">
      <c r="A1462" t="s" s="226">
        <v>69</v>
      </c>
      <c r="B1462" t="s" s="226">
        <v>234</v>
      </c>
      <c r="C1462" s="222">
        <v>1992</v>
      </c>
      <c r="D1462" s="217">
        <v>66.54060760328539</v>
      </c>
      <c r="J1462" s="217">
        <v>11.30271</v>
      </c>
      <c r="K1462" s="217">
        <v>1.2</v>
      </c>
      <c r="L1462" s="217">
        <v>54.0378976032854</v>
      </c>
    </row>
    <row r="1463" s="217" customFormat="1" ht="13.55" customHeight="1">
      <c r="A1463" t="s" s="226">
        <v>69</v>
      </c>
      <c r="B1463" t="s" s="226">
        <v>234</v>
      </c>
      <c r="C1463" s="222">
        <v>1993</v>
      </c>
      <c r="D1463" s="217">
        <v>68.7654576032854</v>
      </c>
      <c r="J1463" s="217">
        <v>15.69956</v>
      </c>
      <c r="K1463" s="217">
        <v>1.5</v>
      </c>
      <c r="L1463" s="217">
        <v>51.5658976032854</v>
      </c>
    </row>
    <row r="1464" s="217" customFormat="1" ht="13.55" customHeight="1">
      <c r="A1464" t="s" s="226">
        <v>69</v>
      </c>
      <c r="B1464" t="s" s="226">
        <v>234</v>
      </c>
      <c r="C1464" s="222">
        <v>1994</v>
      </c>
      <c r="D1464" s="217">
        <v>68.7771476032853</v>
      </c>
      <c r="J1464" s="217">
        <v>17.91525</v>
      </c>
      <c r="K1464" s="217">
        <v>1.8</v>
      </c>
      <c r="L1464" s="217">
        <v>49.0618976032853</v>
      </c>
    </row>
    <row r="1465" s="217" customFormat="1" ht="13.55" customHeight="1">
      <c r="A1465" t="s" s="226">
        <v>69</v>
      </c>
      <c r="B1465" t="s" s="226">
        <v>234</v>
      </c>
      <c r="C1465" s="222">
        <v>1995</v>
      </c>
      <c r="D1465" s="217">
        <v>70.72084760328531</v>
      </c>
      <c r="J1465" s="217">
        <v>21.98395</v>
      </c>
      <c r="K1465" s="217">
        <v>2.3</v>
      </c>
      <c r="L1465" s="217">
        <v>46.4368976032854</v>
      </c>
    </row>
    <row r="1466" s="217" customFormat="1" ht="13.55" customHeight="1">
      <c r="A1466" t="s" s="226">
        <v>69</v>
      </c>
      <c r="B1466" t="s" s="226">
        <v>234</v>
      </c>
      <c r="C1466" s="222">
        <v>1996</v>
      </c>
      <c r="D1466" s="217">
        <v>27.92118</v>
      </c>
      <c r="J1466" s="217">
        <v>23.32118</v>
      </c>
      <c r="K1466" s="217">
        <v>2.6</v>
      </c>
      <c r="L1466" s="217">
        <v>2</v>
      </c>
    </row>
    <row r="1467" s="217" customFormat="1" ht="13.55" customHeight="1">
      <c r="A1467" t="s" s="226">
        <v>69</v>
      </c>
      <c r="B1467" t="s" s="226">
        <v>234</v>
      </c>
      <c r="C1467" s="222">
        <v>1997</v>
      </c>
      <c r="D1467" s="217">
        <v>24.29847</v>
      </c>
      <c r="J1467" s="217">
        <v>21.59847</v>
      </c>
      <c r="K1467" s="217">
        <v>2.7</v>
      </c>
      <c r="L1467" s="217">
        <v>0</v>
      </c>
    </row>
    <row r="1468" s="217" customFormat="1" ht="13.55" customHeight="1">
      <c r="A1468" t="s" s="226">
        <v>69</v>
      </c>
      <c r="B1468" t="s" s="226">
        <v>234</v>
      </c>
      <c r="C1468" s="222">
        <v>1998</v>
      </c>
      <c r="D1468" s="217">
        <v>16.48819</v>
      </c>
      <c r="J1468" s="217">
        <v>16.48819</v>
      </c>
      <c r="K1468" s="217">
        <v>0</v>
      </c>
      <c r="L1468" s="217">
        <v>0</v>
      </c>
      <c r="N1468" t="s" s="218">
        <v>65</v>
      </c>
      <c r="O1468" s="217">
        <v>15</v>
      </c>
    </row>
    <row r="1469" s="217" customFormat="1" ht="13.55" customHeight="1">
      <c r="A1469" t="s" s="226">
        <v>69</v>
      </c>
      <c r="B1469" t="s" s="226">
        <v>234</v>
      </c>
      <c r="C1469" s="222">
        <v>1999</v>
      </c>
      <c r="D1469" s="217">
        <v>205.94066</v>
      </c>
      <c r="J1469" s="217">
        <v>24.04066</v>
      </c>
      <c r="K1469" s="217">
        <v>1.9</v>
      </c>
      <c r="L1469" s="217">
        <v>0</v>
      </c>
      <c r="N1469" s="217">
        <v>180</v>
      </c>
      <c r="O1469" s="217">
        <v>18.5004868549172</v>
      </c>
    </row>
    <row r="1470" s="217" customFormat="1" ht="13.55" customHeight="1">
      <c r="A1470" t="s" s="226">
        <v>69</v>
      </c>
      <c r="B1470" t="s" s="226">
        <v>234</v>
      </c>
      <c r="C1470" s="222">
        <v>2000</v>
      </c>
      <c r="D1470" s="217">
        <v>207.07554</v>
      </c>
      <c r="J1470" s="217">
        <v>34.87554</v>
      </c>
      <c r="K1470" s="217">
        <v>1.2</v>
      </c>
      <c r="L1470" s="217">
        <v>0</v>
      </c>
      <c r="N1470" s="217">
        <v>171</v>
      </c>
      <c r="O1470" s="217">
        <v>12.976704055220</v>
      </c>
    </row>
    <row r="1471" s="217" customFormat="1" ht="13.55" customHeight="1">
      <c r="A1471" t="s" s="226">
        <v>69</v>
      </c>
      <c r="B1471" t="s" s="226">
        <v>234</v>
      </c>
      <c r="C1471" s="222">
        <v>2001</v>
      </c>
      <c r="D1471" s="217">
        <v>36.58294</v>
      </c>
      <c r="J1471" s="217">
        <v>35.68294</v>
      </c>
      <c r="K1471" s="217">
        <v>0.9</v>
      </c>
      <c r="L1471" s="217">
        <v>0</v>
      </c>
      <c r="N1471" s="217">
        <v>0</v>
      </c>
      <c r="O1471" s="217">
        <v>38.1493506493507</v>
      </c>
    </row>
    <row r="1472" s="217" customFormat="1" ht="13.55" customHeight="1">
      <c r="A1472" t="s" s="226">
        <v>69</v>
      </c>
      <c r="B1472" t="s" s="226">
        <v>234</v>
      </c>
      <c r="C1472" s="222">
        <v>2002</v>
      </c>
      <c r="D1472" s="217">
        <v>22.48318</v>
      </c>
      <c r="J1472" s="217">
        <v>22.18318</v>
      </c>
      <c r="K1472" s="217">
        <v>0.3</v>
      </c>
      <c r="L1472" s="217">
        <v>0</v>
      </c>
      <c r="N1472" s="217">
        <v>0</v>
      </c>
      <c r="O1472" s="217">
        <v>30.4471931493815</v>
      </c>
    </row>
    <row r="1473" s="217" customFormat="1" ht="13.55" customHeight="1">
      <c r="A1473" t="s" s="226">
        <v>69</v>
      </c>
      <c r="B1473" t="s" s="226">
        <v>234</v>
      </c>
      <c r="C1473" s="222">
        <v>2003</v>
      </c>
      <c r="D1473" s="217">
        <v>15.63438</v>
      </c>
      <c r="J1473" s="217">
        <v>15.63438</v>
      </c>
      <c r="K1473" s="217">
        <v>0</v>
      </c>
      <c r="L1473" s="217">
        <v>0</v>
      </c>
      <c r="N1473" s="217">
        <v>0</v>
      </c>
      <c r="O1473" s="217">
        <v>8.01832760595647</v>
      </c>
    </row>
    <row r="1474" s="217" customFormat="1" ht="13.55" customHeight="1">
      <c r="A1474" t="s" s="226">
        <v>69</v>
      </c>
      <c r="B1474" t="s" s="226">
        <v>234</v>
      </c>
      <c r="C1474" s="222">
        <v>2004</v>
      </c>
      <c r="D1474" s="217">
        <v>3.608418</v>
      </c>
      <c r="J1474" s="217">
        <v>3.608418</v>
      </c>
      <c r="K1474" s="217">
        <v>0</v>
      </c>
      <c r="L1474" s="217">
        <v>0</v>
      </c>
      <c r="N1474" s="217">
        <v>0</v>
      </c>
      <c r="O1474" s="217">
        <v>56.6844919786096</v>
      </c>
    </row>
    <row r="1475" s="217" customFormat="1" ht="13.55" customHeight="1">
      <c r="A1475" t="s" s="226">
        <v>69</v>
      </c>
      <c r="B1475" t="s" s="226">
        <v>234</v>
      </c>
      <c r="C1475" s="222">
        <v>2005</v>
      </c>
      <c r="D1475" s="217">
        <v>4.050671</v>
      </c>
      <c r="J1475" s="217">
        <v>3.450671</v>
      </c>
      <c r="K1475" s="217">
        <v>0.6</v>
      </c>
      <c r="L1475" s="217">
        <v>0</v>
      </c>
      <c r="N1475" s="217">
        <v>0</v>
      </c>
      <c r="O1475" s="217">
        <v>64.6844919786096</v>
      </c>
    </row>
    <row r="1476" s="217" customFormat="1" ht="13.55" customHeight="1">
      <c r="A1476" t="s" s="226">
        <v>69</v>
      </c>
      <c r="B1476" t="s" s="226">
        <v>234</v>
      </c>
      <c r="C1476" s="222">
        <v>2006</v>
      </c>
      <c r="D1476" s="217">
        <v>3.157</v>
      </c>
      <c r="J1476" s="217">
        <v>3.157</v>
      </c>
      <c r="K1476" s="217">
        <v>0</v>
      </c>
      <c r="L1476" s="217">
        <v>0</v>
      </c>
      <c r="N1476" s="217">
        <v>0</v>
      </c>
      <c r="O1476" s="217">
        <v>48.3353293413174</v>
      </c>
    </row>
    <row r="1477" s="217" customFormat="1" ht="13.55" customHeight="1">
      <c r="A1477" t="s" s="226">
        <v>69</v>
      </c>
      <c r="B1477" t="s" s="226">
        <v>234</v>
      </c>
      <c r="C1477" s="222">
        <v>2007</v>
      </c>
      <c r="D1477" s="217">
        <v>6.123</v>
      </c>
      <c r="I1477" s="217">
        <v>2.4</v>
      </c>
      <c r="J1477" s="217">
        <v>3.723</v>
      </c>
      <c r="K1477" s="217">
        <v>0</v>
      </c>
      <c r="L1477" s="217">
        <v>0</v>
      </c>
      <c r="N1477" s="217">
        <v>0</v>
      </c>
      <c r="O1477" s="217">
        <v>57.5529100529101</v>
      </c>
    </row>
    <row r="1478" s="217" customFormat="1" ht="13.55" customHeight="1">
      <c r="A1478" t="s" s="226">
        <v>69</v>
      </c>
      <c r="B1478" t="s" s="226">
        <v>234</v>
      </c>
      <c r="C1478" s="222">
        <v>2008</v>
      </c>
      <c r="D1478" s="217">
        <v>3.87754</v>
      </c>
      <c r="J1478" s="217">
        <v>3.87754</v>
      </c>
      <c r="K1478" s="217">
        <v>0</v>
      </c>
      <c r="L1478" s="217">
        <v>0</v>
      </c>
      <c r="N1478" s="217">
        <v>0</v>
      </c>
      <c r="O1478" s="217">
        <v>34.7836835599506</v>
      </c>
    </row>
    <row r="1479" s="217" customFormat="1" ht="13.55" customHeight="1">
      <c r="A1479" t="s" s="226">
        <v>69</v>
      </c>
      <c r="B1479" t="s" s="226">
        <v>234</v>
      </c>
      <c r="C1479" s="222">
        <v>2009</v>
      </c>
      <c r="D1479" s="217">
        <v>3.936</v>
      </c>
      <c r="J1479" s="217">
        <v>3.936</v>
      </c>
      <c r="K1479" s="217">
        <v>0</v>
      </c>
      <c r="L1479" s="217">
        <v>0</v>
      </c>
      <c r="N1479" s="217">
        <v>0</v>
      </c>
      <c r="O1479" s="217">
        <v>17.4039735099338</v>
      </c>
    </row>
    <row r="1480" s="217" customFormat="1" ht="13.55" customHeight="1">
      <c r="A1480" t="s" s="226">
        <v>69</v>
      </c>
      <c r="B1480" t="s" s="226">
        <v>234</v>
      </c>
      <c r="C1480" s="222">
        <v>2010</v>
      </c>
      <c r="D1480" s="217">
        <v>3.895</v>
      </c>
      <c r="I1480" t="s" s="218">
        <v>43</v>
      </c>
      <c r="J1480" s="217">
        <v>3.895</v>
      </c>
      <c r="K1480" s="217">
        <v>0</v>
      </c>
      <c r="L1480" s="217">
        <v>0</v>
      </c>
      <c r="N1480" s="217">
        <v>0</v>
      </c>
      <c r="O1480" s="217">
        <v>0</v>
      </c>
    </row>
    <row r="1481" s="217" customFormat="1" ht="13.55" customHeight="1">
      <c r="A1481" t="s" s="226">
        <v>69</v>
      </c>
      <c r="B1481" t="s" s="226">
        <v>234</v>
      </c>
      <c r="C1481" s="222">
        <v>2011</v>
      </c>
      <c r="D1481" s="217">
        <v>0</v>
      </c>
      <c r="J1481" s="217">
        <v>0</v>
      </c>
      <c r="K1481" s="217">
        <v>0</v>
      </c>
      <c r="L1481" s="217">
        <v>0</v>
      </c>
      <c r="N1481" s="217">
        <v>0</v>
      </c>
      <c r="O1481" s="217">
        <v>0</v>
      </c>
    </row>
    <row r="1482" s="217" customFormat="1" ht="13.55" customHeight="1">
      <c r="A1482" t="s" s="226">
        <v>69</v>
      </c>
      <c r="B1482" t="s" s="226">
        <v>234</v>
      </c>
      <c r="C1482" s="222">
        <v>2012</v>
      </c>
      <c r="D1482" s="217">
        <v>0</v>
      </c>
      <c r="J1482" s="217">
        <v>0</v>
      </c>
      <c r="K1482" s="217">
        <v>0</v>
      </c>
      <c r="L1482" s="217">
        <v>0</v>
      </c>
      <c r="N1482" s="217">
        <v>0</v>
      </c>
      <c r="O1482" s="217">
        <v>0</v>
      </c>
    </row>
    <row r="1483" s="217" customFormat="1" ht="13.55" customHeight="1">
      <c r="A1483" t="s" s="226">
        <v>69</v>
      </c>
      <c r="B1483" t="s" s="226">
        <v>234</v>
      </c>
      <c r="C1483" s="222">
        <v>2013</v>
      </c>
      <c r="D1483" s="217">
        <v>0</v>
      </c>
      <c r="J1483" s="217">
        <v>0</v>
      </c>
      <c r="K1483" s="217">
        <v>0</v>
      </c>
      <c r="L1483" s="217">
        <v>0</v>
      </c>
      <c r="N1483" s="217">
        <v>0</v>
      </c>
      <c r="O1483" s="217">
        <v>0</v>
      </c>
    </row>
    <row r="1484" s="217" customFormat="1" ht="13.55" customHeight="1">
      <c r="A1484" t="s" s="226">
        <v>69</v>
      </c>
      <c r="B1484" t="s" s="226">
        <v>234</v>
      </c>
      <c r="C1484" s="222">
        <v>2014</v>
      </c>
      <c r="D1484" s="217">
        <v>0</v>
      </c>
      <c r="J1484" s="217">
        <v>0</v>
      </c>
      <c r="K1484" s="217">
        <v>0</v>
      </c>
      <c r="L1484" s="217">
        <v>0</v>
      </c>
      <c r="N1484" s="217">
        <v>0</v>
      </c>
      <c r="O1484" s="217">
        <v>0</v>
      </c>
    </row>
    <row r="1485" s="217" customFormat="1" ht="13.55" customHeight="1">
      <c r="A1485" t="s" s="226">
        <v>69</v>
      </c>
      <c r="B1485" t="s" s="226">
        <v>234</v>
      </c>
      <c r="C1485" s="222">
        <v>2015</v>
      </c>
      <c r="D1485" s="217">
        <v>0</v>
      </c>
      <c r="J1485" s="217">
        <v>0</v>
      </c>
      <c r="K1485" s="217">
        <v>0</v>
      </c>
      <c r="L1485" s="217">
        <v>0</v>
      </c>
      <c r="N1485" s="217">
        <v>0</v>
      </c>
      <c r="O1485" s="217">
        <v>9.582000000000001</v>
      </c>
    </row>
    <row r="1486" s="217" customFormat="1" ht="13.55" customHeight="1">
      <c r="A1486" t="s" s="226">
        <v>69</v>
      </c>
      <c r="B1486" t="s" s="226">
        <v>234</v>
      </c>
      <c r="C1486" s="222">
        <v>2016</v>
      </c>
      <c r="D1486" s="217">
        <v>0</v>
      </c>
      <c r="J1486" s="217">
        <v>0</v>
      </c>
      <c r="K1486" s="217">
        <v>0</v>
      </c>
      <c r="L1486" s="217">
        <v>0</v>
      </c>
      <c r="N1486" s="217">
        <v>0</v>
      </c>
      <c r="O1486" s="217">
        <v>0</v>
      </c>
    </row>
    <row r="1487" s="217" customFormat="1" ht="13.55" customHeight="1">
      <c r="A1487" t="s" s="226">
        <v>69</v>
      </c>
      <c r="B1487" t="s" s="226">
        <v>234</v>
      </c>
      <c r="C1487" s="222">
        <v>2017</v>
      </c>
      <c r="D1487" s="217">
        <v>0</v>
      </c>
      <c r="J1487" s="217">
        <v>0</v>
      </c>
      <c r="K1487" s="217">
        <v>0</v>
      </c>
      <c r="L1487" s="217">
        <v>0</v>
      </c>
      <c r="N1487" s="217">
        <v>0</v>
      </c>
      <c r="O1487" s="217">
        <v>0</v>
      </c>
    </row>
    <row r="1488" s="217" customFormat="1" ht="13.55" customHeight="1">
      <c r="A1488" t="s" s="226">
        <v>69</v>
      </c>
      <c r="B1488" t="s" s="226">
        <v>234</v>
      </c>
      <c r="C1488" s="222">
        <v>2018</v>
      </c>
      <c r="D1488" s="217">
        <v>0</v>
      </c>
      <c r="J1488" s="217">
        <v>0</v>
      </c>
      <c r="K1488" s="217">
        <v>0</v>
      </c>
      <c r="L1488" s="217">
        <v>0</v>
      </c>
      <c r="N1488" s="217">
        <v>0</v>
      </c>
      <c r="O1488" s="217">
        <v>0</v>
      </c>
    </row>
    <row r="1489" s="217" customFormat="1" ht="13.55" customHeight="1">
      <c r="A1489" t="s" s="226">
        <v>69</v>
      </c>
      <c r="B1489" t="s" s="226">
        <v>234</v>
      </c>
      <c r="C1489" s="222">
        <v>2019</v>
      </c>
      <c r="D1489" s="217">
        <v>115.055313</v>
      </c>
      <c r="J1489" s="217">
        <v>0.055313</v>
      </c>
      <c r="K1489" s="217">
        <v>0</v>
      </c>
      <c r="L1489" s="217">
        <v>0</v>
      </c>
      <c r="N1489" s="217">
        <v>115</v>
      </c>
      <c r="O1489" s="217">
        <v>0</v>
      </c>
    </row>
    <row r="1490" s="217" customFormat="1" ht="13.55" customHeight="1">
      <c r="A1490" t="s" s="226">
        <v>69</v>
      </c>
      <c r="B1490" t="s" s="226">
        <v>234</v>
      </c>
      <c r="C1490" s="222">
        <v>2020</v>
      </c>
      <c r="D1490" s="217">
        <v>17.5955018</v>
      </c>
      <c r="I1490" s="217">
        <v>2</v>
      </c>
      <c r="J1490" s="217">
        <v>14.0328284</v>
      </c>
      <c r="K1490" s="217">
        <v>1.5626734</v>
      </c>
      <c r="L1490" s="217">
        <v>0</v>
      </c>
      <c r="N1490" s="217">
        <v>0</v>
      </c>
      <c r="O1490" s="217">
        <v>0</v>
      </c>
    </row>
    <row r="1491" s="217" customFormat="1" ht="13.55" customHeight="1">
      <c r="A1491" t="s" s="226">
        <v>69</v>
      </c>
      <c r="B1491" t="s" s="226">
        <v>234</v>
      </c>
      <c r="C1491" s="222">
        <v>2021</v>
      </c>
      <c r="D1491" s="217">
        <v>34.3</v>
      </c>
      <c r="I1491" s="217">
        <v>2.907</v>
      </c>
      <c r="J1491" s="217">
        <v>31.393</v>
      </c>
      <c r="K1491" s="217">
        <v>0</v>
      </c>
      <c r="L1491" s="217">
        <v>0</v>
      </c>
      <c r="N1491" s="217">
        <v>0</v>
      </c>
      <c r="O1491" s="217">
        <v>0</v>
      </c>
    </row>
    <row r="1492" s="217" customFormat="1" ht="13.55" customHeight="1">
      <c r="A1492" t="s" s="226">
        <v>70</v>
      </c>
      <c r="B1492" t="s" s="226">
        <v>234</v>
      </c>
      <c r="C1492" s="222">
        <v>1960</v>
      </c>
      <c r="D1492" s="217">
        <v>0</v>
      </c>
      <c r="E1492" s="217">
        <v>0</v>
      </c>
      <c r="H1492" s="217">
        <v>0</v>
      </c>
      <c r="J1492" s="217">
        <v>0</v>
      </c>
      <c r="K1492" s="217">
        <v>0</v>
      </c>
      <c r="N1492" s="217">
        <v>0</v>
      </c>
    </row>
    <row r="1493" s="217" customFormat="1" ht="13.55" customHeight="1">
      <c r="A1493" t="s" s="226">
        <v>70</v>
      </c>
      <c r="B1493" t="s" s="226">
        <v>234</v>
      </c>
      <c r="C1493" s="222">
        <v>1961</v>
      </c>
      <c r="D1493" s="217">
        <v>0</v>
      </c>
      <c r="E1493" s="217">
        <v>0</v>
      </c>
      <c r="H1493" s="217">
        <v>0</v>
      </c>
      <c r="J1493" s="217">
        <v>0</v>
      </c>
      <c r="K1493" s="217">
        <v>0</v>
      </c>
      <c r="N1493" s="217">
        <v>0</v>
      </c>
    </row>
    <row r="1494" s="217" customFormat="1" ht="13.55" customHeight="1">
      <c r="A1494" t="s" s="226">
        <v>70</v>
      </c>
      <c r="B1494" t="s" s="226">
        <v>234</v>
      </c>
      <c r="C1494" s="222">
        <v>1962</v>
      </c>
      <c r="D1494" s="217">
        <v>0</v>
      </c>
      <c r="E1494" s="217">
        <v>0</v>
      </c>
      <c r="H1494" s="217">
        <v>0</v>
      </c>
      <c r="J1494" s="217">
        <v>0</v>
      </c>
      <c r="K1494" s="217">
        <v>0</v>
      </c>
      <c r="N1494" s="217">
        <v>0</v>
      </c>
    </row>
    <row r="1495" s="217" customFormat="1" ht="13.55" customHeight="1">
      <c r="A1495" t="s" s="226">
        <v>70</v>
      </c>
      <c r="B1495" t="s" s="226">
        <v>234</v>
      </c>
      <c r="C1495" s="222">
        <v>1963</v>
      </c>
      <c r="D1495" s="217">
        <v>0</v>
      </c>
      <c r="E1495" s="217">
        <v>0</v>
      </c>
      <c r="H1495" s="217">
        <v>0</v>
      </c>
      <c r="J1495" s="217">
        <v>0</v>
      </c>
      <c r="K1495" s="217">
        <v>0</v>
      </c>
      <c r="N1495" s="217">
        <v>0</v>
      </c>
    </row>
    <row r="1496" s="217" customFormat="1" ht="13.55" customHeight="1">
      <c r="A1496" t="s" s="226">
        <v>70</v>
      </c>
      <c r="B1496" t="s" s="226">
        <v>234</v>
      </c>
      <c r="C1496" s="222">
        <v>1964</v>
      </c>
      <c r="D1496" s="217">
        <v>0</v>
      </c>
      <c r="E1496" s="217">
        <v>0</v>
      </c>
      <c r="H1496" s="217">
        <v>0</v>
      </c>
      <c r="J1496" s="217">
        <v>0</v>
      </c>
      <c r="K1496" s="217">
        <v>0</v>
      </c>
      <c r="N1496" s="217">
        <v>0</v>
      </c>
    </row>
    <row r="1497" s="217" customFormat="1" ht="13.55" customHeight="1">
      <c r="A1497" t="s" s="226">
        <v>70</v>
      </c>
      <c r="B1497" t="s" s="226">
        <v>234</v>
      </c>
      <c r="C1497" s="222">
        <v>1965</v>
      </c>
      <c r="D1497" s="217">
        <v>0</v>
      </c>
      <c r="E1497" s="217">
        <v>0</v>
      </c>
      <c r="H1497" s="217">
        <v>0</v>
      </c>
      <c r="J1497" s="217">
        <v>0</v>
      </c>
      <c r="K1497" s="217">
        <v>0</v>
      </c>
      <c r="N1497" s="217">
        <v>0</v>
      </c>
    </row>
    <row r="1498" s="217" customFormat="1" ht="13.55" customHeight="1">
      <c r="A1498" t="s" s="226">
        <v>70</v>
      </c>
      <c r="B1498" t="s" s="226">
        <v>234</v>
      </c>
      <c r="C1498" s="222">
        <v>1966</v>
      </c>
      <c r="D1498" s="217">
        <v>0</v>
      </c>
      <c r="E1498" s="217">
        <v>0</v>
      </c>
      <c r="H1498" s="217">
        <v>0</v>
      </c>
      <c r="J1498" s="217">
        <v>0</v>
      </c>
      <c r="K1498" s="217">
        <v>0</v>
      </c>
      <c r="N1498" s="217">
        <v>0</v>
      </c>
    </row>
    <row r="1499" s="217" customFormat="1" ht="13.55" customHeight="1">
      <c r="A1499" t="s" s="226">
        <v>70</v>
      </c>
      <c r="B1499" t="s" s="226">
        <v>234</v>
      </c>
      <c r="C1499" s="222">
        <v>1967</v>
      </c>
      <c r="D1499" s="217">
        <v>0</v>
      </c>
      <c r="E1499" s="217">
        <v>0</v>
      </c>
      <c r="H1499" s="217">
        <v>0</v>
      </c>
      <c r="J1499" s="217">
        <v>0</v>
      </c>
      <c r="K1499" s="217">
        <v>0</v>
      </c>
      <c r="N1499" s="217">
        <v>0</v>
      </c>
    </row>
    <row r="1500" s="217" customFormat="1" ht="13.55" customHeight="1">
      <c r="A1500" t="s" s="226">
        <v>70</v>
      </c>
      <c r="B1500" t="s" s="226">
        <v>234</v>
      </c>
      <c r="C1500" s="222">
        <v>1968</v>
      </c>
      <c r="D1500" s="217">
        <v>0</v>
      </c>
      <c r="E1500" s="217">
        <v>0</v>
      </c>
      <c r="H1500" s="217">
        <v>0</v>
      </c>
      <c r="J1500" s="217">
        <v>0</v>
      </c>
      <c r="K1500" s="217">
        <v>0</v>
      </c>
      <c r="N1500" s="217">
        <v>0</v>
      </c>
    </row>
    <row r="1501" s="217" customFormat="1" ht="13.55" customHeight="1">
      <c r="A1501" t="s" s="226">
        <v>70</v>
      </c>
      <c r="B1501" t="s" s="226">
        <v>234</v>
      </c>
      <c r="C1501" s="222">
        <v>1969</v>
      </c>
      <c r="D1501" s="217">
        <v>0</v>
      </c>
      <c r="E1501" s="217">
        <v>0</v>
      </c>
      <c r="H1501" s="217">
        <v>0</v>
      </c>
      <c r="J1501" s="217">
        <v>0</v>
      </c>
      <c r="K1501" s="217">
        <v>0</v>
      </c>
      <c r="N1501" s="217">
        <v>0</v>
      </c>
    </row>
    <row r="1502" s="217" customFormat="1" ht="13.55" customHeight="1">
      <c r="A1502" t="s" s="226">
        <v>70</v>
      </c>
      <c r="B1502" t="s" s="226">
        <v>234</v>
      </c>
      <c r="C1502" s="222">
        <v>1970</v>
      </c>
      <c r="D1502" s="217">
        <v>0</v>
      </c>
      <c r="E1502" s="217">
        <v>0</v>
      </c>
      <c r="H1502" s="217">
        <v>0</v>
      </c>
      <c r="J1502" s="217">
        <v>0</v>
      </c>
      <c r="K1502" s="217">
        <v>0</v>
      </c>
      <c r="N1502" s="217">
        <v>0</v>
      </c>
    </row>
    <row r="1503" s="217" customFormat="1" ht="13.55" customHeight="1">
      <c r="A1503" t="s" s="226">
        <v>70</v>
      </c>
      <c r="B1503" t="s" s="226">
        <v>234</v>
      </c>
      <c r="C1503" s="222">
        <v>1971</v>
      </c>
      <c r="D1503" s="217">
        <v>10</v>
      </c>
      <c r="E1503" s="217">
        <v>0</v>
      </c>
      <c r="H1503" t="s" s="218">
        <v>43</v>
      </c>
      <c r="J1503" s="217">
        <v>10</v>
      </c>
      <c r="K1503" s="217">
        <v>0</v>
      </c>
      <c r="N1503" s="217">
        <v>0</v>
      </c>
    </row>
    <row r="1504" s="217" customFormat="1" ht="13.55" customHeight="1">
      <c r="A1504" t="s" s="226">
        <v>70</v>
      </c>
      <c r="B1504" t="s" s="226">
        <v>234</v>
      </c>
      <c r="C1504" s="222">
        <v>1972</v>
      </c>
      <c r="D1504" s="217">
        <v>17</v>
      </c>
      <c r="E1504" s="217">
        <v>0</v>
      </c>
      <c r="H1504" s="217">
        <v>7</v>
      </c>
      <c r="J1504" s="217">
        <v>10</v>
      </c>
      <c r="K1504" s="217">
        <v>0</v>
      </c>
      <c r="N1504" s="217">
        <v>0</v>
      </c>
    </row>
    <row r="1505" s="217" customFormat="1" ht="13.55" customHeight="1">
      <c r="A1505" t="s" s="226">
        <v>70</v>
      </c>
      <c r="B1505" t="s" s="226">
        <v>234</v>
      </c>
      <c r="C1505" s="222">
        <v>1973</v>
      </c>
      <c r="D1505" s="217">
        <v>11</v>
      </c>
      <c r="E1505" s="217">
        <v>0</v>
      </c>
      <c r="H1505" s="217">
        <v>3</v>
      </c>
      <c r="J1505" s="217">
        <v>8</v>
      </c>
      <c r="K1505" s="217">
        <v>0</v>
      </c>
      <c r="N1505" s="217">
        <v>0</v>
      </c>
    </row>
    <row r="1506" s="217" customFormat="1" ht="13.55" customHeight="1">
      <c r="A1506" t="s" s="226">
        <v>70</v>
      </c>
      <c r="B1506" t="s" s="226">
        <v>234</v>
      </c>
      <c r="C1506" s="222">
        <v>1974</v>
      </c>
      <c r="D1506" s="217">
        <v>16</v>
      </c>
      <c r="E1506" s="217">
        <v>0</v>
      </c>
      <c r="H1506" s="217">
        <v>4</v>
      </c>
      <c r="J1506" s="217">
        <v>12</v>
      </c>
      <c r="K1506" s="217">
        <v>0</v>
      </c>
      <c r="N1506" s="217">
        <v>0</v>
      </c>
    </row>
    <row r="1507" s="217" customFormat="1" ht="13.55" customHeight="1">
      <c r="A1507" t="s" s="226">
        <v>70</v>
      </c>
      <c r="B1507" t="s" s="226">
        <v>234</v>
      </c>
      <c r="C1507" s="222">
        <v>1975</v>
      </c>
      <c r="D1507" s="217">
        <v>380</v>
      </c>
      <c r="E1507" s="217">
        <v>15</v>
      </c>
      <c r="H1507" t="s" s="218">
        <v>43</v>
      </c>
      <c r="J1507" s="217">
        <v>274</v>
      </c>
      <c r="K1507" s="217">
        <v>0</v>
      </c>
      <c r="N1507" s="217">
        <v>91</v>
      </c>
    </row>
    <row r="1508" s="217" customFormat="1" ht="13.55" customHeight="1">
      <c r="A1508" t="s" s="226">
        <v>70</v>
      </c>
      <c r="B1508" t="s" s="226">
        <v>234</v>
      </c>
      <c r="C1508" s="222">
        <v>1976</v>
      </c>
      <c r="D1508" s="217">
        <v>294</v>
      </c>
      <c r="E1508" s="217">
        <v>16</v>
      </c>
      <c r="H1508" t="s" s="218">
        <v>43</v>
      </c>
      <c r="J1508" s="217">
        <v>278</v>
      </c>
      <c r="K1508" s="217">
        <v>0</v>
      </c>
      <c r="N1508" s="217">
        <v>0</v>
      </c>
    </row>
    <row r="1509" s="217" customFormat="1" ht="13.55" customHeight="1">
      <c r="A1509" t="s" s="226">
        <v>70</v>
      </c>
      <c r="B1509" t="s" s="226">
        <v>234</v>
      </c>
      <c r="C1509" s="222">
        <v>1977</v>
      </c>
      <c r="D1509" s="217">
        <v>298</v>
      </c>
      <c r="E1509" s="217">
        <v>16</v>
      </c>
      <c r="H1509" t="s" s="218">
        <v>43</v>
      </c>
      <c r="J1509" s="217">
        <v>282</v>
      </c>
      <c r="K1509" s="217">
        <v>0</v>
      </c>
      <c r="N1509" s="217">
        <v>0</v>
      </c>
    </row>
    <row r="1510" s="217" customFormat="1" ht="13.55" customHeight="1">
      <c r="A1510" t="s" s="226">
        <v>70</v>
      </c>
      <c r="B1510" t="s" s="226">
        <v>234</v>
      </c>
      <c r="C1510" s="222">
        <v>1978</v>
      </c>
      <c r="D1510" s="217">
        <v>304.490920791692</v>
      </c>
      <c r="E1510" s="217">
        <v>17.4909207916925</v>
      </c>
      <c r="H1510" t="s" s="218">
        <v>43</v>
      </c>
      <c r="J1510" s="217">
        <v>287</v>
      </c>
      <c r="K1510" s="217">
        <v>0</v>
      </c>
      <c r="N1510" s="217">
        <v>0</v>
      </c>
    </row>
    <row r="1511" s="217" customFormat="1" ht="13.55" customHeight="1">
      <c r="A1511" t="s" s="226">
        <v>70</v>
      </c>
      <c r="B1511" t="s" s="226">
        <v>234</v>
      </c>
      <c r="C1511" s="222">
        <v>1979</v>
      </c>
      <c r="D1511" s="217">
        <v>310.026016257090</v>
      </c>
      <c r="E1511" s="217">
        <v>19.0260162570903</v>
      </c>
      <c r="H1511" t="s" s="218">
        <v>43</v>
      </c>
      <c r="J1511" s="217">
        <v>291</v>
      </c>
      <c r="K1511" s="217">
        <v>0</v>
      </c>
      <c r="N1511" s="217">
        <v>0</v>
      </c>
    </row>
    <row r="1512" s="217" customFormat="1" ht="13.55" customHeight="1">
      <c r="A1512" t="s" s="226">
        <v>70</v>
      </c>
      <c r="B1512" t="s" s="226">
        <v>234</v>
      </c>
      <c r="C1512" s="222">
        <v>1980</v>
      </c>
      <c r="D1512" s="217">
        <v>314.962833062951</v>
      </c>
      <c r="E1512" s="217">
        <v>19.9628330629512</v>
      </c>
      <c r="H1512" t="s" s="218">
        <v>43</v>
      </c>
      <c r="J1512" s="217">
        <v>295</v>
      </c>
      <c r="K1512" s="217">
        <v>0</v>
      </c>
      <c r="N1512" s="217">
        <v>0</v>
      </c>
    </row>
    <row r="1513" s="217" customFormat="1" ht="13.55" customHeight="1">
      <c r="A1513" t="s" s="226">
        <v>70</v>
      </c>
      <c r="B1513" t="s" s="226">
        <v>234</v>
      </c>
      <c r="C1513" s="222">
        <v>1981</v>
      </c>
      <c r="D1513" s="217">
        <v>319.940899023692</v>
      </c>
      <c r="E1513" s="217">
        <v>20.1602955853971</v>
      </c>
      <c r="H1513" t="s" s="218">
        <v>43</v>
      </c>
      <c r="J1513" s="217">
        <v>299.780603438295</v>
      </c>
      <c r="K1513" s="217">
        <v>0</v>
      </c>
      <c r="N1513" s="217">
        <v>0</v>
      </c>
    </row>
    <row r="1514" s="217" customFormat="1" ht="13.55" customHeight="1">
      <c r="A1514" t="s" s="226">
        <v>70</v>
      </c>
      <c r="B1514" t="s" s="226">
        <v>234</v>
      </c>
      <c r="C1514" s="222">
        <v>1982</v>
      </c>
      <c r="D1514" s="217">
        <v>325.808697064662</v>
      </c>
      <c r="E1514" s="217">
        <v>21.501406514449</v>
      </c>
      <c r="H1514" t="s" s="218">
        <v>43</v>
      </c>
      <c r="J1514" s="217">
        <v>304.307290550213</v>
      </c>
      <c r="K1514" s="217">
        <v>0</v>
      </c>
      <c r="N1514" s="217">
        <v>0</v>
      </c>
    </row>
    <row r="1515" s="217" customFormat="1" ht="13.55" customHeight="1">
      <c r="A1515" t="s" s="226">
        <v>70</v>
      </c>
      <c r="B1515" t="s" s="226">
        <v>234</v>
      </c>
      <c r="C1515" s="222">
        <v>1983</v>
      </c>
      <c r="D1515" s="217">
        <v>331.661071106729</v>
      </c>
      <c r="E1515" s="217">
        <v>22.7587404692081</v>
      </c>
      <c r="H1515" t="s" s="218">
        <v>43</v>
      </c>
      <c r="J1515" s="217">
        <v>308.902330637521</v>
      </c>
      <c r="K1515" s="217">
        <v>0</v>
      </c>
      <c r="N1515" s="217">
        <v>0</v>
      </c>
    </row>
    <row r="1516" s="217" customFormat="1" ht="13.55" customHeight="1">
      <c r="A1516" t="s" s="226">
        <v>70</v>
      </c>
      <c r="B1516" t="s" s="226">
        <v>234</v>
      </c>
      <c r="C1516" s="222">
        <v>1984</v>
      </c>
      <c r="D1516" s="217">
        <v>337.287930855321</v>
      </c>
      <c r="E1516" s="217">
        <v>23.7211750251732</v>
      </c>
      <c r="H1516" t="s" s="218">
        <v>43</v>
      </c>
      <c r="J1516" s="217">
        <v>313.566755830148</v>
      </c>
      <c r="K1516" s="217">
        <v>0</v>
      </c>
      <c r="N1516" s="217">
        <v>0</v>
      </c>
    </row>
    <row r="1517" s="217" customFormat="1" ht="13.55" customHeight="1">
      <c r="A1517" t="s" s="226">
        <v>70</v>
      </c>
      <c r="B1517" t="s" s="226">
        <v>234</v>
      </c>
      <c r="C1517" s="222">
        <v>1985</v>
      </c>
      <c r="D1517" s="217">
        <v>347.724799641955</v>
      </c>
      <c r="E1517" s="217">
        <v>29.4231857987727</v>
      </c>
      <c r="H1517" t="s" s="218">
        <v>43</v>
      </c>
      <c r="J1517" s="217">
        <v>318.301613843183</v>
      </c>
      <c r="K1517" s="217">
        <v>0</v>
      </c>
      <c r="N1517" s="217">
        <v>0</v>
      </c>
    </row>
    <row r="1518" s="217" customFormat="1" ht="13.55" customHeight="1">
      <c r="A1518" t="s" s="226">
        <v>70</v>
      </c>
      <c r="B1518" t="s" s="226">
        <v>234</v>
      </c>
      <c r="C1518" s="222">
        <v>1986</v>
      </c>
      <c r="D1518" s="217">
        <v>1033.578550578460</v>
      </c>
      <c r="E1518" s="217">
        <v>35.5785505784575</v>
      </c>
      <c r="H1518" t="s" s="218">
        <v>43</v>
      </c>
      <c r="J1518" s="217">
        <v>998</v>
      </c>
      <c r="K1518" s="217">
        <v>0</v>
      </c>
      <c r="N1518" s="217">
        <v>0</v>
      </c>
    </row>
    <row r="1519" s="217" customFormat="1" ht="13.55" customHeight="1">
      <c r="A1519" t="s" s="226">
        <v>70</v>
      </c>
      <c r="B1519" t="s" s="226">
        <v>234</v>
      </c>
      <c r="C1519" s="222">
        <v>1987</v>
      </c>
      <c r="D1519" s="217">
        <v>1134.324242883440</v>
      </c>
      <c r="E1519" s="217">
        <v>44.324242883439</v>
      </c>
      <c r="H1519" t="s" s="218">
        <v>43</v>
      </c>
      <c r="J1519" s="217">
        <v>1090</v>
      </c>
      <c r="K1519" s="217">
        <v>0</v>
      </c>
      <c r="N1519" s="217">
        <v>0</v>
      </c>
    </row>
    <row r="1520" s="217" customFormat="1" ht="13.55" customHeight="1">
      <c r="A1520" t="s" s="226">
        <v>70</v>
      </c>
      <c r="B1520" t="s" s="226">
        <v>234</v>
      </c>
      <c r="C1520" s="222">
        <v>1988</v>
      </c>
      <c r="D1520" s="217">
        <v>1227.295831309740</v>
      </c>
      <c r="E1520" s="217">
        <v>45.2958313097391</v>
      </c>
      <c r="H1520" t="s" s="218">
        <v>43</v>
      </c>
      <c r="J1520" s="217">
        <v>1182</v>
      </c>
      <c r="K1520" s="217">
        <v>0</v>
      </c>
      <c r="N1520" s="217">
        <v>0</v>
      </c>
    </row>
    <row r="1521" s="217" customFormat="1" ht="13.55" customHeight="1">
      <c r="A1521" t="s" s="226">
        <v>70</v>
      </c>
      <c r="B1521" t="s" s="226">
        <v>234</v>
      </c>
      <c r="C1521" s="222">
        <v>1989</v>
      </c>
      <c r="D1521" s="217">
        <v>1322.294702421570</v>
      </c>
      <c r="E1521" s="217">
        <v>47.7947024215713</v>
      </c>
      <c r="H1521" t="s" s="218">
        <v>43</v>
      </c>
      <c r="J1521" s="217">
        <v>1274</v>
      </c>
      <c r="K1521" s="217">
        <v>0.5</v>
      </c>
      <c r="N1521" s="217">
        <v>0</v>
      </c>
    </row>
    <row r="1522" s="217" customFormat="1" ht="13.55" customHeight="1">
      <c r="A1522" t="s" s="226">
        <v>70</v>
      </c>
      <c r="B1522" t="s" s="226">
        <v>234</v>
      </c>
      <c r="C1522" s="222">
        <v>1990</v>
      </c>
      <c r="D1522" s="217">
        <v>1362.803795207940</v>
      </c>
      <c r="E1522" s="217">
        <v>56.2037952079449</v>
      </c>
      <c r="H1522" t="s" s="218">
        <v>43</v>
      </c>
      <c r="J1522" s="217">
        <v>1306</v>
      </c>
      <c r="K1522" s="217">
        <v>0.6</v>
      </c>
      <c r="N1522" s="217">
        <v>0</v>
      </c>
    </row>
    <row r="1523" s="217" customFormat="1" ht="13.55" customHeight="1">
      <c r="A1523" t="s" s="226">
        <v>70</v>
      </c>
      <c r="B1523" t="s" s="226">
        <v>234</v>
      </c>
      <c r="C1523" s="222">
        <v>1991</v>
      </c>
      <c r="D1523" s="217">
        <v>2006.802488719530</v>
      </c>
      <c r="E1523" s="217">
        <v>61.4624887195331</v>
      </c>
      <c r="H1523" s="217">
        <v>250</v>
      </c>
      <c r="J1523" s="217">
        <v>1694.74</v>
      </c>
      <c r="K1523" s="217">
        <v>0.6</v>
      </c>
      <c r="N1523" s="217">
        <v>0</v>
      </c>
    </row>
    <row r="1524" s="217" customFormat="1" ht="13.55" customHeight="1">
      <c r="A1524" t="s" s="226">
        <v>70</v>
      </c>
      <c r="B1524" t="s" s="226">
        <v>234</v>
      </c>
      <c r="C1524" s="222">
        <v>1992</v>
      </c>
      <c r="D1524" s="217">
        <v>752.087800975228</v>
      </c>
      <c r="E1524" s="217">
        <v>54.9078009752281</v>
      </c>
      <c r="H1524" s="217">
        <v>250</v>
      </c>
      <c r="J1524" s="217">
        <v>446.78</v>
      </c>
      <c r="K1524" s="217">
        <v>0.4</v>
      </c>
      <c r="N1524" s="217">
        <v>0</v>
      </c>
    </row>
    <row r="1525" s="217" customFormat="1" ht="13.55" customHeight="1">
      <c r="A1525" t="s" s="226">
        <v>70</v>
      </c>
      <c r="B1525" t="s" s="226">
        <v>234</v>
      </c>
      <c r="C1525" s="222">
        <v>1993</v>
      </c>
      <c r="D1525" s="217">
        <v>849.767715146260</v>
      </c>
      <c r="E1525" s="217">
        <v>57.6477151462595</v>
      </c>
      <c r="H1525" s="217">
        <v>250</v>
      </c>
      <c r="J1525" s="217">
        <v>541.72</v>
      </c>
      <c r="K1525" s="217">
        <v>0.4</v>
      </c>
      <c r="N1525" s="217">
        <v>0</v>
      </c>
    </row>
    <row r="1526" s="217" customFormat="1" ht="13.55" customHeight="1">
      <c r="A1526" t="s" s="226">
        <v>70</v>
      </c>
      <c r="B1526" t="s" s="226">
        <v>234</v>
      </c>
      <c r="C1526" s="222">
        <v>1994</v>
      </c>
      <c r="D1526" s="217">
        <v>927.3200000000001</v>
      </c>
      <c r="E1526" s="217">
        <v>0</v>
      </c>
      <c r="H1526" s="217">
        <v>250</v>
      </c>
      <c r="J1526" s="217">
        <v>676.92</v>
      </c>
      <c r="K1526" s="217">
        <v>0.4</v>
      </c>
      <c r="N1526" s="217">
        <v>0</v>
      </c>
    </row>
    <row r="1527" s="217" customFormat="1" ht="13.55" customHeight="1">
      <c r="A1527" t="s" s="226">
        <v>70</v>
      </c>
      <c r="B1527" t="s" s="226">
        <v>234</v>
      </c>
      <c r="C1527" s="222">
        <v>1995</v>
      </c>
      <c r="D1527" s="217">
        <v>1225.721</v>
      </c>
      <c r="E1527" s="217">
        <v>0</v>
      </c>
      <c r="H1527" s="217">
        <v>258</v>
      </c>
      <c r="J1527" s="217">
        <v>967.3</v>
      </c>
      <c r="K1527" s="217">
        <v>0.421</v>
      </c>
      <c r="N1527" s="217">
        <v>0</v>
      </c>
    </row>
    <row r="1528" s="217" customFormat="1" ht="13.55" customHeight="1">
      <c r="A1528" t="s" s="226">
        <v>70</v>
      </c>
      <c r="B1528" t="s" s="226">
        <v>234</v>
      </c>
      <c r="C1528" s="222">
        <v>1996</v>
      </c>
      <c r="D1528" s="217">
        <v>883.89</v>
      </c>
      <c r="E1528" s="217">
        <v>0</v>
      </c>
      <c r="H1528" s="217">
        <v>0</v>
      </c>
      <c r="J1528" s="217">
        <v>883.89</v>
      </c>
      <c r="K1528" s="217">
        <v>0</v>
      </c>
      <c r="N1528" s="217">
        <v>0</v>
      </c>
    </row>
    <row r="1529" s="217" customFormat="1" ht="13.55" customHeight="1">
      <c r="A1529" t="s" s="226">
        <v>70</v>
      </c>
      <c r="B1529" t="s" s="226">
        <v>234</v>
      </c>
      <c r="C1529" s="222">
        <v>1997</v>
      </c>
      <c r="D1529" s="217">
        <v>1010.87</v>
      </c>
      <c r="E1529" s="217">
        <v>0</v>
      </c>
      <c r="H1529" s="217">
        <v>0</v>
      </c>
      <c r="J1529" s="217">
        <v>1010.87</v>
      </c>
      <c r="K1529" s="217">
        <v>0</v>
      </c>
      <c r="N1529" s="217">
        <v>0</v>
      </c>
    </row>
    <row r="1530" s="217" customFormat="1" ht="13.55" customHeight="1">
      <c r="A1530" t="s" s="226">
        <v>70</v>
      </c>
      <c r="B1530" t="s" s="226">
        <v>234</v>
      </c>
      <c r="C1530" s="222">
        <v>1998</v>
      </c>
      <c r="D1530" s="217">
        <v>1140.3</v>
      </c>
      <c r="E1530" s="217">
        <v>0</v>
      </c>
      <c r="H1530" s="217">
        <v>0</v>
      </c>
      <c r="J1530" s="217">
        <v>1140.3</v>
      </c>
      <c r="K1530" s="217">
        <v>0</v>
      </c>
      <c r="N1530" s="217">
        <v>0</v>
      </c>
    </row>
    <row r="1531" s="217" customFormat="1" ht="13.55" customHeight="1">
      <c r="A1531" t="s" s="226">
        <v>70</v>
      </c>
      <c r="B1531" t="s" s="226">
        <v>234</v>
      </c>
      <c r="C1531" s="222">
        <v>1999</v>
      </c>
      <c r="D1531" s="217">
        <v>1265.6</v>
      </c>
      <c r="E1531" s="217">
        <v>0</v>
      </c>
      <c r="H1531" s="217">
        <v>0</v>
      </c>
      <c r="J1531" s="217">
        <v>1265.6</v>
      </c>
      <c r="K1531" s="217">
        <v>0</v>
      </c>
      <c r="N1531" s="217">
        <v>0</v>
      </c>
    </row>
    <row r="1532" s="217" customFormat="1" ht="13.55" customHeight="1">
      <c r="A1532" t="s" s="226">
        <v>70</v>
      </c>
      <c r="B1532" t="s" s="226">
        <v>234</v>
      </c>
      <c r="C1532" s="222">
        <v>2000</v>
      </c>
      <c r="D1532" s="217">
        <v>1406.8</v>
      </c>
      <c r="E1532" s="217">
        <v>0</v>
      </c>
      <c r="H1532" s="217">
        <v>0</v>
      </c>
      <c r="J1532" s="217">
        <v>1406.8</v>
      </c>
      <c r="K1532" s="217">
        <v>0</v>
      </c>
      <c r="N1532" s="217">
        <v>0</v>
      </c>
    </row>
    <row r="1533" s="217" customFormat="1" ht="13.55" customHeight="1">
      <c r="A1533" t="s" s="226">
        <v>70</v>
      </c>
      <c r="B1533" t="s" s="226">
        <v>234</v>
      </c>
      <c r="C1533" s="222">
        <v>2001</v>
      </c>
      <c r="D1533" s="217">
        <v>1462.2</v>
      </c>
      <c r="E1533" s="217">
        <v>0</v>
      </c>
      <c r="H1533" s="217">
        <v>0</v>
      </c>
      <c r="J1533" s="217">
        <v>1462.2</v>
      </c>
      <c r="K1533" s="217">
        <v>0</v>
      </c>
      <c r="N1533" s="217">
        <v>0</v>
      </c>
    </row>
    <row r="1534" s="217" customFormat="1" ht="13.55" customHeight="1">
      <c r="A1534" t="s" s="226">
        <v>70</v>
      </c>
      <c r="B1534" t="s" s="226">
        <v>234</v>
      </c>
      <c r="C1534" s="222">
        <v>2002</v>
      </c>
      <c r="D1534" s="217">
        <v>1551.4</v>
      </c>
      <c r="E1534" s="217">
        <v>0</v>
      </c>
      <c r="H1534" s="217">
        <v>0</v>
      </c>
      <c r="I1534" s="217">
        <v>200</v>
      </c>
      <c r="J1534" s="217">
        <v>1351.4</v>
      </c>
      <c r="K1534" s="217">
        <v>0</v>
      </c>
      <c r="N1534" s="217">
        <v>0</v>
      </c>
    </row>
    <row r="1535" s="217" customFormat="1" ht="13.55" customHeight="1">
      <c r="A1535" t="s" s="226">
        <v>70</v>
      </c>
      <c r="B1535" t="s" s="226">
        <v>234</v>
      </c>
      <c r="C1535" s="222">
        <v>2003</v>
      </c>
      <c r="D1535" s="217">
        <v>1608.49</v>
      </c>
      <c r="E1535" s="217">
        <v>0</v>
      </c>
      <c r="H1535" s="217">
        <v>0</v>
      </c>
      <c r="J1535" s="217">
        <v>1608.49</v>
      </c>
      <c r="K1535" s="217">
        <v>0</v>
      </c>
      <c r="N1535" s="217">
        <v>0</v>
      </c>
    </row>
    <row r="1536" s="217" customFormat="1" ht="13.55" customHeight="1">
      <c r="A1536" t="s" s="226">
        <v>70</v>
      </c>
      <c r="B1536" t="s" s="226">
        <v>234</v>
      </c>
      <c r="C1536" s="222">
        <v>2004</v>
      </c>
      <c r="D1536" s="217">
        <v>1671.6</v>
      </c>
      <c r="E1536" s="217">
        <v>0</v>
      </c>
      <c r="H1536" s="217">
        <v>0</v>
      </c>
      <c r="J1536" s="217">
        <v>1671.6</v>
      </c>
      <c r="K1536" s="217">
        <v>0</v>
      </c>
      <c r="N1536" s="217">
        <v>0</v>
      </c>
    </row>
    <row r="1537" s="217" customFormat="1" ht="13.55" customHeight="1">
      <c r="A1537" t="s" s="226">
        <v>70</v>
      </c>
      <c r="B1537" t="s" s="226">
        <v>234</v>
      </c>
      <c r="C1537" s="222">
        <v>2005</v>
      </c>
      <c r="D1537" s="217">
        <v>1728.8</v>
      </c>
      <c r="E1537" s="217">
        <v>0</v>
      </c>
      <c r="H1537" s="217">
        <v>0</v>
      </c>
      <c r="J1537" s="217">
        <v>1728.8</v>
      </c>
      <c r="K1537" s="217">
        <v>0</v>
      </c>
      <c r="N1537" s="217">
        <v>0</v>
      </c>
    </row>
    <row r="1538" s="217" customFormat="1" ht="13.55" customHeight="1">
      <c r="A1538" t="s" s="226">
        <v>70</v>
      </c>
      <c r="B1538" t="s" s="226">
        <v>234</v>
      </c>
      <c r="C1538" s="222">
        <v>2006</v>
      </c>
      <c r="D1538" s="217">
        <v>1787.11</v>
      </c>
      <c r="E1538" s="217">
        <v>0</v>
      </c>
      <c r="H1538" s="217">
        <v>0</v>
      </c>
      <c r="J1538" s="217">
        <v>1787.11</v>
      </c>
      <c r="K1538" s="217">
        <v>0</v>
      </c>
      <c r="N1538" s="217">
        <v>0</v>
      </c>
    </row>
    <row r="1539" s="217" customFormat="1" ht="13.55" customHeight="1">
      <c r="A1539" t="s" s="226">
        <v>70</v>
      </c>
      <c r="B1539" t="s" s="226">
        <v>234</v>
      </c>
      <c r="C1539" s="222">
        <v>2007</v>
      </c>
      <c r="D1539" s="217">
        <v>1774.06</v>
      </c>
      <c r="E1539" s="217">
        <v>0</v>
      </c>
      <c r="H1539" s="217">
        <v>0</v>
      </c>
      <c r="J1539" s="217">
        <v>1774.06</v>
      </c>
      <c r="K1539" s="217">
        <v>0</v>
      </c>
      <c r="N1539" s="217">
        <v>0</v>
      </c>
    </row>
    <row r="1540" s="217" customFormat="1" ht="13.55" customHeight="1">
      <c r="A1540" t="s" s="226">
        <v>70</v>
      </c>
      <c r="B1540" t="s" s="226">
        <v>234</v>
      </c>
      <c r="C1540" s="222">
        <v>2008</v>
      </c>
      <c r="D1540" s="217">
        <v>1949.3056495266</v>
      </c>
      <c r="E1540" s="217">
        <v>0</v>
      </c>
      <c r="H1540" s="217">
        <v>0</v>
      </c>
      <c r="J1540" s="217">
        <v>1949.3056495266</v>
      </c>
      <c r="K1540" s="217">
        <v>0</v>
      </c>
      <c r="N1540" s="217">
        <v>0</v>
      </c>
    </row>
    <row r="1541" s="217" customFormat="1" ht="13.55" customHeight="1">
      <c r="A1541" t="s" s="226">
        <v>70</v>
      </c>
      <c r="B1541" t="s" s="226">
        <v>234</v>
      </c>
      <c r="C1541" s="222">
        <v>2009</v>
      </c>
      <c r="D1541" s="217">
        <v>1956.090164834450</v>
      </c>
      <c r="E1541" s="217">
        <v>0</v>
      </c>
      <c r="H1541" s="217">
        <v>0</v>
      </c>
      <c r="J1541" s="217">
        <v>1956.090164834450</v>
      </c>
      <c r="K1541" s="217">
        <v>0</v>
      </c>
      <c r="N1541" s="217">
        <v>0</v>
      </c>
    </row>
    <row r="1542" s="217" customFormat="1" ht="13.55" customHeight="1">
      <c r="A1542" t="s" s="226">
        <v>70</v>
      </c>
      <c r="B1542" t="s" s="226">
        <v>234</v>
      </c>
      <c r="C1542" s="222">
        <v>2010</v>
      </c>
      <c r="D1542" s="217">
        <v>1962.977126323450</v>
      </c>
      <c r="E1542" s="217">
        <v>0</v>
      </c>
      <c r="H1542" s="217">
        <v>0</v>
      </c>
      <c r="I1542" s="217">
        <v>200</v>
      </c>
      <c r="J1542" s="217">
        <v>1762.977126323450</v>
      </c>
      <c r="K1542" s="217">
        <v>0</v>
      </c>
      <c r="N1542" s="217">
        <v>0</v>
      </c>
    </row>
    <row r="1543" s="217" customFormat="1" ht="13.55" customHeight="1">
      <c r="A1543" t="s" s="226">
        <v>70</v>
      </c>
      <c r="B1543" t="s" s="226">
        <v>234</v>
      </c>
      <c r="C1543" s="222">
        <v>2011</v>
      </c>
      <c r="D1543" s="217">
        <v>1969.968080930930</v>
      </c>
      <c r="E1543" s="217">
        <v>0</v>
      </c>
      <c r="H1543" s="217">
        <v>0</v>
      </c>
      <c r="J1543" s="217">
        <v>1969.968080930930</v>
      </c>
      <c r="K1543" s="217">
        <v>0</v>
      </c>
      <c r="N1543" s="217">
        <v>0</v>
      </c>
    </row>
    <row r="1544" s="217" customFormat="1" ht="13.55" customHeight="1">
      <c r="A1544" t="s" s="226">
        <v>70</v>
      </c>
      <c r="B1544" t="s" s="226">
        <v>234</v>
      </c>
      <c r="C1544" s="222">
        <v>2012</v>
      </c>
      <c r="D1544" s="217">
        <v>1977.064598952990</v>
      </c>
      <c r="E1544" s="217">
        <v>0</v>
      </c>
      <c r="H1544" s="217">
        <v>0</v>
      </c>
      <c r="J1544" s="217">
        <v>1977.064598952990</v>
      </c>
      <c r="K1544" s="217">
        <v>0</v>
      </c>
      <c r="N1544" s="217">
        <v>0</v>
      </c>
    </row>
    <row r="1545" s="217" customFormat="1" ht="13.55" customHeight="1">
      <c r="A1545" t="s" s="226">
        <v>70</v>
      </c>
      <c r="B1545" t="s" s="226">
        <v>234</v>
      </c>
      <c r="C1545" s="222">
        <v>2013</v>
      </c>
      <c r="D1545" s="217">
        <v>1984.268274397180</v>
      </c>
      <c r="E1545" s="217">
        <v>0</v>
      </c>
      <c r="H1545" s="217">
        <v>0</v>
      </c>
      <c r="J1545" s="217">
        <v>1984.268274397180</v>
      </c>
      <c r="K1545" s="217">
        <v>0</v>
      </c>
      <c r="N1545" s="217">
        <v>0</v>
      </c>
    </row>
    <row r="1546" s="217" customFormat="1" ht="13.55" customHeight="1">
      <c r="A1546" t="s" s="226">
        <v>70</v>
      </c>
      <c r="B1546" t="s" s="226">
        <v>234</v>
      </c>
      <c r="C1546" s="222">
        <v>2014</v>
      </c>
      <c r="D1546" s="217">
        <v>1991.580725340580</v>
      </c>
      <c r="E1546" s="217">
        <v>0</v>
      </c>
      <c r="H1546" s="217">
        <v>0</v>
      </c>
      <c r="J1546" s="217">
        <v>1991.580725340580</v>
      </c>
      <c r="K1546" s="217">
        <v>0</v>
      </c>
      <c r="N1546" s="217">
        <v>0</v>
      </c>
    </row>
    <row r="1547" s="217" customFormat="1" ht="13.55" customHeight="1">
      <c r="A1547" t="s" s="226">
        <v>70</v>
      </c>
      <c r="B1547" t="s" s="226">
        <v>234</v>
      </c>
      <c r="C1547" s="222">
        <v>2015</v>
      </c>
      <c r="D1547" s="217">
        <v>1999.003594293220</v>
      </c>
      <c r="E1547" s="217">
        <v>0</v>
      </c>
      <c r="H1547" s="217">
        <v>0</v>
      </c>
      <c r="J1547" s="217">
        <v>1999.003594293220</v>
      </c>
      <c r="K1547" s="217">
        <v>0</v>
      </c>
      <c r="N1547" s="217">
        <v>0</v>
      </c>
    </row>
    <row r="1548" s="217" customFormat="1" ht="13.55" customHeight="1">
      <c r="A1548" t="s" s="226">
        <v>70</v>
      </c>
      <c r="B1548" t="s" s="226">
        <v>234</v>
      </c>
      <c r="C1548" s="222">
        <v>2016</v>
      </c>
      <c r="D1548" s="217">
        <v>2006.538548567050</v>
      </c>
      <c r="E1548" s="217">
        <v>0</v>
      </c>
      <c r="H1548" s="217">
        <v>0</v>
      </c>
      <c r="I1548" s="217">
        <v>94.4888322</v>
      </c>
      <c r="J1548" s="217">
        <v>1912.049716367050</v>
      </c>
      <c r="K1548" s="217">
        <v>0</v>
      </c>
      <c r="N1548" s="217">
        <v>0</v>
      </c>
    </row>
    <row r="1549" s="217" customFormat="1" ht="13.55" customHeight="1">
      <c r="A1549" t="s" s="226">
        <v>70</v>
      </c>
      <c r="B1549" t="s" s="226">
        <v>234</v>
      </c>
      <c r="C1549" s="222">
        <v>2017</v>
      </c>
      <c r="D1549" s="217">
        <v>2014.187280650410</v>
      </c>
      <c r="E1549" s="217">
        <v>0</v>
      </c>
      <c r="H1549" s="217">
        <v>0</v>
      </c>
      <c r="J1549" s="217">
        <v>2014.187280650410</v>
      </c>
      <c r="K1549" s="217">
        <v>0</v>
      </c>
      <c r="N1549" s="217">
        <v>0</v>
      </c>
    </row>
    <row r="1550" s="217" customFormat="1" ht="13.55" customHeight="1">
      <c r="A1550" t="s" s="226">
        <v>70</v>
      </c>
      <c r="B1550" t="s" s="226">
        <v>234</v>
      </c>
      <c r="C1550" s="222">
        <v>2018</v>
      </c>
      <c r="D1550" s="217">
        <v>2025</v>
      </c>
      <c r="E1550" s="217">
        <v>0</v>
      </c>
      <c r="H1550" s="217">
        <v>0</v>
      </c>
      <c r="J1550" s="217">
        <v>2025</v>
      </c>
      <c r="K1550" s="217">
        <v>0</v>
      </c>
      <c r="N1550" s="217">
        <v>0</v>
      </c>
    </row>
    <row r="1551" s="217" customFormat="1" ht="13.55" customHeight="1">
      <c r="A1551" t="s" s="226">
        <v>70</v>
      </c>
      <c r="B1551" t="s" s="226">
        <v>234</v>
      </c>
      <c r="C1551" s="222">
        <v>2019</v>
      </c>
      <c r="D1551" s="217">
        <v>2036</v>
      </c>
      <c r="E1551" s="217">
        <v>0</v>
      </c>
      <c r="H1551" s="217">
        <v>0</v>
      </c>
      <c r="J1551" s="217">
        <v>2036</v>
      </c>
      <c r="K1551" s="217">
        <v>0</v>
      </c>
      <c r="N1551" s="217">
        <v>0</v>
      </c>
    </row>
    <row r="1552" s="217" customFormat="1" ht="13.55" customHeight="1">
      <c r="A1552" t="s" s="226">
        <v>70</v>
      </c>
      <c r="B1552" t="s" s="226">
        <v>234</v>
      </c>
      <c r="C1552" s="222">
        <v>2020</v>
      </c>
      <c r="D1552" s="217">
        <v>2047</v>
      </c>
      <c r="E1552" s="217">
        <v>0</v>
      </c>
      <c r="H1552" s="217">
        <v>0</v>
      </c>
      <c r="J1552" s="217">
        <v>2047</v>
      </c>
      <c r="K1552" s="217">
        <v>0</v>
      </c>
      <c r="N1552" s="217">
        <v>0</v>
      </c>
    </row>
    <row r="1553" s="217" customFormat="1" ht="13.55" customHeight="1">
      <c r="A1553" t="s" s="226">
        <v>70</v>
      </c>
      <c r="B1553" t="s" s="226">
        <v>234</v>
      </c>
      <c r="C1553" s="222">
        <v>2021</v>
      </c>
      <c r="D1553" s="217">
        <v>2058</v>
      </c>
      <c r="E1553" s="217">
        <v>0</v>
      </c>
      <c r="H1553" s="217">
        <v>0</v>
      </c>
      <c r="J1553" s="217">
        <v>2058</v>
      </c>
      <c r="K1553" s="217">
        <v>0</v>
      </c>
      <c r="N1553" s="217">
        <v>0</v>
      </c>
    </row>
    <row r="1554" s="217" customFormat="1" ht="13.55" customHeight="1">
      <c r="A1554" t="s" s="226">
        <v>71</v>
      </c>
      <c r="B1554" t="s" s="226">
        <v>233</v>
      </c>
      <c r="C1554" s="222">
        <v>1960</v>
      </c>
      <c r="D1554" s="217">
        <v>0</v>
      </c>
      <c r="H1554" s="217">
        <v>0</v>
      </c>
      <c r="J1554" s="217">
        <v>0</v>
      </c>
      <c r="K1554" s="217">
        <v>0</v>
      </c>
      <c r="L1554" s="217">
        <v>0</v>
      </c>
      <c r="M1554" s="217">
        <v>0</v>
      </c>
    </row>
    <row r="1555" s="217" customFormat="1" ht="13.55" customHeight="1">
      <c r="A1555" t="s" s="226">
        <v>71</v>
      </c>
      <c r="B1555" t="s" s="226">
        <v>233</v>
      </c>
      <c r="C1555" s="222">
        <v>1961</v>
      </c>
      <c r="D1555" s="217">
        <v>0</v>
      </c>
      <c r="H1555" s="217">
        <v>0</v>
      </c>
      <c r="J1555" s="217">
        <v>0</v>
      </c>
      <c r="K1555" s="217">
        <v>0</v>
      </c>
      <c r="L1555" s="217">
        <v>0</v>
      </c>
      <c r="M1555" s="217">
        <v>0</v>
      </c>
    </row>
    <row r="1556" s="217" customFormat="1" ht="13.55" customHeight="1">
      <c r="A1556" t="s" s="226">
        <v>71</v>
      </c>
      <c r="B1556" t="s" s="226">
        <v>233</v>
      </c>
      <c r="C1556" s="222">
        <v>1962</v>
      </c>
      <c r="D1556" s="217">
        <v>0</v>
      </c>
      <c r="H1556" s="217">
        <v>0</v>
      </c>
      <c r="J1556" s="217">
        <v>0</v>
      </c>
      <c r="K1556" s="217">
        <v>0</v>
      </c>
      <c r="L1556" s="217">
        <v>0</v>
      </c>
      <c r="M1556" s="217">
        <v>0</v>
      </c>
    </row>
    <row r="1557" s="217" customFormat="1" ht="13.55" customHeight="1">
      <c r="A1557" t="s" s="226">
        <v>71</v>
      </c>
      <c r="B1557" t="s" s="226">
        <v>233</v>
      </c>
      <c r="C1557" s="222">
        <v>1963</v>
      </c>
      <c r="D1557" s="217">
        <v>0</v>
      </c>
      <c r="H1557" s="217">
        <v>0</v>
      </c>
      <c r="J1557" s="217">
        <v>0</v>
      </c>
      <c r="K1557" s="217">
        <v>0</v>
      </c>
      <c r="L1557" s="217">
        <v>0</v>
      </c>
      <c r="M1557" s="217">
        <v>0</v>
      </c>
    </row>
    <row r="1558" s="217" customFormat="1" ht="13.55" customHeight="1">
      <c r="A1558" t="s" s="226">
        <v>71</v>
      </c>
      <c r="B1558" t="s" s="226">
        <v>233</v>
      </c>
      <c r="C1558" s="222">
        <v>1964</v>
      </c>
      <c r="D1558" s="217">
        <v>0</v>
      </c>
      <c r="H1558" s="217">
        <v>0</v>
      </c>
      <c r="J1558" s="217">
        <v>0</v>
      </c>
      <c r="K1558" s="217">
        <v>0</v>
      </c>
      <c r="L1558" s="217">
        <v>0</v>
      </c>
      <c r="M1558" s="217">
        <v>0</v>
      </c>
    </row>
    <row r="1559" s="217" customFormat="1" ht="13.55" customHeight="1">
      <c r="A1559" t="s" s="226">
        <v>71</v>
      </c>
      <c r="B1559" t="s" s="226">
        <v>233</v>
      </c>
      <c r="C1559" s="222">
        <v>1965</v>
      </c>
      <c r="D1559" s="217">
        <v>0</v>
      </c>
      <c r="H1559" s="217">
        <v>0</v>
      </c>
      <c r="J1559" s="217">
        <v>0</v>
      </c>
      <c r="K1559" s="217">
        <v>0</v>
      </c>
      <c r="L1559" s="217">
        <v>0</v>
      </c>
      <c r="M1559" s="217">
        <v>0</v>
      </c>
    </row>
    <row r="1560" s="217" customFormat="1" ht="13.55" customHeight="1">
      <c r="A1560" t="s" s="226">
        <v>71</v>
      </c>
      <c r="B1560" t="s" s="226">
        <v>233</v>
      </c>
      <c r="C1560" s="222">
        <v>1966</v>
      </c>
      <c r="D1560" s="217">
        <v>0</v>
      </c>
      <c r="H1560" s="217">
        <v>0</v>
      </c>
      <c r="J1560" s="217">
        <v>0</v>
      </c>
      <c r="K1560" s="217">
        <v>0</v>
      </c>
      <c r="L1560" s="217">
        <v>0</v>
      </c>
      <c r="M1560" s="217">
        <v>0</v>
      </c>
      <c r="O1560" t="s" s="218">
        <v>43</v>
      </c>
    </row>
    <row r="1561" s="217" customFormat="1" ht="13.55" customHeight="1">
      <c r="A1561" t="s" s="226">
        <v>71</v>
      </c>
      <c r="B1561" t="s" s="226">
        <v>233</v>
      </c>
      <c r="C1561" s="222">
        <v>1967</v>
      </c>
      <c r="D1561" s="217">
        <v>0</v>
      </c>
      <c r="H1561" s="217">
        <v>0</v>
      </c>
      <c r="J1561" s="217">
        <v>0</v>
      </c>
      <c r="K1561" s="217">
        <v>0</v>
      </c>
      <c r="L1561" s="217">
        <v>0</v>
      </c>
      <c r="M1561" s="217">
        <v>0</v>
      </c>
      <c r="O1561" t="s" s="218">
        <v>43</v>
      </c>
    </row>
    <row r="1562" s="217" customFormat="1" ht="13.55" customHeight="1">
      <c r="A1562" t="s" s="226">
        <v>71</v>
      </c>
      <c r="B1562" t="s" s="226">
        <v>233</v>
      </c>
      <c r="C1562" s="222">
        <v>1968</v>
      </c>
      <c r="D1562" s="217">
        <v>0</v>
      </c>
      <c r="H1562" s="217">
        <v>0</v>
      </c>
      <c r="J1562" s="217">
        <v>0</v>
      </c>
      <c r="K1562" s="217">
        <v>0</v>
      </c>
      <c r="L1562" s="217">
        <v>0</v>
      </c>
      <c r="M1562" s="217">
        <v>0</v>
      </c>
      <c r="O1562" t="s" s="218">
        <v>43</v>
      </c>
    </row>
    <row r="1563" s="217" customFormat="1" ht="13.55" customHeight="1">
      <c r="A1563" t="s" s="226">
        <v>71</v>
      </c>
      <c r="B1563" t="s" s="226">
        <v>233</v>
      </c>
      <c r="C1563" s="222">
        <v>1969</v>
      </c>
      <c r="D1563" s="217">
        <v>0</v>
      </c>
      <c r="H1563" s="217">
        <v>0</v>
      </c>
      <c r="J1563" s="217">
        <v>0</v>
      </c>
      <c r="K1563" s="217">
        <v>0</v>
      </c>
      <c r="L1563" s="217">
        <v>0</v>
      </c>
      <c r="M1563" s="217">
        <v>0</v>
      </c>
      <c r="O1563" t="s" s="218">
        <v>43</v>
      </c>
    </row>
    <row r="1564" s="217" customFormat="1" ht="13.55" customHeight="1">
      <c r="A1564" t="s" s="226">
        <v>71</v>
      </c>
      <c r="B1564" t="s" s="226">
        <v>233</v>
      </c>
      <c r="C1564" s="222">
        <v>1970</v>
      </c>
      <c r="D1564" s="217">
        <v>0</v>
      </c>
      <c r="H1564" s="217">
        <v>0</v>
      </c>
      <c r="J1564" s="217">
        <v>0</v>
      </c>
      <c r="K1564" s="217">
        <v>0</v>
      </c>
      <c r="L1564" s="217">
        <v>0</v>
      </c>
      <c r="M1564" s="217">
        <v>0</v>
      </c>
    </row>
    <row r="1565" s="217" customFormat="1" ht="13.55" customHeight="1">
      <c r="A1565" t="s" s="226">
        <v>71</v>
      </c>
      <c r="B1565" t="s" s="226">
        <v>233</v>
      </c>
      <c r="C1565" s="222">
        <v>1971</v>
      </c>
      <c r="D1565" s="217">
        <v>0</v>
      </c>
      <c r="H1565" s="217">
        <v>0</v>
      </c>
      <c r="J1565" s="217">
        <v>0</v>
      </c>
      <c r="K1565" s="217">
        <v>0</v>
      </c>
      <c r="L1565" s="217">
        <v>0</v>
      </c>
      <c r="M1565" s="217">
        <v>0</v>
      </c>
    </row>
    <row r="1566" s="217" customFormat="1" ht="13.55" customHeight="1">
      <c r="A1566" t="s" s="226">
        <v>71</v>
      </c>
      <c r="B1566" t="s" s="226">
        <v>233</v>
      </c>
      <c r="C1566" s="222">
        <v>1972</v>
      </c>
      <c r="D1566" s="217">
        <v>0.01218</v>
      </c>
      <c r="H1566" s="217">
        <v>0</v>
      </c>
      <c r="J1566" s="217">
        <v>0.01218</v>
      </c>
      <c r="K1566" s="217">
        <v>0</v>
      </c>
      <c r="L1566" s="217">
        <v>0</v>
      </c>
      <c r="M1566" s="217">
        <v>0</v>
      </c>
    </row>
    <row r="1567" s="217" customFormat="1" ht="13.55" customHeight="1">
      <c r="A1567" t="s" s="226">
        <v>71</v>
      </c>
      <c r="B1567" t="s" s="226">
        <v>233</v>
      </c>
      <c r="C1567" s="222">
        <v>1973</v>
      </c>
      <c r="D1567" s="217">
        <v>0.051054</v>
      </c>
      <c r="H1567" s="217">
        <v>0</v>
      </c>
      <c r="J1567" s="217">
        <v>0.051054</v>
      </c>
      <c r="K1567" s="217">
        <v>0</v>
      </c>
      <c r="L1567" s="217">
        <v>0</v>
      </c>
      <c r="M1567" s="217">
        <v>0</v>
      </c>
    </row>
    <row r="1568" s="217" customFormat="1" ht="13.55" customHeight="1">
      <c r="A1568" t="s" s="226">
        <v>71</v>
      </c>
      <c r="B1568" t="s" s="226">
        <v>233</v>
      </c>
      <c r="C1568" s="222">
        <v>1974</v>
      </c>
      <c r="D1568" s="217">
        <v>2.961478</v>
      </c>
      <c r="H1568" s="217">
        <v>0</v>
      </c>
      <c r="J1568" s="217">
        <v>2.961478</v>
      </c>
      <c r="K1568" s="217">
        <v>0</v>
      </c>
      <c r="L1568" s="217">
        <v>0</v>
      </c>
      <c r="M1568" s="217">
        <v>0</v>
      </c>
    </row>
    <row r="1569" s="217" customFormat="1" ht="13.55" customHeight="1">
      <c r="A1569" t="s" s="226">
        <v>71</v>
      </c>
      <c r="B1569" t="s" s="226">
        <v>233</v>
      </c>
      <c r="C1569" s="222">
        <v>1975</v>
      </c>
      <c r="D1569" s="217">
        <v>1.611226</v>
      </c>
      <c r="H1569" s="217">
        <v>0</v>
      </c>
      <c r="J1569" s="217">
        <v>1.611226</v>
      </c>
      <c r="K1569" s="217">
        <v>0</v>
      </c>
      <c r="L1569" s="217">
        <v>0</v>
      </c>
      <c r="M1569" s="217">
        <v>0</v>
      </c>
    </row>
    <row r="1570" s="217" customFormat="1" ht="13.55" customHeight="1">
      <c r="A1570" t="s" s="226">
        <v>71</v>
      </c>
      <c r="B1570" t="s" s="226">
        <v>233</v>
      </c>
      <c r="C1570" s="222">
        <v>1976</v>
      </c>
      <c r="D1570" s="217">
        <v>0</v>
      </c>
      <c r="H1570" s="217">
        <v>0</v>
      </c>
      <c r="J1570" s="217">
        <v>0</v>
      </c>
      <c r="K1570" s="217">
        <v>0</v>
      </c>
      <c r="L1570" s="217">
        <v>0</v>
      </c>
      <c r="M1570" s="217">
        <v>0</v>
      </c>
    </row>
    <row r="1571" s="217" customFormat="1" ht="13.55" customHeight="1">
      <c r="A1571" t="s" s="226">
        <v>71</v>
      </c>
      <c r="B1571" t="s" s="226">
        <v>233</v>
      </c>
      <c r="C1571" s="222">
        <v>1977</v>
      </c>
      <c r="D1571" s="217">
        <v>1.321999</v>
      </c>
      <c r="H1571" s="217">
        <v>0</v>
      </c>
      <c r="J1571" s="217">
        <v>1.321999</v>
      </c>
      <c r="K1571" s="217">
        <v>0</v>
      </c>
      <c r="L1571" s="217">
        <v>0</v>
      </c>
      <c r="M1571" s="217">
        <v>0</v>
      </c>
    </row>
    <row r="1572" s="217" customFormat="1" ht="13.55" customHeight="1">
      <c r="A1572" t="s" s="226">
        <v>71</v>
      </c>
      <c r="B1572" t="s" s="226">
        <v>233</v>
      </c>
      <c r="C1572" s="222">
        <v>1978</v>
      </c>
      <c r="D1572" s="217">
        <v>0.868855</v>
      </c>
      <c r="H1572" s="217">
        <v>0</v>
      </c>
      <c r="J1572" s="217">
        <v>0.868855</v>
      </c>
      <c r="K1572" s="217">
        <v>0</v>
      </c>
      <c r="L1572" s="217">
        <v>0</v>
      </c>
      <c r="M1572" s="217">
        <v>0</v>
      </c>
    </row>
    <row r="1573" s="217" customFormat="1" ht="13.55" customHeight="1">
      <c r="A1573" t="s" s="226">
        <v>71</v>
      </c>
      <c r="B1573" t="s" s="226">
        <v>233</v>
      </c>
      <c r="C1573" s="222">
        <v>1979</v>
      </c>
      <c r="D1573" s="217">
        <v>19.138695</v>
      </c>
      <c r="H1573" s="217">
        <v>0</v>
      </c>
      <c r="J1573" s="217">
        <v>1.031465</v>
      </c>
      <c r="K1573" s="217">
        <v>18.10723</v>
      </c>
      <c r="L1573" s="217">
        <v>0</v>
      </c>
      <c r="M1573" s="217">
        <v>0</v>
      </c>
    </row>
    <row r="1574" s="217" customFormat="1" ht="13.55" customHeight="1">
      <c r="A1574" t="s" s="226">
        <v>71</v>
      </c>
      <c r="B1574" t="s" s="226">
        <v>233</v>
      </c>
      <c r="C1574" s="222">
        <v>1980</v>
      </c>
      <c r="D1574" s="217">
        <v>16.133273</v>
      </c>
      <c r="H1574" s="217">
        <v>0</v>
      </c>
      <c r="J1574" s="217">
        <v>5.007003</v>
      </c>
      <c r="K1574" s="217">
        <v>11.12627</v>
      </c>
      <c r="L1574" s="217">
        <v>0</v>
      </c>
      <c r="M1574" s="217">
        <v>0</v>
      </c>
    </row>
    <row r="1575" s="217" customFormat="1" ht="13.55" customHeight="1">
      <c r="A1575" t="s" s="226">
        <v>71</v>
      </c>
      <c r="B1575" t="s" s="226">
        <v>233</v>
      </c>
      <c r="C1575" s="222">
        <v>1981</v>
      </c>
      <c r="D1575" s="217">
        <v>22.181074</v>
      </c>
      <c r="H1575" s="217">
        <v>0</v>
      </c>
      <c r="J1575" s="217">
        <v>3.251194</v>
      </c>
      <c r="K1575" s="217">
        <v>18.92988</v>
      </c>
      <c r="L1575" s="217">
        <v>0</v>
      </c>
      <c r="M1575" s="217">
        <v>0</v>
      </c>
    </row>
    <row r="1576" s="217" customFormat="1" ht="13.55" customHeight="1">
      <c r="A1576" t="s" s="226">
        <v>71</v>
      </c>
      <c r="B1576" t="s" s="226">
        <v>233</v>
      </c>
      <c r="C1576" s="222">
        <v>1982</v>
      </c>
      <c r="D1576" s="217">
        <v>28.799838</v>
      </c>
      <c r="H1576" s="217">
        <v>0</v>
      </c>
      <c r="J1576" s="217">
        <v>5.483518</v>
      </c>
      <c r="K1576" s="217">
        <v>23.31632</v>
      </c>
      <c r="L1576" s="217">
        <v>0</v>
      </c>
      <c r="M1576" s="217">
        <v>0</v>
      </c>
    </row>
    <row r="1577" s="217" customFormat="1" ht="13.55" customHeight="1">
      <c r="A1577" t="s" s="226">
        <v>71</v>
      </c>
      <c r="B1577" t="s" s="226">
        <v>233</v>
      </c>
      <c r="C1577" s="222">
        <v>1983</v>
      </c>
      <c r="D1577" s="217">
        <v>32.798015</v>
      </c>
      <c r="H1577" s="217">
        <v>0</v>
      </c>
      <c r="J1577" s="217">
        <v>4.318385</v>
      </c>
      <c r="K1577" s="217">
        <v>28.47963</v>
      </c>
      <c r="L1577" s="217">
        <v>0</v>
      </c>
      <c r="M1577" s="217">
        <v>0</v>
      </c>
    </row>
    <row r="1578" s="217" customFormat="1" ht="13.55" customHeight="1">
      <c r="A1578" t="s" s="226">
        <v>71</v>
      </c>
      <c r="B1578" t="s" s="226">
        <v>233</v>
      </c>
      <c r="C1578" s="222">
        <v>1984</v>
      </c>
      <c r="D1578" s="217">
        <v>36.687589</v>
      </c>
      <c r="H1578" s="217">
        <v>0</v>
      </c>
      <c r="J1578" s="217">
        <v>4.765529</v>
      </c>
      <c r="K1578" s="217">
        <v>31.92206</v>
      </c>
      <c r="L1578" s="217">
        <v>0</v>
      </c>
      <c r="M1578" s="217">
        <v>0</v>
      </c>
    </row>
    <row r="1579" s="217" customFormat="1" ht="13.55" customHeight="1">
      <c r="A1579" t="s" s="226">
        <v>71</v>
      </c>
      <c r="B1579" t="s" s="226">
        <v>233</v>
      </c>
      <c r="C1579" s="222">
        <v>1985</v>
      </c>
      <c r="D1579" s="217">
        <v>405.895552</v>
      </c>
      <c r="H1579" s="217">
        <v>0</v>
      </c>
      <c r="J1579" s="217">
        <v>5.895552</v>
      </c>
      <c r="K1579" t="s" s="218">
        <v>43</v>
      </c>
      <c r="L1579" s="217">
        <v>400</v>
      </c>
      <c r="M1579" s="217">
        <v>0</v>
      </c>
    </row>
    <row r="1580" s="217" customFormat="1" ht="13.55" customHeight="1">
      <c r="A1580" t="s" s="226">
        <v>71</v>
      </c>
      <c r="B1580" t="s" s="226">
        <v>233</v>
      </c>
      <c r="C1580" s="222">
        <v>1986</v>
      </c>
      <c r="D1580" s="217">
        <v>444.03195</v>
      </c>
      <c r="H1580" s="217">
        <v>0</v>
      </c>
      <c r="J1580" s="217">
        <v>10.83195</v>
      </c>
      <c r="K1580" t="s" s="218">
        <v>43</v>
      </c>
      <c r="L1580" s="217">
        <v>433.2</v>
      </c>
      <c r="M1580" s="217">
        <v>0</v>
      </c>
    </row>
    <row r="1581" s="217" customFormat="1" ht="13.55" customHeight="1">
      <c r="A1581" t="s" s="226">
        <v>71</v>
      </c>
      <c r="B1581" t="s" s="226">
        <v>233</v>
      </c>
      <c r="C1581" s="222">
        <v>1987</v>
      </c>
      <c r="D1581" s="217">
        <v>510.08135</v>
      </c>
      <c r="H1581" s="217">
        <v>0</v>
      </c>
      <c r="J1581" s="217">
        <v>39.62615</v>
      </c>
      <c r="K1581" t="s" s="218">
        <v>43</v>
      </c>
      <c r="L1581" s="217">
        <v>470.4552</v>
      </c>
      <c r="M1581" s="217">
        <v>0</v>
      </c>
    </row>
    <row r="1582" s="217" customFormat="1" ht="13.55" customHeight="1">
      <c r="A1582" t="s" s="226">
        <v>71</v>
      </c>
      <c r="B1582" t="s" s="226">
        <v>233</v>
      </c>
      <c r="C1582" s="222">
        <v>1988</v>
      </c>
      <c r="D1582" s="217">
        <v>632.2776888</v>
      </c>
      <c r="H1582" s="217">
        <v>0</v>
      </c>
      <c r="J1582" s="217">
        <v>117.5997</v>
      </c>
      <c r="K1582" t="s" s="218">
        <v>43</v>
      </c>
      <c r="L1582" s="217">
        <v>514.6779888</v>
      </c>
      <c r="M1582" s="217">
        <v>0</v>
      </c>
    </row>
    <row r="1583" s="217" customFormat="1" ht="13.55" customHeight="1">
      <c r="A1583" t="s" s="226">
        <v>71</v>
      </c>
      <c r="B1583" t="s" s="226">
        <v>233</v>
      </c>
      <c r="C1583" s="222">
        <v>1989</v>
      </c>
      <c r="D1583" s="217">
        <v>1104.2338556128</v>
      </c>
      <c r="H1583" s="217">
        <v>535</v>
      </c>
      <c r="J1583" t="s" s="218">
        <v>43</v>
      </c>
      <c r="K1583" t="s" s="218">
        <v>43</v>
      </c>
      <c r="L1583" s="217">
        <v>569.2338556128</v>
      </c>
      <c r="M1583" s="217">
        <v>0</v>
      </c>
    </row>
    <row r="1584" s="217" customFormat="1" ht="13.55" customHeight="1">
      <c r="A1584" t="s" s="226">
        <v>71</v>
      </c>
      <c r="B1584" t="s" s="226">
        <v>233</v>
      </c>
      <c r="C1584" s="222">
        <v>1990</v>
      </c>
      <c r="D1584" s="217">
        <v>833.862739607241</v>
      </c>
      <c r="H1584" s="217">
        <v>0</v>
      </c>
      <c r="J1584" s="217">
        <v>209.4132</v>
      </c>
      <c r="K1584" t="s" s="218">
        <v>43</v>
      </c>
      <c r="L1584" s="217">
        <v>624.449539607241</v>
      </c>
      <c r="M1584" s="217">
        <v>0</v>
      </c>
    </row>
    <row r="1585" s="217" customFormat="1" ht="13.55" customHeight="1">
      <c r="A1585" t="s" s="226">
        <v>71</v>
      </c>
      <c r="B1585" t="s" s="226">
        <v>233</v>
      </c>
      <c r="C1585" s="222">
        <v>1991</v>
      </c>
      <c r="D1585" s="217">
        <v>1093.213239607240</v>
      </c>
      <c r="H1585" s="217">
        <v>0</v>
      </c>
      <c r="J1585" s="217">
        <v>455.4779</v>
      </c>
      <c r="K1585" t="s" s="218">
        <v>43</v>
      </c>
      <c r="L1585" s="217">
        <v>637.735339607241</v>
      </c>
      <c r="M1585" s="217">
        <v>0</v>
      </c>
    </row>
    <row r="1586" s="217" customFormat="1" ht="13.55" customHeight="1">
      <c r="A1586" t="s" s="226">
        <v>71</v>
      </c>
      <c r="B1586" t="s" s="226">
        <v>233</v>
      </c>
      <c r="C1586" s="222">
        <v>1992</v>
      </c>
      <c r="D1586" s="217">
        <v>1739.455539607240</v>
      </c>
      <c r="H1586" s="217">
        <v>960</v>
      </c>
      <c r="J1586" t="s" s="218">
        <v>43</v>
      </c>
      <c r="K1586" s="217">
        <v>135</v>
      </c>
      <c r="L1586" s="217">
        <v>644.455539607241</v>
      </c>
      <c r="M1586" s="217">
        <v>0</v>
      </c>
    </row>
    <row r="1587" s="217" customFormat="1" ht="13.55" customHeight="1">
      <c r="A1587" t="s" s="226">
        <v>71</v>
      </c>
      <c r="B1587" t="s" s="226">
        <v>233</v>
      </c>
      <c r="C1587" s="222">
        <v>1993</v>
      </c>
      <c r="D1587" s="217">
        <v>1256.643539607240</v>
      </c>
      <c r="H1587" t="s" s="218">
        <v>43</v>
      </c>
      <c r="J1587" s="217">
        <v>607.2832</v>
      </c>
      <c r="K1587" t="s" s="218">
        <v>43</v>
      </c>
      <c r="L1587" s="217">
        <v>649.360339607241</v>
      </c>
      <c r="M1587" s="217">
        <v>0</v>
      </c>
      <c r="O1587" t="s" s="218">
        <v>43</v>
      </c>
    </row>
    <row r="1588" s="217" customFormat="1" ht="13.55" customHeight="1">
      <c r="A1588" t="s" s="226">
        <v>71</v>
      </c>
      <c r="B1588" t="s" s="226">
        <v>233</v>
      </c>
      <c r="C1588" s="222">
        <v>1994</v>
      </c>
      <c r="D1588" s="217">
        <v>3396.305939607240</v>
      </c>
      <c r="H1588" s="217">
        <v>1258</v>
      </c>
      <c r="J1588" s="217">
        <v>1480.704</v>
      </c>
      <c r="K1588" t="s" s="218">
        <v>43</v>
      </c>
      <c r="L1588" s="217">
        <v>657.601939607241</v>
      </c>
      <c r="M1588" s="217">
        <v>0</v>
      </c>
      <c r="O1588" t="s" s="218">
        <v>43</v>
      </c>
    </row>
    <row r="1589" s="217" customFormat="1" ht="13.55" customHeight="1">
      <c r="A1589" t="s" s="226">
        <v>71</v>
      </c>
      <c r="B1589" t="s" s="226">
        <v>233</v>
      </c>
      <c r="C1589" s="222">
        <v>1995</v>
      </c>
      <c r="D1589" s="217">
        <v>2016.689439607240</v>
      </c>
      <c r="H1589" s="217">
        <v>1348</v>
      </c>
      <c r="J1589" t="s" s="218">
        <v>43</v>
      </c>
      <c r="K1589" t="s" s="218">
        <v>43</v>
      </c>
      <c r="L1589" s="217">
        <v>668.689439607241</v>
      </c>
      <c r="M1589" s="217">
        <v>0</v>
      </c>
      <c r="O1589" t="s" s="218">
        <v>43</v>
      </c>
    </row>
    <row r="1590" s="217" customFormat="1" ht="13.55" customHeight="1">
      <c r="A1590" t="s" s="226">
        <v>71</v>
      </c>
      <c r="B1590" t="s" s="226">
        <v>233</v>
      </c>
      <c r="C1590" s="222">
        <v>1996</v>
      </c>
      <c r="D1590" s="217">
        <v>1896.671239607240</v>
      </c>
      <c r="H1590" t="s" s="218">
        <v>43</v>
      </c>
      <c r="J1590" s="217">
        <v>1219.018</v>
      </c>
      <c r="K1590" t="s" s="218">
        <v>43</v>
      </c>
      <c r="L1590" s="217">
        <v>677.6532396072409</v>
      </c>
      <c r="M1590" s="217">
        <v>0</v>
      </c>
      <c r="O1590" t="s" s="218">
        <v>43</v>
      </c>
    </row>
    <row r="1591" s="217" customFormat="1" ht="13.55" customHeight="1">
      <c r="A1591" t="s" s="226">
        <v>71</v>
      </c>
      <c r="B1591" t="s" s="226">
        <v>233</v>
      </c>
      <c r="C1591" s="222">
        <v>1997</v>
      </c>
      <c r="D1591" s="217">
        <v>1941.057139607240</v>
      </c>
      <c r="H1591" s="217">
        <v>1270</v>
      </c>
      <c r="J1591" t="s" s="218">
        <v>43</v>
      </c>
      <c r="K1591" t="s" s="218">
        <v>43</v>
      </c>
      <c r="L1591" s="217">
        <v>671.057139607241</v>
      </c>
      <c r="M1591" s="217">
        <v>0</v>
      </c>
      <c r="O1591" t="s" s="218">
        <v>43</v>
      </c>
    </row>
    <row r="1592" s="217" customFormat="1" ht="13.55" customHeight="1">
      <c r="A1592" t="s" s="226">
        <v>71</v>
      </c>
      <c r="B1592" t="s" s="226">
        <v>233</v>
      </c>
      <c r="C1592" s="222">
        <v>1998</v>
      </c>
      <c r="D1592" s="217">
        <v>1041.539939607240</v>
      </c>
      <c r="H1592" s="217">
        <v>0</v>
      </c>
      <c r="J1592" s="217">
        <v>365.0136</v>
      </c>
      <c r="K1592" t="s" s="218">
        <v>43</v>
      </c>
      <c r="L1592" s="217">
        <v>676.526339607241</v>
      </c>
      <c r="M1592" s="217">
        <v>0</v>
      </c>
      <c r="O1592" s="217">
        <v>840</v>
      </c>
    </row>
    <row r="1593" s="217" customFormat="1" ht="13.55" customHeight="1">
      <c r="A1593" t="s" s="226">
        <v>71</v>
      </c>
      <c r="B1593" t="s" s="226">
        <v>233</v>
      </c>
      <c r="C1593" s="222">
        <v>1999</v>
      </c>
      <c r="D1593" s="217">
        <v>1064.111239607240</v>
      </c>
      <c r="H1593" s="217">
        <v>0</v>
      </c>
      <c r="J1593" s="217">
        <v>383.1805</v>
      </c>
      <c r="K1593" t="s" s="218">
        <v>43</v>
      </c>
      <c r="L1593" s="217">
        <v>680.930739607241</v>
      </c>
      <c r="M1593" s="217">
        <v>0</v>
      </c>
      <c r="O1593" s="217">
        <v>702.1659634317861</v>
      </c>
    </row>
    <row r="1594" s="217" customFormat="1" ht="13.55" customHeight="1">
      <c r="A1594" t="s" s="226">
        <v>71</v>
      </c>
      <c r="B1594" t="s" s="226">
        <v>233</v>
      </c>
      <c r="C1594" s="222">
        <v>2000</v>
      </c>
      <c r="D1594" s="217">
        <v>929.3253396072409</v>
      </c>
      <c r="H1594" t="s" s="218">
        <v>43</v>
      </c>
      <c r="J1594" s="217">
        <v>236.4</v>
      </c>
      <c r="K1594" t="s" s="218">
        <v>43</v>
      </c>
      <c r="L1594" s="217">
        <v>692.925339607241</v>
      </c>
      <c r="M1594" s="217">
        <v>0</v>
      </c>
      <c r="O1594" s="217">
        <v>453.220815752461</v>
      </c>
    </row>
    <row r="1595" s="217" customFormat="1" ht="13.55" customHeight="1">
      <c r="A1595" t="s" s="226">
        <v>71</v>
      </c>
      <c r="B1595" t="s" s="226">
        <v>233</v>
      </c>
      <c r="C1595" s="222">
        <v>2001</v>
      </c>
      <c r="D1595" s="217">
        <v>1993.254239607240</v>
      </c>
      <c r="H1595" s="217">
        <v>1300</v>
      </c>
      <c r="J1595" t="s" s="218">
        <v>43</v>
      </c>
      <c r="K1595" t="s" s="218">
        <v>43</v>
      </c>
      <c r="L1595" s="217">
        <v>693.2542396072409</v>
      </c>
      <c r="M1595" s="217">
        <v>0</v>
      </c>
      <c r="O1595" s="217">
        <v>403.773558368495</v>
      </c>
    </row>
    <row r="1596" s="217" customFormat="1" ht="13.55" customHeight="1">
      <c r="A1596" t="s" s="226">
        <v>71</v>
      </c>
      <c r="B1596" t="s" s="226">
        <v>233</v>
      </c>
      <c r="C1596" s="222">
        <v>2002</v>
      </c>
      <c r="D1596" s="217">
        <v>1070.519739607240</v>
      </c>
      <c r="H1596" t="s" s="218">
        <v>43</v>
      </c>
      <c r="I1596" s="217">
        <v>5</v>
      </c>
      <c r="J1596" s="217">
        <v>358.3017</v>
      </c>
      <c r="K1596" t="s" s="218">
        <v>43</v>
      </c>
      <c r="L1596" s="217">
        <v>702.2180396072411</v>
      </c>
      <c r="M1596" s="217">
        <v>5</v>
      </c>
      <c r="O1596" s="217">
        <v>378</v>
      </c>
    </row>
    <row r="1597" s="217" customFormat="1" ht="13.55" customHeight="1">
      <c r="A1597" t="s" s="226">
        <v>71</v>
      </c>
      <c r="B1597" t="s" s="226">
        <v>233</v>
      </c>
      <c r="C1597" s="222">
        <v>2003</v>
      </c>
      <c r="D1597" s="217">
        <v>1280.7662</v>
      </c>
      <c r="H1597" t="s" s="218">
        <v>43</v>
      </c>
      <c r="J1597" s="217">
        <v>474.7662</v>
      </c>
      <c r="K1597" t="s" s="218">
        <v>43</v>
      </c>
      <c r="L1597" s="217">
        <v>796</v>
      </c>
      <c r="M1597" s="217">
        <v>10</v>
      </c>
      <c r="O1597" s="217">
        <v>368</v>
      </c>
    </row>
    <row r="1598" s="217" customFormat="1" ht="13.55" customHeight="1">
      <c r="A1598" t="s" s="226">
        <v>71</v>
      </c>
      <c r="B1598" t="s" s="226">
        <v>233</v>
      </c>
      <c r="C1598" s="222">
        <v>2004</v>
      </c>
      <c r="D1598" s="217">
        <v>1576.4544</v>
      </c>
      <c r="H1598" t="s" s="218">
        <v>43</v>
      </c>
      <c r="J1598" s="217">
        <v>337.9617</v>
      </c>
      <c r="K1598" s="217">
        <v>221.4927</v>
      </c>
      <c r="L1598" s="217">
        <v>0</v>
      </c>
      <c r="M1598" s="217">
        <v>1017</v>
      </c>
      <c r="O1598" s="217">
        <v>653</v>
      </c>
    </row>
    <row r="1599" s="217" customFormat="1" ht="13.55" customHeight="1">
      <c r="A1599" t="s" s="226">
        <v>71</v>
      </c>
      <c r="B1599" t="s" s="226">
        <v>233</v>
      </c>
      <c r="C1599" s="222">
        <v>2005</v>
      </c>
      <c r="D1599" s="217">
        <v>1610.8144</v>
      </c>
      <c r="H1599" t="s" s="218">
        <v>43</v>
      </c>
      <c r="J1599" s="217">
        <v>280.3104</v>
      </c>
      <c r="K1599" s="217">
        <v>330.504</v>
      </c>
      <c r="L1599" s="217">
        <v>0</v>
      </c>
      <c r="M1599" s="217">
        <v>1000</v>
      </c>
      <c r="O1599" s="217">
        <v>662</v>
      </c>
    </row>
    <row r="1600" s="217" customFormat="1" ht="13.55" customHeight="1">
      <c r="A1600" t="s" s="226">
        <v>71</v>
      </c>
      <c r="B1600" t="s" s="226">
        <v>233</v>
      </c>
      <c r="C1600" s="222">
        <v>2006</v>
      </c>
      <c r="D1600" s="217">
        <v>3396.73099</v>
      </c>
      <c r="H1600" s="217">
        <v>1829</v>
      </c>
      <c r="J1600" s="217">
        <v>1086</v>
      </c>
      <c r="K1600" s="217">
        <v>481.73099</v>
      </c>
      <c r="L1600" s="217">
        <v>0</v>
      </c>
      <c r="M1600" s="217">
        <v>0</v>
      </c>
      <c r="O1600" s="217">
        <v>774.02336</v>
      </c>
    </row>
    <row r="1601" s="217" customFormat="1" ht="13.55" customHeight="1">
      <c r="A1601" t="s" s="226">
        <v>71</v>
      </c>
      <c r="B1601" t="s" s="226">
        <v>233</v>
      </c>
      <c r="C1601" s="222">
        <v>2007</v>
      </c>
      <c r="D1601" s="217">
        <v>332.50391</v>
      </c>
      <c r="H1601" t="s" s="218">
        <v>65</v>
      </c>
      <c r="I1601" s="217">
        <v>32</v>
      </c>
      <c r="J1601" s="217">
        <v>261.8566</v>
      </c>
      <c r="K1601" s="217">
        <v>38.64731</v>
      </c>
      <c r="L1601" s="217">
        <v>0</v>
      </c>
      <c r="M1601" s="217">
        <v>0</v>
      </c>
      <c r="O1601" s="217">
        <v>1139.721</v>
      </c>
    </row>
    <row r="1602" s="217" customFormat="1" ht="13.55" customHeight="1">
      <c r="A1602" t="s" s="226">
        <v>71</v>
      </c>
      <c r="B1602" t="s" s="226">
        <v>233</v>
      </c>
      <c r="C1602" s="222">
        <v>2008</v>
      </c>
      <c r="D1602" s="217">
        <v>92.54899</v>
      </c>
      <c r="H1602" s="217">
        <v>0</v>
      </c>
      <c r="J1602" s="217">
        <v>33.63253</v>
      </c>
      <c r="K1602" s="217">
        <v>58.91646</v>
      </c>
      <c r="L1602" s="217">
        <v>0</v>
      </c>
      <c r="M1602" s="217">
        <v>0</v>
      </c>
      <c r="O1602" s="217">
        <v>264.069264069264</v>
      </c>
    </row>
    <row r="1603" s="217" customFormat="1" ht="13.55" customHeight="1">
      <c r="A1603" t="s" s="226">
        <v>71</v>
      </c>
      <c r="B1603" t="s" s="226">
        <v>233</v>
      </c>
      <c r="C1603" s="222">
        <v>2009</v>
      </c>
      <c r="D1603" s="217">
        <v>79.51366</v>
      </c>
      <c r="H1603" s="217">
        <v>0</v>
      </c>
      <c r="J1603" s="217">
        <v>33.64659</v>
      </c>
      <c r="K1603" s="217">
        <v>45.86707</v>
      </c>
      <c r="L1603" s="217">
        <v>0</v>
      </c>
      <c r="M1603" s="217">
        <v>0</v>
      </c>
      <c r="O1603" s="217">
        <v>437.219730941704</v>
      </c>
    </row>
    <row r="1604" s="217" customFormat="1" ht="13.55" customHeight="1">
      <c r="A1604" t="s" s="226">
        <v>71</v>
      </c>
      <c r="B1604" t="s" s="226">
        <v>233</v>
      </c>
      <c r="C1604" s="222">
        <v>2010</v>
      </c>
      <c r="D1604" s="217">
        <v>166.7721617</v>
      </c>
      <c r="H1604" s="217">
        <v>0</v>
      </c>
      <c r="I1604" s="217">
        <v>30</v>
      </c>
      <c r="J1604" s="217">
        <v>95.5596633</v>
      </c>
      <c r="K1604" s="217">
        <v>41.2124984</v>
      </c>
      <c r="L1604" s="217">
        <v>0</v>
      </c>
      <c r="M1604" s="217">
        <v>0</v>
      </c>
      <c r="O1604" s="217">
        <v>367.628865979381</v>
      </c>
    </row>
    <row r="1605" s="217" customFormat="1" ht="13.55" customHeight="1">
      <c r="A1605" t="s" s="226">
        <v>71</v>
      </c>
      <c r="B1605" t="s" s="226">
        <v>233</v>
      </c>
      <c r="C1605" s="222">
        <v>2011</v>
      </c>
      <c r="D1605" s="217">
        <v>44.7266682</v>
      </c>
      <c r="H1605" s="217">
        <v>0</v>
      </c>
      <c r="J1605" s="217">
        <v>0.0030705</v>
      </c>
      <c r="K1605" s="217">
        <v>44.7235977</v>
      </c>
      <c r="L1605" s="217">
        <v>0</v>
      </c>
      <c r="M1605" s="217">
        <v>0</v>
      </c>
      <c r="O1605" s="217">
        <v>1089.858012170390</v>
      </c>
    </row>
    <row r="1606" s="217" customFormat="1" ht="13.55" customHeight="1">
      <c r="A1606" t="s" s="226">
        <v>71</v>
      </c>
      <c r="B1606" t="s" s="226">
        <v>233</v>
      </c>
      <c r="C1606" s="222">
        <v>2012</v>
      </c>
      <c r="D1606" s="217">
        <v>109.3021939</v>
      </c>
      <c r="H1606" s="217">
        <v>0</v>
      </c>
      <c r="J1606" s="217">
        <v>63.6331072</v>
      </c>
      <c r="K1606" s="217">
        <v>45.6690867</v>
      </c>
      <c r="L1606" s="217">
        <v>0</v>
      </c>
      <c r="M1606" s="217">
        <v>0</v>
      </c>
      <c r="O1606" s="217">
        <v>1521.370967741940</v>
      </c>
    </row>
    <row r="1607" s="217" customFormat="1" ht="13.55" customHeight="1">
      <c r="A1607" t="s" s="226">
        <v>71</v>
      </c>
      <c r="B1607" t="s" s="226">
        <v>233</v>
      </c>
      <c r="C1607" s="222">
        <v>2013</v>
      </c>
      <c r="D1607" s="217">
        <v>221.7228076</v>
      </c>
      <c r="H1607" s="217">
        <v>0</v>
      </c>
      <c r="J1607" s="217">
        <v>176.8732865</v>
      </c>
      <c r="K1607" s="217">
        <v>44.8495211</v>
      </c>
      <c r="L1607" s="217">
        <v>0</v>
      </c>
      <c r="M1607" s="217">
        <v>0</v>
      </c>
      <c r="O1607" s="217">
        <v>2058.254269449720</v>
      </c>
    </row>
    <row r="1608" s="217" customFormat="1" ht="13.55" customHeight="1">
      <c r="A1608" t="s" s="226">
        <v>71</v>
      </c>
      <c r="B1608" t="s" s="226">
        <v>233</v>
      </c>
      <c r="C1608" s="222">
        <v>2014</v>
      </c>
      <c r="D1608" s="217">
        <v>69.0099232</v>
      </c>
      <c r="H1608" s="217">
        <v>0</v>
      </c>
      <c r="J1608" s="217">
        <v>26.9890432</v>
      </c>
      <c r="K1608" s="217">
        <v>42.02088</v>
      </c>
      <c r="L1608" s="217">
        <v>0</v>
      </c>
      <c r="M1608" s="217">
        <v>0</v>
      </c>
      <c r="O1608" s="217">
        <v>3168.333333333330</v>
      </c>
    </row>
    <row r="1609" s="217" customFormat="1" ht="13.55" customHeight="1">
      <c r="A1609" t="s" s="226">
        <v>71</v>
      </c>
      <c r="B1609" t="s" s="226">
        <v>233</v>
      </c>
      <c r="C1609" s="222">
        <v>2015</v>
      </c>
      <c r="D1609" s="217">
        <v>50.5953421</v>
      </c>
      <c r="H1609" s="217">
        <v>0</v>
      </c>
      <c r="J1609" s="217">
        <v>2.8515938</v>
      </c>
      <c r="K1609" s="217">
        <v>47.7437483</v>
      </c>
      <c r="L1609" s="217">
        <v>0</v>
      </c>
      <c r="M1609" s="217">
        <v>0</v>
      </c>
      <c r="O1609" s="217">
        <v>3362.207357859530</v>
      </c>
    </row>
    <row r="1610" s="217" customFormat="1" ht="13.55" customHeight="1">
      <c r="A1610" t="s" s="226">
        <v>71</v>
      </c>
      <c r="B1610" t="s" s="226">
        <v>233</v>
      </c>
      <c r="C1610" s="222">
        <v>2016</v>
      </c>
      <c r="D1610" s="217">
        <v>353.0021677</v>
      </c>
      <c r="H1610" s="217">
        <v>0</v>
      </c>
      <c r="J1610" s="217">
        <v>303.3780503</v>
      </c>
      <c r="K1610" s="217">
        <v>49.6241174</v>
      </c>
      <c r="L1610" s="217">
        <v>0</v>
      </c>
      <c r="M1610" s="217">
        <v>0</v>
      </c>
      <c r="O1610" s="217">
        <v>3969.983948635630</v>
      </c>
    </row>
    <row r="1611" s="217" customFormat="1" ht="13.55" customHeight="1">
      <c r="A1611" t="s" s="226">
        <v>71</v>
      </c>
      <c r="B1611" t="s" s="226">
        <v>233</v>
      </c>
      <c r="C1611" s="222">
        <v>2017</v>
      </c>
      <c r="D1611" s="217">
        <v>1111.4278109</v>
      </c>
      <c r="H1611" s="217">
        <v>0</v>
      </c>
      <c r="J1611" s="217">
        <v>1057</v>
      </c>
      <c r="K1611" s="217">
        <v>54.4278109</v>
      </c>
      <c r="L1611" s="217">
        <v>0</v>
      </c>
      <c r="M1611" s="217">
        <v>0</v>
      </c>
      <c r="O1611" s="217">
        <v>5406.329113924050</v>
      </c>
    </row>
    <row r="1612" s="217" customFormat="1" ht="13.55" customHeight="1">
      <c r="A1612" t="s" s="226">
        <v>71</v>
      </c>
      <c r="B1612" t="s" s="226">
        <v>233</v>
      </c>
      <c r="C1612" s="222">
        <v>2018</v>
      </c>
      <c r="D1612" s="217">
        <v>132.721374</v>
      </c>
      <c r="H1612" s="217">
        <v>0</v>
      </c>
      <c r="I1612" s="217">
        <v>78.40000000000001</v>
      </c>
      <c r="J1612" s="217">
        <v>0</v>
      </c>
      <c r="K1612" s="217">
        <v>54.321374</v>
      </c>
      <c r="L1612" s="217">
        <v>0</v>
      </c>
      <c r="M1612" s="217">
        <v>0</v>
      </c>
      <c r="O1612" s="217">
        <v>1134.0206185567</v>
      </c>
    </row>
    <row r="1613" s="217" customFormat="1" ht="13.55" customHeight="1">
      <c r="A1613" t="s" s="226">
        <v>71</v>
      </c>
      <c r="B1613" t="s" s="226">
        <v>233</v>
      </c>
      <c r="C1613" s="222">
        <v>2019</v>
      </c>
      <c r="D1613" s="217">
        <v>497.7038894</v>
      </c>
      <c r="H1613" s="217">
        <v>5.4</v>
      </c>
      <c r="I1613" s="217">
        <v>437.4</v>
      </c>
      <c r="J1613" s="217">
        <v>0</v>
      </c>
      <c r="K1613" s="217">
        <v>54.6322358</v>
      </c>
      <c r="L1613" s="217">
        <v>0.1358268</v>
      </c>
      <c r="M1613" s="217">
        <v>0.1358268</v>
      </c>
      <c r="O1613" s="217">
        <v>1170.940170940170</v>
      </c>
    </row>
    <row r="1614" s="217" customFormat="1" ht="13.55" customHeight="1">
      <c r="A1614" t="s" s="226">
        <v>71</v>
      </c>
      <c r="B1614" t="s" s="226">
        <v>233</v>
      </c>
      <c r="C1614" s="222">
        <v>2020</v>
      </c>
      <c r="D1614" s="217">
        <v>260.2203625</v>
      </c>
      <c r="H1614" s="217">
        <v>108</v>
      </c>
      <c r="I1614" s="217">
        <v>0</v>
      </c>
      <c r="J1614" s="217">
        <v>97.1824993</v>
      </c>
      <c r="K1614" s="217">
        <v>55.0378632</v>
      </c>
      <c r="L1614" s="217">
        <v>0</v>
      </c>
      <c r="M1614" s="217">
        <v>0</v>
      </c>
      <c r="O1614" s="217">
        <v>1118.959107806690</v>
      </c>
    </row>
    <row r="1615" s="217" customFormat="1" ht="13.55" customHeight="1">
      <c r="A1615" t="s" s="226">
        <v>71</v>
      </c>
      <c r="B1615" t="s" s="226">
        <v>233</v>
      </c>
      <c r="C1615" s="222">
        <v>2021</v>
      </c>
      <c r="D1615" s="217">
        <v>1722.0378632</v>
      </c>
      <c r="H1615" s="217">
        <v>166</v>
      </c>
      <c r="I1615" s="217">
        <v>474</v>
      </c>
      <c r="J1615" s="217">
        <v>1027</v>
      </c>
      <c r="K1615" s="217">
        <v>55.0378632</v>
      </c>
      <c r="L1615" s="217">
        <v>0</v>
      </c>
      <c r="M1615" s="217">
        <v>0</v>
      </c>
      <c r="O1615" s="217">
        <v>889.655172413793</v>
      </c>
    </row>
    <row r="1616" s="217" customFormat="1" ht="13.55" customHeight="1">
      <c r="A1616" t="s" s="226">
        <v>72</v>
      </c>
      <c r="B1616" t="s" s="226">
        <v>233</v>
      </c>
      <c r="C1616" s="222">
        <v>1960</v>
      </c>
      <c r="D1616" s="217">
        <v>0</v>
      </c>
      <c r="E1616" s="217">
        <v>0</v>
      </c>
      <c r="G1616" s="217">
        <v>0</v>
      </c>
      <c r="H1616" s="217">
        <v>0</v>
      </c>
      <c r="J1616" s="217">
        <v>0</v>
      </c>
    </row>
    <row r="1617" s="217" customFormat="1" ht="13.55" customHeight="1">
      <c r="A1617" t="s" s="226">
        <v>72</v>
      </c>
      <c r="B1617" t="s" s="226">
        <v>233</v>
      </c>
      <c r="C1617" s="222">
        <v>1961</v>
      </c>
      <c r="D1617" s="217">
        <v>0</v>
      </c>
      <c r="E1617" s="217">
        <v>0</v>
      </c>
      <c r="G1617" s="217">
        <v>0</v>
      </c>
      <c r="H1617" s="217">
        <v>0</v>
      </c>
      <c r="J1617" s="217">
        <v>0</v>
      </c>
    </row>
    <row r="1618" s="217" customFormat="1" ht="13.55" customHeight="1">
      <c r="A1618" t="s" s="226">
        <v>72</v>
      </c>
      <c r="B1618" t="s" s="226">
        <v>233</v>
      </c>
      <c r="C1618" s="222">
        <v>1962</v>
      </c>
      <c r="D1618" s="217">
        <v>0</v>
      </c>
      <c r="E1618" s="217">
        <v>0</v>
      </c>
      <c r="G1618" s="217">
        <v>0</v>
      </c>
      <c r="H1618" s="217">
        <v>0</v>
      </c>
      <c r="J1618" s="217">
        <v>0</v>
      </c>
    </row>
    <row r="1619" s="217" customFormat="1" ht="13.55" customHeight="1">
      <c r="A1619" t="s" s="226">
        <v>72</v>
      </c>
      <c r="B1619" t="s" s="226">
        <v>233</v>
      </c>
      <c r="C1619" s="222">
        <v>1963</v>
      </c>
      <c r="D1619" s="217">
        <v>0</v>
      </c>
      <c r="E1619" s="217">
        <v>0</v>
      </c>
      <c r="G1619" s="217">
        <v>0</v>
      </c>
      <c r="H1619" s="217">
        <v>0</v>
      </c>
      <c r="J1619" s="217">
        <v>0</v>
      </c>
    </row>
    <row r="1620" s="217" customFormat="1" ht="13.55" customHeight="1">
      <c r="A1620" t="s" s="226">
        <v>72</v>
      </c>
      <c r="B1620" t="s" s="226">
        <v>233</v>
      </c>
      <c r="C1620" s="222">
        <v>1964</v>
      </c>
      <c r="D1620" s="217">
        <v>0</v>
      </c>
      <c r="E1620" s="217">
        <v>0</v>
      </c>
      <c r="G1620" s="217">
        <v>0</v>
      </c>
      <c r="H1620" s="217">
        <v>0</v>
      </c>
      <c r="J1620" s="217">
        <v>0</v>
      </c>
    </row>
    <row r="1621" s="217" customFormat="1" ht="13.55" customHeight="1">
      <c r="A1621" t="s" s="226">
        <v>72</v>
      </c>
      <c r="B1621" t="s" s="226">
        <v>233</v>
      </c>
      <c r="C1621" s="222">
        <v>1965</v>
      </c>
      <c r="D1621" s="217">
        <v>0</v>
      </c>
      <c r="E1621" s="217">
        <v>0</v>
      </c>
      <c r="G1621" s="217">
        <v>0</v>
      </c>
      <c r="H1621" s="217">
        <v>0</v>
      </c>
      <c r="J1621" s="217">
        <v>0</v>
      </c>
    </row>
    <row r="1622" s="217" customFormat="1" ht="13.55" customHeight="1">
      <c r="A1622" t="s" s="226">
        <v>72</v>
      </c>
      <c r="B1622" t="s" s="226">
        <v>233</v>
      </c>
      <c r="C1622" s="222">
        <v>1966</v>
      </c>
      <c r="D1622" s="217">
        <v>0</v>
      </c>
      <c r="E1622" s="217">
        <v>0</v>
      </c>
      <c r="G1622" s="217">
        <v>0</v>
      </c>
      <c r="H1622" s="217">
        <v>0</v>
      </c>
      <c r="J1622" s="217">
        <v>0</v>
      </c>
    </row>
    <row r="1623" s="217" customFormat="1" ht="13.55" customHeight="1">
      <c r="A1623" t="s" s="226">
        <v>72</v>
      </c>
      <c r="B1623" t="s" s="226">
        <v>233</v>
      </c>
      <c r="C1623" s="222">
        <v>1967</v>
      </c>
      <c r="D1623" s="217">
        <v>0</v>
      </c>
      <c r="E1623" s="217">
        <v>0</v>
      </c>
      <c r="G1623" s="217">
        <v>0</v>
      </c>
      <c r="H1623" s="217">
        <v>0</v>
      </c>
      <c r="J1623" s="217">
        <v>0</v>
      </c>
    </row>
    <row r="1624" s="217" customFormat="1" ht="13.55" customHeight="1">
      <c r="A1624" t="s" s="226">
        <v>72</v>
      </c>
      <c r="B1624" t="s" s="226">
        <v>233</v>
      </c>
      <c r="C1624" s="222">
        <v>1968</v>
      </c>
      <c r="D1624" s="217">
        <v>0</v>
      </c>
      <c r="E1624" s="217">
        <v>0</v>
      </c>
      <c r="G1624" s="217">
        <v>0</v>
      </c>
      <c r="H1624" s="217">
        <v>0</v>
      </c>
      <c r="J1624" s="217">
        <v>0</v>
      </c>
    </row>
    <row r="1625" s="217" customFormat="1" ht="13.55" customHeight="1">
      <c r="A1625" t="s" s="226">
        <v>72</v>
      </c>
      <c r="B1625" t="s" s="226">
        <v>233</v>
      </c>
      <c r="C1625" s="222">
        <v>1969</v>
      </c>
      <c r="D1625" s="217">
        <v>0</v>
      </c>
      <c r="E1625" s="217">
        <v>0</v>
      </c>
      <c r="G1625" s="217">
        <v>0</v>
      </c>
      <c r="H1625" s="217">
        <v>0</v>
      </c>
      <c r="J1625" s="217">
        <v>0</v>
      </c>
    </row>
    <row r="1626" s="217" customFormat="1" ht="13.55" customHeight="1">
      <c r="A1626" t="s" s="226">
        <v>72</v>
      </c>
      <c r="B1626" t="s" s="226">
        <v>233</v>
      </c>
      <c r="C1626" s="222">
        <v>1970</v>
      </c>
      <c r="D1626" s="217">
        <v>0.390259</v>
      </c>
      <c r="E1626" s="217">
        <v>0</v>
      </c>
      <c r="G1626" s="217">
        <v>0</v>
      </c>
      <c r="H1626" s="217">
        <v>0</v>
      </c>
      <c r="J1626" s="217">
        <v>0.239188</v>
      </c>
      <c r="K1626" s="217">
        <v>0.151071</v>
      </c>
    </row>
    <row r="1627" s="217" customFormat="1" ht="13.55" customHeight="1">
      <c r="A1627" t="s" s="226">
        <v>72</v>
      </c>
      <c r="B1627" t="s" s="226">
        <v>233</v>
      </c>
      <c r="C1627" s="222">
        <v>1971</v>
      </c>
      <c r="D1627" s="217">
        <v>1.431715</v>
      </c>
      <c r="E1627" s="217">
        <v>0</v>
      </c>
      <c r="G1627" s="217">
        <v>0</v>
      </c>
      <c r="H1627" s="217">
        <v>0</v>
      </c>
      <c r="J1627" s="217">
        <v>0.982819</v>
      </c>
      <c r="K1627" s="217">
        <v>0.448896</v>
      </c>
    </row>
    <row r="1628" s="217" customFormat="1" ht="13.55" customHeight="1">
      <c r="A1628" t="s" s="226">
        <v>72</v>
      </c>
      <c r="B1628" t="s" s="226">
        <v>233</v>
      </c>
      <c r="C1628" s="222">
        <v>1972</v>
      </c>
      <c r="D1628" s="217">
        <v>2.857232</v>
      </c>
      <c r="E1628" s="217">
        <v>0</v>
      </c>
      <c r="G1628" s="217">
        <v>0</v>
      </c>
      <c r="H1628" s="217">
        <v>0</v>
      </c>
      <c r="J1628" s="217">
        <v>1.275188</v>
      </c>
      <c r="K1628" s="217">
        <v>1.582044</v>
      </c>
    </row>
    <row r="1629" s="217" customFormat="1" ht="13.55" customHeight="1">
      <c r="A1629" t="s" s="226">
        <v>72</v>
      </c>
      <c r="B1629" t="s" s="226">
        <v>233</v>
      </c>
      <c r="C1629" s="222">
        <v>1973</v>
      </c>
      <c r="D1629" s="217">
        <v>5.044441</v>
      </c>
      <c r="E1629" s="217">
        <v>0</v>
      </c>
      <c r="G1629" s="217">
        <v>0</v>
      </c>
      <c r="H1629" s="217">
        <v>0</v>
      </c>
      <c r="J1629" s="217">
        <v>1.4826</v>
      </c>
      <c r="K1629" s="217">
        <v>3.561841</v>
      </c>
    </row>
    <row r="1630" s="217" customFormat="1" ht="13.55" customHeight="1">
      <c r="A1630" t="s" s="226">
        <v>72</v>
      </c>
      <c r="B1630" t="s" s="226">
        <v>233</v>
      </c>
      <c r="C1630" s="222">
        <v>1974</v>
      </c>
      <c r="D1630" s="217">
        <v>7.879889</v>
      </c>
      <c r="E1630" s="217">
        <v>0</v>
      </c>
      <c r="G1630" s="217">
        <v>0</v>
      </c>
      <c r="H1630" s="217">
        <v>0</v>
      </c>
      <c r="J1630" s="217">
        <v>1.648258</v>
      </c>
      <c r="K1630" s="217">
        <v>6.231631</v>
      </c>
    </row>
    <row r="1631" s="217" customFormat="1" ht="13.55" customHeight="1">
      <c r="A1631" t="s" s="226">
        <v>72</v>
      </c>
      <c r="B1631" t="s" s="226">
        <v>233</v>
      </c>
      <c r="C1631" s="222">
        <v>1975</v>
      </c>
      <c r="D1631" s="217">
        <v>13.445459</v>
      </c>
      <c r="E1631" s="217">
        <v>0</v>
      </c>
      <c r="G1631" s="217">
        <v>0</v>
      </c>
      <c r="H1631" s="217">
        <v>0</v>
      </c>
      <c r="J1631" s="217">
        <v>2.586639</v>
      </c>
      <c r="K1631" s="217">
        <v>10.85882</v>
      </c>
    </row>
    <row r="1632" s="217" customFormat="1" ht="13.55" customHeight="1">
      <c r="A1632" t="s" s="226">
        <v>72</v>
      </c>
      <c r="B1632" t="s" s="226">
        <v>233</v>
      </c>
      <c r="C1632" s="222">
        <v>1976</v>
      </c>
      <c r="D1632" s="217">
        <v>21.878594</v>
      </c>
      <c r="E1632" s="217">
        <v>0</v>
      </c>
      <c r="G1632" s="217">
        <v>0</v>
      </c>
      <c r="H1632" s="217">
        <v>0</v>
      </c>
      <c r="J1632" s="217">
        <v>5.226704</v>
      </c>
      <c r="K1632" s="217">
        <v>16.65189</v>
      </c>
    </row>
    <row r="1633" s="217" customFormat="1" ht="13.55" customHeight="1">
      <c r="A1633" t="s" s="226">
        <v>72</v>
      </c>
      <c r="B1633" t="s" s="226">
        <v>233</v>
      </c>
      <c r="C1633" s="222">
        <v>1977</v>
      </c>
      <c r="D1633" s="217">
        <v>29.237699</v>
      </c>
      <c r="E1633" s="217">
        <v>0</v>
      </c>
      <c r="G1633" s="217">
        <v>0</v>
      </c>
      <c r="H1633" s="217">
        <v>0</v>
      </c>
      <c r="J1633" s="217">
        <v>7.093979</v>
      </c>
      <c r="K1633" s="217">
        <v>22.14372</v>
      </c>
    </row>
    <row r="1634" s="217" customFormat="1" ht="13.55" customHeight="1">
      <c r="A1634" t="s" s="226">
        <v>72</v>
      </c>
      <c r="B1634" t="s" s="226">
        <v>233</v>
      </c>
      <c r="C1634" s="222">
        <v>1978</v>
      </c>
      <c r="D1634" s="217">
        <v>30.716726</v>
      </c>
      <c r="E1634" s="217">
        <v>0</v>
      </c>
      <c r="G1634" s="217">
        <v>0</v>
      </c>
      <c r="H1634" s="217">
        <v>0</v>
      </c>
      <c r="J1634" s="217">
        <v>4.711896</v>
      </c>
      <c r="K1634" s="217">
        <v>26.00483</v>
      </c>
    </row>
    <row r="1635" s="217" customFormat="1" ht="13.55" customHeight="1">
      <c r="A1635" t="s" s="226">
        <v>72</v>
      </c>
      <c r="B1635" t="s" s="226">
        <v>233</v>
      </c>
      <c r="C1635" s="222">
        <v>1979</v>
      </c>
      <c r="D1635" s="217">
        <v>38.3298</v>
      </c>
      <c r="E1635" s="217">
        <v>2.24</v>
      </c>
      <c r="G1635" s="217">
        <v>0</v>
      </c>
      <c r="H1635" t="s" s="218">
        <v>43</v>
      </c>
      <c r="J1635" s="217">
        <v>5.07759</v>
      </c>
      <c r="K1635" s="217">
        <v>31.01221</v>
      </c>
    </row>
    <row r="1636" s="217" customFormat="1" ht="13.55" customHeight="1">
      <c r="A1636" t="s" s="226">
        <v>72</v>
      </c>
      <c r="B1636" t="s" s="226">
        <v>233</v>
      </c>
      <c r="C1636" s="222">
        <v>1980</v>
      </c>
      <c r="D1636" s="217">
        <v>54.12997</v>
      </c>
      <c r="E1636" s="217">
        <v>0</v>
      </c>
      <c r="G1636" s="217">
        <v>0</v>
      </c>
      <c r="H1636" t="s" s="218">
        <v>43</v>
      </c>
      <c r="J1636" s="217">
        <v>18.61125</v>
      </c>
      <c r="K1636" s="217">
        <v>35.51872</v>
      </c>
    </row>
    <row r="1637" s="217" customFormat="1" ht="13.55" customHeight="1">
      <c r="A1637" t="s" s="226">
        <v>72</v>
      </c>
      <c r="B1637" t="s" s="226">
        <v>233</v>
      </c>
      <c r="C1637" s="222">
        <v>1981</v>
      </c>
      <c r="D1637" s="217">
        <v>37.600024</v>
      </c>
      <c r="E1637" s="217">
        <v>0</v>
      </c>
      <c r="G1637" s="217">
        <v>0</v>
      </c>
      <c r="H1637" s="217">
        <v>28</v>
      </c>
      <c r="J1637" t="s" s="218">
        <v>43</v>
      </c>
      <c r="K1637" s="217">
        <v>9.600023999999999</v>
      </c>
    </row>
    <row r="1638" s="217" customFormat="1" ht="13.55" customHeight="1">
      <c r="A1638" t="s" s="226">
        <v>72</v>
      </c>
      <c r="B1638" t="s" s="226">
        <v>233</v>
      </c>
      <c r="C1638" s="222">
        <v>1982</v>
      </c>
      <c r="D1638" s="217">
        <v>33.72152</v>
      </c>
      <c r="E1638" s="217">
        <v>0</v>
      </c>
      <c r="G1638" s="217">
        <v>0</v>
      </c>
      <c r="H1638" t="s" s="218">
        <v>43</v>
      </c>
      <c r="J1638" s="217">
        <v>20.52646</v>
      </c>
      <c r="K1638" s="217">
        <v>13.19506</v>
      </c>
    </row>
    <row r="1639" s="217" customFormat="1" ht="13.55" customHeight="1">
      <c r="A1639" t="s" s="226">
        <v>72</v>
      </c>
      <c r="B1639" t="s" s="226">
        <v>233</v>
      </c>
      <c r="C1639" s="222">
        <v>1983</v>
      </c>
      <c r="D1639" s="217">
        <v>18.619143</v>
      </c>
      <c r="E1639" s="217">
        <v>0</v>
      </c>
      <c r="G1639" s="217">
        <v>0</v>
      </c>
      <c r="H1639" s="217">
        <v>11</v>
      </c>
      <c r="J1639" t="s" s="218">
        <v>43</v>
      </c>
      <c r="K1639" s="217">
        <v>7.619143</v>
      </c>
    </row>
    <row r="1640" s="217" customFormat="1" ht="13.55" customHeight="1">
      <c r="A1640" t="s" s="226">
        <v>72</v>
      </c>
      <c r="B1640" t="s" s="226">
        <v>233</v>
      </c>
      <c r="C1640" s="222">
        <v>1984</v>
      </c>
      <c r="D1640" s="217">
        <v>7.578862</v>
      </c>
      <c r="E1640" s="217">
        <v>0</v>
      </c>
      <c r="G1640" s="217">
        <v>0</v>
      </c>
      <c r="H1640" t="s" s="218">
        <v>43</v>
      </c>
      <c r="J1640" s="217">
        <v>3.137319</v>
      </c>
      <c r="K1640" s="217">
        <v>4.441543</v>
      </c>
    </row>
    <row r="1641" s="217" customFormat="1" ht="13.55" customHeight="1">
      <c r="A1641" t="s" s="226">
        <v>72</v>
      </c>
      <c r="B1641" t="s" s="226">
        <v>233</v>
      </c>
      <c r="C1641" s="222">
        <v>1985</v>
      </c>
      <c r="D1641" s="217">
        <v>31.567211</v>
      </c>
      <c r="E1641" s="217">
        <v>0</v>
      </c>
      <c r="G1641" s="217">
        <v>0</v>
      </c>
      <c r="H1641" s="217">
        <v>28</v>
      </c>
      <c r="J1641" s="217">
        <v>0.450492</v>
      </c>
      <c r="K1641" s="217">
        <v>3.116719</v>
      </c>
    </row>
    <row r="1642" s="217" customFormat="1" ht="13.55" customHeight="1">
      <c r="A1642" t="s" s="226">
        <v>72</v>
      </c>
      <c r="B1642" t="s" s="226">
        <v>233</v>
      </c>
      <c r="C1642" s="222">
        <v>1986</v>
      </c>
      <c r="D1642" s="217">
        <v>3.801503</v>
      </c>
      <c r="E1642" s="217">
        <v>0</v>
      </c>
      <c r="G1642" s="217">
        <v>0</v>
      </c>
      <c r="H1642" t="s" s="218">
        <v>43</v>
      </c>
      <c r="J1642" s="217">
        <v>0.7058680000000001</v>
      </c>
      <c r="K1642" s="217">
        <v>3.095635</v>
      </c>
    </row>
    <row r="1643" s="217" customFormat="1" ht="13.55" customHeight="1">
      <c r="A1643" t="s" s="226">
        <v>72</v>
      </c>
      <c r="B1643" t="s" s="226">
        <v>233</v>
      </c>
      <c r="C1643" s="222">
        <v>1987</v>
      </c>
      <c r="D1643" s="217">
        <v>14.433297</v>
      </c>
      <c r="E1643" s="217">
        <v>0</v>
      </c>
      <c r="G1643" s="217">
        <v>0</v>
      </c>
      <c r="H1643" t="s" s="218">
        <v>43</v>
      </c>
      <c r="J1643" s="217">
        <v>12.72296</v>
      </c>
      <c r="K1643" s="217">
        <v>1.710337</v>
      </c>
    </row>
    <row r="1644" s="217" customFormat="1" ht="13.55" customHeight="1">
      <c r="A1644" t="s" s="226">
        <v>72</v>
      </c>
      <c r="B1644" t="s" s="226">
        <v>233</v>
      </c>
      <c r="C1644" s="222">
        <v>1988</v>
      </c>
      <c r="D1644" s="217">
        <v>60.368182</v>
      </c>
      <c r="E1644" s="217">
        <v>0</v>
      </c>
      <c r="G1644" s="217">
        <v>0</v>
      </c>
      <c r="H1644" s="217">
        <v>57</v>
      </c>
      <c r="J1644" t="s" s="218">
        <v>43</v>
      </c>
      <c r="K1644" s="217">
        <v>3.368182</v>
      </c>
    </row>
    <row r="1645" s="217" customFormat="1" ht="13.55" customHeight="1">
      <c r="A1645" t="s" s="226">
        <v>72</v>
      </c>
      <c r="B1645" t="s" s="226">
        <v>233</v>
      </c>
      <c r="C1645" s="222">
        <v>1989</v>
      </c>
      <c r="D1645" s="217">
        <v>57.70153</v>
      </c>
      <c r="E1645" s="217">
        <v>2</v>
      </c>
      <c r="G1645" s="217">
        <v>0</v>
      </c>
      <c r="H1645" t="s" s="218">
        <v>43</v>
      </c>
      <c r="J1645" s="217">
        <v>51.79041</v>
      </c>
      <c r="K1645" s="217">
        <v>3.91112</v>
      </c>
    </row>
    <row r="1646" s="217" customFormat="1" ht="13.55" customHeight="1">
      <c r="A1646" t="s" s="226">
        <v>72</v>
      </c>
      <c r="B1646" t="s" s="226">
        <v>233</v>
      </c>
      <c r="C1646" s="222">
        <v>1990</v>
      </c>
      <c r="D1646" s="217">
        <v>203.519851</v>
      </c>
      <c r="E1646" s="217">
        <v>0</v>
      </c>
      <c r="G1646" s="217">
        <v>0</v>
      </c>
      <c r="H1646" s="217">
        <v>6</v>
      </c>
      <c r="J1646" s="217">
        <v>192</v>
      </c>
      <c r="K1646" s="217">
        <v>5.519851</v>
      </c>
    </row>
    <row r="1647" s="217" customFormat="1" ht="13.55" customHeight="1">
      <c r="A1647" t="s" s="226">
        <v>72</v>
      </c>
      <c r="B1647" t="s" s="226">
        <v>233</v>
      </c>
      <c r="C1647" s="222">
        <v>1991</v>
      </c>
      <c r="D1647" s="217">
        <v>58.557615</v>
      </c>
      <c r="E1647" s="217">
        <v>0</v>
      </c>
      <c r="G1647" s="217">
        <v>0</v>
      </c>
      <c r="J1647" s="217">
        <v>50.96945</v>
      </c>
      <c r="K1647" s="217">
        <v>7.588165</v>
      </c>
    </row>
    <row r="1648" s="217" customFormat="1" ht="13.55" customHeight="1">
      <c r="A1648" t="s" s="226">
        <v>72</v>
      </c>
      <c r="B1648" t="s" s="226">
        <v>233</v>
      </c>
      <c r="C1648" s="222">
        <v>1992</v>
      </c>
      <c r="D1648" s="217">
        <v>78.93813</v>
      </c>
      <c r="E1648" s="217">
        <v>0.3</v>
      </c>
      <c r="G1648" s="217">
        <v>0</v>
      </c>
      <c r="J1648" s="217">
        <v>68.04485</v>
      </c>
      <c r="K1648" s="217">
        <v>10.59328</v>
      </c>
      <c r="O1648" t="s" s="218">
        <v>43</v>
      </c>
    </row>
    <row r="1649" s="217" customFormat="1" ht="13.55" customHeight="1">
      <c r="A1649" t="s" s="226">
        <v>72</v>
      </c>
      <c r="B1649" t="s" s="226">
        <v>233</v>
      </c>
      <c r="C1649" s="222">
        <v>1993</v>
      </c>
      <c r="D1649" s="217">
        <v>112.02189</v>
      </c>
      <c r="E1649" s="217">
        <v>2</v>
      </c>
      <c r="G1649" s="217">
        <v>0</v>
      </c>
      <c r="H1649" t="s" s="218">
        <v>43</v>
      </c>
      <c r="J1649" s="217">
        <v>95.56453999999999</v>
      </c>
      <c r="K1649" s="217">
        <v>14.45735</v>
      </c>
    </row>
    <row r="1650" s="217" customFormat="1" ht="13.55" customHeight="1">
      <c r="A1650" t="s" s="226">
        <v>72</v>
      </c>
      <c r="B1650" t="s" s="226">
        <v>233</v>
      </c>
      <c r="C1650" s="222">
        <v>1994</v>
      </c>
      <c r="D1650" s="217">
        <v>178.28629</v>
      </c>
      <c r="E1650" s="217">
        <v>2</v>
      </c>
      <c r="G1650" s="217">
        <v>0</v>
      </c>
      <c r="H1650" s="217">
        <v>47</v>
      </c>
      <c r="J1650" s="217">
        <v>111</v>
      </c>
      <c r="K1650" s="217">
        <v>18.28629</v>
      </c>
    </row>
    <row r="1651" s="217" customFormat="1" ht="13.55" customHeight="1">
      <c r="A1651" t="s" s="226">
        <v>72</v>
      </c>
      <c r="B1651" t="s" s="226">
        <v>233</v>
      </c>
      <c r="C1651" s="222">
        <v>1995</v>
      </c>
      <c r="D1651" s="217">
        <v>118.71618</v>
      </c>
      <c r="E1651" s="217">
        <v>2</v>
      </c>
      <c r="G1651" s="217">
        <v>0</v>
      </c>
      <c r="J1651" s="217">
        <v>99.08750000000001</v>
      </c>
      <c r="K1651" s="217">
        <v>17.62868</v>
      </c>
    </row>
    <row r="1652" s="217" customFormat="1" ht="13.55" customHeight="1">
      <c r="A1652" t="s" s="226">
        <v>72</v>
      </c>
      <c r="B1652" t="s" s="226">
        <v>233</v>
      </c>
      <c r="C1652" s="222">
        <v>1996</v>
      </c>
      <c r="D1652" s="217">
        <v>135.09844</v>
      </c>
      <c r="E1652" s="217">
        <v>1</v>
      </c>
      <c r="G1652" s="217">
        <v>0</v>
      </c>
      <c r="J1652" s="217">
        <v>118.6563</v>
      </c>
      <c r="K1652" s="217">
        <v>15.44214</v>
      </c>
    </row>
    <row r="1653" s="217" customFormat="1" ht="13.55" customHeight="1">
      <c r="A1653" t="s" s="226">
        <v>72</v>
      </c>
      <c r="B1653" t="s" s="226">
        <v>233</v>
      </c>
      <c r="C1653" s="222">
        <v>1997</v>
      </c>
      <c r="D1653" s="217">
        <v>142.72384</v>
      </c>
      <c r="E1653" s="217">
        <v>3</v>
      </c>
      <c r="G1653" s="217">
        <v>0</v>
      </c>
      <c r="H1653" t="s" s="218">
        <v>43</v>
      </c>
      <c r="J1653" s="217">
        <v>124.8825</v>
      </c>
      <c r="K1653" s="217">
        <v>14.84134</v>
      </c>
    </row>
    <row r="1654" s="217" customFormat="1" ht="13.55" customHeight="1">
      <c r="A1654" t="s" s="226">
        <v>72</v>
      </c>
      <c r="B1654" t="s" s="226">
        <v>233</v>
      </c>
      <c r="C1654" s="222">
        <v>1998</v>
      </c>
      <c r="D1654" s="217">
        <v>162.44957</v>
      </c>
      <c r="E1654" s="217">
        <v>3</v>
      </c>
      <c r="G1654" s="217">
        <v>4</v>
      </c>
      <c r="H1654" s="217">
        <v>23</v>
      </c>
      <c r="J1654" s="217">
        <v>121</v>
      </c>
      <c r="K1654" s="217">
        <v>11.44957</v>
      </c>
    </row>
    <row r="1655" s="217" customFormat="1" ht="13.55" customHeight="1">
      <c r="A1655" t="s" s="226">
        <v>72</v>
      </c>
      <c r="B1655" t="s" s="226">
        <v>233</v>
      </c>
      <c r="C1655" s="222">
        <v>1999</v>
      </c>
      <c r="D1655" s="217">
        <v>139.89131</v>
      </c>
      <c r="E1655" s="217">
        <v>0</v>
      </c>
      <c r="G1655" s="217">
        <v>0</v>
      </c>
      <c r="J1655" s="217">
        <v>125.9432</v>
      </c>
      <c r="K1655" s="217">
        <v>13.94811</v>
      </c>
    </row>
    <row r="1656" s="217" customFormat="1" ht="13.55" customHeight="1">
      <c r="A1656" t="s" s="226">
        <v>72</v>
      </c>
      <c r="B1656" t="s" s="226">
        <v>233</v>
      </c>
      <c r="C1656" s="222">
        <v>2000</v>
      </c>
      <c r="D1656" s="217">
        <v>127.44083</v>
      </c>
      <c r="E1656" s="217">
        <v>0</v>
      </c>
      <c r="G1656" s="217">
        <v>0</v>
      </c>
      <c r="J1656" s="217">
        <v>113.5496</v>
      </c>
      <c r="K1656" s="217">
        <v>13.89123</v>
      </c>
      <c r="O1656" s="217">
        <v>403.582847645911</v>
      </c>
    </row>
    <row r="1657" s="217" customFormat="1" ht="13.55" customHeight="1">
      <c r="A1657" t="s" s="226">
        <v>72</v>
      </c>
      <c r="B1657" t="s" s="226">
        <v>233</v>
      </c>
      <c r="C1657" s="222">
        <v>2001</v>
      </c>
      <c r="D1657" s="217">
        <v>124.97107</v>
      </c>
      <c r="E1657" s="217">
        <v>0</v>
      </c>
      <c r="G1657" s="217">
        <v>0</v>
      </c>
      <c r="J1657" s="217">
        <v>111.1176</v>
      </c>
      <c r="K1657" s="217">
        <v>13.85347</v>
      </c>
      <c r="O1657" s="217">
        <v>382.318237027688</v>
      </c>
    </row>
    <row r="1658" s="217" customFormat="1" ht="13.55" customHeight="1">
      <c r="A1658" t="s" s="226">
        <v>72</v>
      </c>
      <c r="B1658" t="s" s="226">
        <v>233</v>
      </c>
      <c r="C1658" s="222">
        <v>2002</v>
      </c>
      <c r="D1658" s="217">
        <v>187.79487</v>
      </c>
      <c r="E1658" s="217">
        <v>0</v>
      </c>
      <c r="G1658" s="217">
        <v>6</v>
      </c>
      <c r="J1658" s="217">
        <v>153.255</v>
      </c>
      <c r="K1658" s="217">
        <v>28.53987</v>
      </c>
      <c r="O1658" s="217">
        <v>375.900978698906</v>
      </c>
    </row>
    <row r="1659" s="217" customFormat="1" ht="13.55" customHeight="1">
      <c r="A1659" t="s" s="226">
        <v>72</v>
      </c>
      <c r="B1659" t="s" s="226">
        <v>233</v>
      </c>
      <c r="C1659" s="222">
        <v>2003</v>
      </c>
      <c r="D1659" s="217">
        <v>287.79988</v>
      </c>
      <c r="E1659" s="217">
        <v>0</v>
      </c>
      <c r="G1659" s="217">
        <v>18</v>
      </c>
      <c r="J1659" s="217">
        <v>232.7829</v>
      </c>
      <c r="K1659" s="217">
        <v>37.01698</v>
      </c>
      <c r="O1659" s="217">
        <v>370</v>
      </c>
    </row>
    <row r="1660" s="217" customFormat="1" ht="13.55" customHeight="1">
      <c r="A1660" t="s" s="226">
        <v>72</v>
      </c>
      <c r="B1660" t="s" s="226">
        <v>233</v>
      </c>
      <c r="C1660" s="222">
        <v>2004</v>
      </c>
      <c r="D1660" s="217">
        <v>347.3839</v>
      </c>
      <c r="E1660" s="217">
        <v>0</v>
      </c>
      <c r="G1660" s="217">
        <v>31</v>
      </c>
      <c r="J1660" s="217">
        <v>274.8985</v>
      </c>
      <c r="K1660" s="217">
        <v>41.4854</v>
      </c>
      <c r="O1660" s="217">
        <v>236.915887850467</v>
      </c>
    </row>
    <row r="1661" s="217" customFormat="1" ht="13.55" customHeight="1">
      <c r="A1661" t="s" s="226">
        <v>72</v>
      </c>
      <c r="B1661" t="s" s="226">
        <v>233</v>
      </c>
      <c r="C1661" s="222">
        <v>2005</v>
      </c>
      <c r="D1661" s="217">
        <v>386.53702</v>
      </c>
      <c r="E1661" s="217">
        <v>0</v>
      </c>
      <c r="G1661" s="217">
        <v>43</v>
      </c>
      <c r="J1661" s="217">
        <v>302.4656</v>
      </c>
      <c r="K1661" s="217">
        <v>41.07142</v>
      </c>
      <c r="O1661" s="217">
        <v>174.2675</v>
      </c>
    </row>
    <row r="1662" s="217" customFormat="1" ht="13.55" customHeight="1">
      <c r="A1662" t="s" s="226">
        <v>72</v>
      </c>
      <c r="B1662" t="s" s="226">
        <v>233</v>
      </c>
      <c r="C1662" s="222">
        <v>2006</v>
      </c>
      <c r="D1662" s="217">
        <v>386.868351</v>
      </c>
      <c r="E1662" s="217">
        <v>0</v>
      </c>
      <c r="G1662" s="217">
        <v>56</v>
      </c>
      <c r="H1662" t="s" s="218">
        <v>43</v>
      </c>
      <c r="J1662" s="217">
        <v>289.4834</v>
      </c>
      <c r="K1662" s="217">
        <v>41.384951</v>
      </c>
      <c r="O1662" s="217">
        <v>187.4059</v>
      </c>
    </row>
    <row r="1663" s="217" customFormat="1" ht="13.55" customHeight="1">
      <c r="A1663" t="s" s="226">
        <v>72</v>
      </c>
      <c r="B1663" t="s" s="226">
        <v>233</v>
      </c>
      <c r="C1663" s="222">
        <v>2007</v>
      </c>
      <c r="D1663" s="217">
        <v>300.73719</v>
      </c>
      <c r="E1663" s="217">
        <v>0</v>
      </c>
      <c r="G1663" s="217">
        <v>0</v>
      </c>
      <c r="H1663" s="217">
        <v>42</v>
      </c>
      <c r="I1663" s="217">
        <v>11</v>
      </c>
      <c r="J1663" s="217">
        <v>206</v>
      </c>
      <c r="K1663" s="217">
        <v>41.73719</v>
      </c>
      <c r="O1663" s="217">
        <v>196.2974</v>
      </c>
    </row>
    <row r="1664" s="217" customFormat="1" ht="13.55" customHeight="1">
      <c r="A1664" t="s" s="226">
        <v>72</v>
      </c>
      <c r="B1664" t="s" s="226">
        <v>233</v>
      </c>
      <c r="C1664" s="222">
        <v>2008</v>
      </c>
      <c r="D1664" s="217">
        <v>292.0526</v>
      </c>
      <c r="E1664" s="217">
        <v>0</v>
      </c>
      <c r="G1664" s="217">
        <v>0</v>
      </c>
      <c r="H1664" t="s" s="218">
        <v>43</v>
      </c>
      <c r="J1664" s="217">
        <v>250.498</v>
      </c>
      <c r="K1664" s="217">
        <v>41.5546</v>
      </c>
      <c r="O1664" s="217">
        <v>218.7342</v>
      </c>
    </row>
    <row r="1665" s="217" customFormat="1" ht="13.55" customHeight="1">
      <c r="A1665" t="s" s="226">
        <v>72</v>
      </c>
      <c r="B1665" t="s" s="226">
        <v>233</v>
      </c>
      <c r="C1665" s="222">
        <v>2009</v>
      </c>
      <c r="D1665" s="217">
        <v>348.45482</v>
      </c>
      <c r="E1665" s="217">
        <v>0</v>
      </c>
      <c r="G1665" s="217">
        <v>0</v>
      </c>
      <c r="H1665" s="217">
        <v>49</v>
      </c>
      <c r="J1665" s="217">
        <v>258</v>
      </c>
      <c r="K1665" s="217">
        <v>41.45482</v>
      </c>
      <c r="O1665" s="217">
        <v>211.2366</v>
      </c>
    </row>
    <row r="1666" s="217" customFormat="1" ht="13.55" customHeight="1">
      <c r="A1666" t="s" s="226">
        <v>72</v>
      </c>
      <c r="B1666" t="s" s="226">
        <v>233</v>
      </c>
      <c r="C1666" s="222">
        <v>2010</v>
      </c>
      <c r="D1666" s="217">
        <v>259.5655193</v>
      </c>
      <c r="E1666" s="217">
        <v>0</v>
      </c>
      <c r="G1666" s="217">
        <v>0</v>
      </c>
      <c r="H1666" s="217">
        <v>0</v>
      </c>
      <c r="J1666" s="217">
        <v>218.3530209</v>
      </c>
      <c r="K1666" s="217">
        <v>41.2124984</v>
      </c>
      <c r="O1666" s="217">
        <v>219.8402</v>
      </c>
    </row>
    <row r="1667" s="217" customFormat="1" ht="13.55" customHeight="1">
      <c r="A1667" t="s" s="226">
        <v>72</v>
      </c>
      <c r="B1667" t="s" s="226">
        <v>233</v>
      </c>
      <c r="C1667" s="222">
        <v>2011</v>
      </c>
      <c r="D1667" s="217">
        <v>193.8089284</v>
      </c>
      <c r="E1667" s="217">
        <v>0</v>
      </c>
      <c r="G1667" s="217">
        <v>0</v>
      </c>
      <c r="H1667" s="217">
        <v>0</v>
      </c>
      <c r="J1667" s="217">
        <v>149.0853307</v>
      </c>
      <c r="K1667" s="217">
        <v>44.7235977</v>
      </c>
      <c r="O1667" s="217">
        <v>256.185</v>
      </c>
    </row>
    <row r="1668" s="217" customFormat="1" ht="13.55" customHeight="1">
      <c r="A1668" t="s" s="226">
        <v>72</v>
      </c>
      <c r="B1668" t="s" s="226">
        <v>233</v>
      </c>
      <c r="C1668" s="222">
        <v>2012</v>
      </c>
      <c r="D1668" s="217">
        <v>199.1551296</v>
      </c>
      <c r="E1668" s="217">
        <v>0</v>
      </c>
      <c r="G1668" s="217">
        <v>0</v>
      </c>
      <c r="H1668" s="217">
        <v>0</v>
      </c>
      <c r="J1668" s="217">
        <v>153.4860429</v>
      </c>
      <c r="K1668" s="217">
        <v>45.6690867</v>
      </c>
      <c r="O1668" s="217">
        <v>265.3296</v>
      </c>
    </row>
    <row r="1669" s="217" customFormat="1" ht="13.55" customHeight="1">
      <c r="A1669" t="s" s="226">
        <v>72</v>
      </c>
      <c r="B1669" t="s" s="226">
        <v>233</v>
      </c>
      <c r="C1669" s="222">
        <v>2013</v>
      </c>
      <c r="D1669" s="217">
        <v>214.2243769</v>
      </c>
      <c r="E1669" s="217">
        <v>0</v>
      </c>
      <c r="G1669" s="217">
        <v>0</v>
      </c>
      <c r="H1669" s="217">
        <v>0</v>
      </c>
      <c r="J1669" s="217">
        <v>169.3748558</v>
      </c>
      <c r="K1669" s="217">
        <v>44.8495211</v>
      </c>
      <c r="O1669" s="217">
        <v>281.9128</v>
      </c>
    </row>
    <row r="1670" s="217" customFormat="1" ht="13.55" customHeight="1">
      <c r="A1670" t="s" s="226">
        <v>72</v>
      </c>
      <c r="B1670" t="s" s="226">
        <v>233</v>
      </c>
      <c r="C1670" s="222">
        <v>2014</v>
      </c>
      <c r="D1670" s="217">
        <v>212.2068575</v>
      </c>
      <c r="E1670" s="217">
        <v>0</v>
      </c>
      <c r="G1670" s="217">
        <v>0</v>
      </c>
      <c r="H1670" s="217">
        <v>0</v>
      </c>
      <c r="J1670" s="217">
        <v>170.1859775</v>
      </c>
      <c r="K1670" s="217">
        <v>42.02088</v>
      </c>
      <c r="O1670" s="217">
        <v>301.7607</v>
      </c>
    </row>
    <row r="1671" s="217" customFormat="1" ht="13.55" customHeight="1">
      <c r="A1671" t="s" s="226">
        <v>72</v>
      </c>
      <c r="B1671" t="s" s="226">
        <v>233</v>
      </c>
      <c r="C1671" s="222">
        <v>2015</v>
      </c>
      <c r="D1671" s="217">
        <v>226.05694</v>
      </c>
      <c r="E1671" s="217">
        <v>0</v>
      </c>
      <c r="G1671" s="217">
        <v>0</v>
      </c>
      <c r="H1671" s="217">
        <v>0</v>
      </c>
      <c r="J1671" s="217">
        <v>178.3131917</v>
      </c>
      <c r="K1671" s="217">
        <v>47.7437483</v>
      </c>
      <c r="O1671" s="217">
        <v>242.6158</v>
      </c>
    </row>
    <row r="1672" s="217" customFormat="1" ht="13.55" customHeight="1">
      <c r="A1672" t="s" s="226">
        <v>72</v>
      </c>
      <c r="B1672" t="s" s="226">
        <v>233</v>
      </c>
      <c r="C1672" s="222">
        <v>2016</v>
      </c>
      <c r="D1672" s="217">
        <v>234.5217972</v>
      </c>
      <c r="E1672" s="217">
        <v>0</v>
      </c>
      <c r="G1672" s="217">
        <v>0</v>
      </c>
      <c r="H1672" s="217">
        <v>0</v>
      </c>
      <c r="J1672" s="217">
        <v>184.8976798</v>
      </c>
      <c r="K1672" s="217">
        <v>49.6241174</v>
      </c>
      <c r="O1672" s="217">
        <v>159.5122</v>
      </c>
    </row>
    <row r="1673" s="217" customFormat="1" ht="13.55" customHeight="1">
      <c r="A1673" t="s" s="226">
        <v>72</v>
      </c>
      <c r="B1673" t="s" s="226">
        <v>233</v>
      </c>
      <c r="C1673" s="222">
        <v>2017</v>
      </c>
      <c r="D1673" s="217">
        <v>427.4276</v>
      </c>
      <c r="E1673" s="217">
        <v>0</v>
      </c>
      <c r="G1673" s="217">
        <v>0</v>
      </c>
      <c r="H1673" s="217">
        <v>0</v>
      </c>
      <c r="J1673" s="217">
        <v>325.2997891</v>
      </c>
      <c r="K1673" s="217">
        <v>54.4278109</v>
      </c>
      <c r="L1673" s="217">
        <v>47.7</v>
      </c>
      <c r="O1673" s="217">
        <v>154.6327</v>
      </c>
    </row>
    <row r="1674" s="217" customFormat="1" ht="13.55" customHeight="1">
      <c r="A1674" t="s" s="226">
        <v>72</v>
      </c>
      <c r="B1674" t="s" s="226">
        <v>233</v>
      </c>
      <c r="C1674" s="222">
        <v>2018</v>
      </c>
      <c r="D1674" s="217">
        <v>248.9706358</v>
      </c>
      <c r="E1674" s="217">
        <v>0</v>
      </c>
      <c r="G1674" s="217">
        <v>0</v>
      </c>
      <c r="H1674" s="217">
        <v>0</v>
      </c>
      <c r="J1674" s="217">
        <v>194.6492618</v>
      </c>
      <c r="K1674" s="217">
        <v>54.321374</v>
      </c>
      <c r="O1674" s="217">
        <v>132.0522</v>
      </c>
    </row>
    <row r="1675" s="217" customFormat="1" ht="13.55" customHeight="1">
      <c r="A1675" t="s" s="226">
        <v>72</v>
      </c>
      <c r="B1675" t="s" s="226">
        <v>233</v>
      </c>
      <c r="C1675" s="222">
        <v>2019</v>
      </c>
      <c r="D1675" s="217">
        <v>254.7127925</v>
      </c>
      <c r="E1675" s="217">
        <v>0</v>
      </c>
      <c r="G1675" s="217">
        <v>0</v>
      </c>
      <c r="H1675" s="217">
        <v>0</v>
      </c>
      <c r="I1675" s="217">
        <v>3</v>
      </c>
      <c r="J1675" s="217">
        <v>197.0805567</v>
      </c>
      <c r="K1675" s="217">
        <v>54.6322358</v>
      </c>
      <c r="O1675" s="217">
        <v>66</v>
      </c>
    </row>
    <row r="1676" s="217" customFormat="1" ht="13.55" customHeight="1">
      <c r="A1676" t="s" s="226">
        <v>72</v>
      </c>
      <c r="B1676" t="s" s="226">
        <v>233</v>
      </c>
      <c r="C1676" s="222">
        <v>2020</v>
      </c>
      <c r="D1676" s="217">
        <v>292.8659021</v>
      </c>
      <c r="E1676" s="217">
        <v>0</v>
      </c>
      <c r="G1676" s="217">
        <v>0</v>
      </c>
      <c r="H1676" s="217">
        <v>0</v>
      </c>
      <c r="I1676" s="217">
        <v>21.8</v>
      </c>
      <c r="J1676" s="217">
        <v>216.0280389</v>
      </c>
      <c r="K1676" s="217">
        <v>55.0378632</v>
      </c>
      <c r="O1676" s="217">
        <v>84</v>
      </c>
    </row>
    <row r="1677" s="217" customFormat="1" ht="13.55" customHeight="1">
      <c r="A1677" t="s" s="226">
        <v>72</v>
      </c>
      <c r="B1677" t="s" s="226">
        <v>233</v>
      </c>
      <c r="C1677" s="222">
        <v>2021</v>
      </c>
      <c r="D1677" s="217">
        <v>348.1378632</v>
      </c>
      <c r="E1677" s="217">
        <v>0</v>
      </c>
      <c r="G1677" s="217">
        <v>0</v>
      </c>
      <c r="H1677" s="217">
        <v>0</v>
      </c>
      <c r="I1677" s="217">
        <v>3.57</v>
      </c>
      <c r="J1677" s="217">
        <v>289.53</v>
      </c>
      <c r="K1677" s="217">
        <v>55.0378632</v>
      </c>
      <c r="O1677" s="217">
        <v>38</v>
      </c>
    </row>
    <row r="1678" s="217" customFormat="1" ht="13.55" customHeight="1">
      <c r="A1678" t="s" s="226">
        <v>73</v>
      </c>
      <c r="B1678" t="s" s="226">
        <v>233</v>
      </c>
      <c r="C1678" s="222">
        <v>1960</v>
      </c>
      <c r="D1678" s="217">
        <v>0</v>
      </c>
      <c r="E1678" s="217">
        <v>0</v>
      </c>
      <c r="H1678" s="217">
        <v>0</v>
      </c>
      <c r="J1678" s="217">
        <v>0</v>
      </c>
      <c r="K1678" s="217">
        <v>0</v>
      </c>
      <c r="L1678" s="217">
        <v>0</v>
      </c>
    </row>
    <row r="1679" s="217" customFormat="1" ht="13.55" customHeight="1">
      <c r="A1679" t="s" s="226">
        <v>73</v>
      </c>
      <c r="B1679" t="s" s="226">
        <v>233</v>
      </c>
      <c r="C1679" s="222">
        <v>1961</v>
      </c>
      <c r="D1679" s="217">
        <v>0</v>
      </c>
      <c r="E1679" s="217">
        <v>0</v>
      </c>
      <c r="H1679" s="217">
        <v>0</v>
      </c>
      <c r="J1679" s="217">
        <v>0</v>
      </c>
      <c r="K1679" s="217">
        <v>0</v>
      </c>
      <c r="L1679" s="217">
        <v>0</v>
      </c>
    </row>
    <row r="1680" s="217" customFormat="1" ht="13.55" customHeight="1">
      <c r="A1680" t="s" s="226">
        <v>73</v>
      </c>
      <c r="B1680" t="s" s="226">
        <v>233</v>
      </c>
      <c r="C1680" s="222">
        <v>1962</v>
      </c>
      <c r="D1680" s="217">
        <v>0</v>
      </c>
      <c r="E1680" s="217">
        <v>0</v>
      </c>
      <c r="H1680" s="217">
        <v>0</v>
      </c>
      <c r="J1680" s="217">
        <v>0</v>
      </c>
      <c r="K1680" s="217">
        <v>0</v>
      </c>
      <c r="L1680" s="217">
        <v>0</v>
      </c>
    </row>
    <row r="1681" s="217" customFormat="1" ht="13.55" customHeight="1">
      <c r="A1681" t="s" s="226">
        <v>73</v>
      </c>
      <c r="B1681" t="s" s="226">
        <v>233</v>
      </c>
      <c r="C1681" s="222">
        <v>1963</v>
      </c>
      <c r="D1681" s="217">
        <v>0</v>
      </c>
      <c r="E1681" s="217">
        <v>0</v>
      </c>
      <c r="H1681" s="217">
        <v>0</v>
      </c>
      <c r="J1681" s="217">
        <v>0</v>
      </c>
      <c r="K1681" s="217">
        <v>0</v>
      </c>
      <c r="L1681" s="217">
        <v>0</v>
      </c>
    </row>
    <row r="1682" s="217" customFormat="1" ht="13.55" customHeight="1">
      <c r="A1682" t="s" s="226">
        <v>73</v>
      </c>
      <c r="B1682" t="s" s="226">
        <v>233</v>
      </c>
      <c r="C1682" s="222">
        <v>1964</v>
      </c>
      <c r="D1682" s="217">
        <v>0</v>
      </c>
      <c r="E1682" s="217">
        <v>0</v>
      </c>
      <c r="H1682" s="217">
        <v>0</v>
      </c>
      <c r="J1682" s="217">
        <v>0</v>
      </c>
      <c r="K1682" s="217">
        <v>0</v>
      </c>
      <c r="L1682" s="217">
        <v>0</v>
      </c>
    </row>
    <row r="1683" s="217" customFormat="1" ht="13.55" customHeight="1">
      <c r="A1683" t="s" s="226">
        <v>73</v>
      </c>
      <c r="B1683" t="s" s="226">
        <v>233</v>
      </c>
      <c r="C1683" s="222">
        <v>1965</v>
      </c>
      <c r="D1683" s="217">
        <v>0</v>
      </c>
      <c r="E1683" s="217">
        <v>0</v>
      </c>
      <c r="H1683" s="217">
        <v>0</v>
      </c>
      <c r="J1683" s="217">
        <v>0</v>
      </c>
      <c r="K1683" s="217">
        <v>0</v>
      </c>
      <c r="L1683" s="217">
        <v>0</v>
      </c>
    </row>
    <row r="1684" s="217" customFormat="1" ht="13.55" customHeight="1">
      <c r="A1684" t="s" s="226">
        <v>73</v>
      </c>
      <c r="B1684" t="s" s="226">
        <v>233</v>
      </c>
      <c r="C1684" s="222">
        <v>1966</v>
      </c>
      <c r="D1684" s="217">
        <v>0</v>
      </c>
      <c r="E1684" s="217">
        <v>0</v>
      </c>
      <c r="H1684" s="217">
        <v>0</v>
      </c>
      <c r="J1684" s="217">
        <v>0</v>
      </c>
      <c r="K1684" s="217">
        <v>0</v>
      </c>
      <c r="L1684" s="217">
        <v>0</v>
      </c>
    </row>
    <row r="1685" s="217" customFormat="1" ht="13.55" customHeight="1">
      <c r="A1685" t="s" s="226">
        <v>73</v>
      </c>
      <c r="B1685" t="s" s="226">
        <v>233</v>
      </c>
      <c r="C1685" s="222">
        <v>1967</v>
      </c>
      <c r="D1685" s="217">
        <v>0</v>
      </c>
      <c r="E1685" s="217">
        <v>0</v>
      </c>
      <c r="H1685" s="217">
        <v>0</v>
      </c>
      <c r="J1685" s="217">
        <v>0</v>
      </c>
      <c r="K1685" s="217">
        <v>0</v>
      </c>
      <c r="L1685" s="217">
        <v>0</v>
      </c>
    </row>
    <row r="1686" s="217" customFormat="1" ht="13.55" customHeight="1">
      <c r="A1686" t="s" s="226">
        <v>73</v>
      </c>
      <c r="B1686" t="s" s="226">
        <v>233</v>
      </c>
      <c r="C1686" s="222">
        <v>1968</v>
      </c>
      <c r="D1686" s="217">
        <v>0</v>
      </c>
      <c r="E1686" s="217">
        <v>0</v>
      </c>
      <c r="H1686" s="217">
        <v>0</v>
      </c>
      <c r="J1686" s="217">
        <v>0</v>
      </c>
      <c r="K1686" s="217">
        <v>0</v>
      </c>
      <c r="L1686" s="217">
        <v>0</v>
      </c>
    </row>
    <row r="1687" s="217" customFormat="1" ht="13.55" customHeight="1">
      <c r="A1687" t="s" s="226">
        <v>73</v>
      </c>
      <c r="B1687" t="s" s="226">
        <v>233</v>
      </c>
      <c r="C1687" s="222">
        <v>1969</v>
      </c>
      <c r="D1687" s="217">
        <v>0</v>
      </c>
      <c r="E1687" s="217">
        <v>0</v>
      </c>
      <c r="H1687" s="217">
        <v>0</v>
      </c>
      <c r="J1687" s="217">
        <v>0</v>
      </c>
      <c r="K1687" s="217">
        <v>0</v>
      </c>
      <c r="L1687" s="217">
        <v>0</v>
      </c>
    </row>
    <row r="1688" s="217" customFormat="1" ht="13.55" customHeight="1">
      <c r="A1688" t="s" s="226">
        <v>73</v>
      </c>
      <c r="B1688" t="s" s="226">
        <v>233</v>
      </c>
      <c r="C1688" s="222">
        <v>1970</v>
      </c>
      <c r="D1688" s="217">
        <v>1.836463</v>
      </c>
      <c r="E1688" s="217">
        <v>0</v>
      </c>
      <c r="H1688" s="217">
        <v>0</v>
      </c>
      <c r="J1688" s="217">
        <v>0.095663</v>
      </c>
      <c r="K1688" s="217">
        <v>1.7408</v>
      </c>
      <c r="L1688" s="217">
        <v>0</v>
      </c>
    </row>
    <row r="1689" s="217" customFormat="1" ht="13.55" customHeight="1">
      <c r="A1689" t="s" s="226">
        <v>73</v>
      </c>
      <c r="B1689" t="s" s="226">
        <v>233</v>
      </c>
      <c r="C1689" s="222">
        <v>1971</v>
      </c>
      <c r="D1689" s="217">
        <v>2.144935</v>
      </c>
      <c r="E1689" s="217">
        <v>0</v>
      </c>
      <c r="H1689" s="217">
        <v>0</v>
      </c>
      <c r="J1689" s="217">
        <v>0</v>
      </c>
      <c r="K1689" s="217">
        <v>2.144935</v>
      </c>
    </row>
    <row r="1690" s="217" customFormat="1" ht="13.55" customHeight="1">
      <c r="A1690" t="s" s="226">
        <v>73</v>
      </c>
      <c r="B1690" t="s" s="226">
        <v>233</v>
      </c>
      <c r="C1690" s="222">
        <v>1972</v>
      </c>
      <c r="D1690" s="217">
        <v>3.264371</v>
      </c>
      <c r="E1690" s="217">
        <v>0</v>
      </c>
      <c r="H1690" s="217">
        <v>0</v>
      </c>
      <c r="J1690" s="217">
        <v>0.371565</v>
      </c>
      <c r="K1690" s="217">
        <v>2.892806</v>
      </c>
    </row>
    <row r="1691" s="217" customFormat="1" ht="13.55" customHeight="1">
      <c r="A1691" t="s" s="226">
        <v>73</v>
      </c>
      <c r="B1691" t="s" s="226">
        <v>233</v>
      </c>
      <c r="C1691" s="222">
        <v>1973</v>
      </c>
      <c r="D1691" s="217">
        <v>5.639182</v>
      </c>
      <c r="E1691" s="217">
        <v>0</v>
      </c>
      <c r="J1691" s="217">
        <v>0.8233279999999999</v>
      </c>
      <c r="K1691" s="217">
        <v>4.815854</v>
      </c>
    </row>
    <row r="1692" s="217" customFormat="1" ht="13.55" customHeight="1">
      <c r="A1692" t="s" s="226">
        <v>73</v>
      </c>
      <c r="B1692" t="s" s="226">
        <v>233</v>
      </c>
      <c r="C1692" s="222">
        <v>1974</v>
      </c>
      <c r="D1692" s="217">
        <v>7.534651</v>
      </c>
      <c r="E1692" s="217">
        <v>0</v>
      </c>
      <c r="J1692" s="217">
        <v>2.124691</v>
      </c>
      <c r="K1692" s="217">
        <v>5.40996</v>
      </c>
    </row>
    <row r="1693" s="217" customFormat="1" ht="13.55" customHeight="1">
      <c r="A1693" t="s" s="226">
        <v>73</v>
      </c>
      <c r="B1693" t="s" s="226">
        <v>233</v>
      </c>
      <c r="C1693" s="222">
        <v>1975</v>
      </c>
      <c r="D1693" s="217">
        <v>9.326071000000001</v>
      </c>
      <c r="E1693" s="217">
        <v>0</v>
      </c>
      <c r="J1693" s="217">
        <v>3.161865</v>
      </c>
      <c r="K1693" s="217">
        <v>6.164206</v>
      </c>
    </row>
    <row r="1694" s="217" customFormat="1" ht="13.55" customHeight="1">
      <c r="A1694" t="s" s="226">
        <v>73</v>
      </c>
      <c r="B1694" t="s" s="226">
        <v>233</v>
      </c>
      <c r="C1694" s="222">
        <v>1976</v>
      </c>
      <c r="D1694" s="217">
        <v>12.035571</v>
      </c>
      <c r="E1694" s="217">
        <v>0</v>
      </c>
      <c r="J1694" s="217">
        <v>3.595792</v>
      </c>
      <c r="K1694" s="217">
        <v>8.439779</v>
      </c>
    </row>
    <row r="1695" s="217" customFormat="1" ht="13.55" customHeight="1">
      <c r="A1695" t="s" s="226">
        <v>73</v>
      </c>
      <c r="B1695" t="s" s="226">
        <v>233</v>
      </c>
      <c r="C1695" s="222">
        <v>1977</v>
      </c>
      <c r="D1695" s="217">
        <v>15.67598</v>
      </c>
      <c r="E1695" s="217">
        <v>0</v>
      </c>
      <c r="J1695" s="217">
        <v>5.15542</v>
      </c>
      <c r="K1695" s="217">
        <v>10.52056</v>
      </c>
    </row>
    <row r="1696" s="217" customFormat="1" ht="13.55" customHeight="1">
      <c r="A1696" t="s" s="226">
        <v>73</v>
      </c>
      <c r="B1696" t="s" s="226">
        <v>233</v>
      </c>
      <c r="C1696" s="222">
        <v>1978</v>
      </c>
      <c r="D1696" s="217">
        <v>22.529149</v>
      </c>
      <c r="E1696" s="217">
        <v>0</v>
      </c>
      <c r="J1696" s="217">
        <v>9.054669000000001</v>
      </c>
      <c r="K1696" s="217">
        <v>13.47448</v>
      </c>
    </row>
    <row r="1697" s="217" customFormat="1" ht="13.55" customHeight="1">
      <c r="A1697" t="s" s="226">
        <v>73</v>
      </c>
      <c r="B1697" t="s" s="226">
        <v>233</v>
      </c>
      <c r="C1697" s="222">
        <v>1979</v>
      </c>
      <c r="D1697" s="217">
        <v>32.27576</v>
      </c>
      <c r="E1697" s="217">
        <v>0</v>
      </c>
      <c r="G1697" s="217">
        <v>0</v>
      </c>
      <c r="J1697" s="217">
        <v>13.70889</v>
      </c>
      <c r="K1697" s="217">
        <v>18.56687</v>
      </c>
    </row>
    <row r="1698" s="217" customFormat="1" ht="13.55" customHeight="1">
      <c r="A1698" t="s" s="226">
        <v>73</v>
      </c>
      <c r="B1698" t="s" s="226">
        <v>233</v>
      </c>
      <c r="C1698" s="222">
        <v>1980</v>
      </c>
      <c r="D1698" s="217">
        <v>37.69443</v>
      </c>
      <c r="E1698" s="217">
        <v>0</v>
      </c>
      <c r="G1698" s="217">
        <v>0</v>
      </c>
      <c r="J1698" s="217">
        <v>15.96333</v>
      </c>
      <c r="K1698" s="217">
        <v>21.7311</v>
      </c>
    </row>
    <row r="1699" s="217" customFormat="1" ht="13.55" customHeight="1">
      <c r="A1699" t="s" s="226">
        <v>73</v>
      </c>
      <c r="B1699" t="s" s="226">
        <v>233</v>
      </c>
      <c r="C1699" s="222">
        <v>1981</v>
      </c>
      <c r="D1699" s="217">
        <v>35.87198</v>
      </c>
      <c r="E1699" s="217">
        <v>0</v>
      </c>
      <c r="G1699" s="217">
        <v>1</v>
      </c>
      <c r="J1699" s="217">
        <v>12.70318</v>
      </c>
      <c r="K1699" s="217">
        <v>22.1688</v>
      </c>
    </row>
    <row r="1700" s="217" customFormat="1" ht="13.55" customHeight="1">
      <c r="A1700" t="s" s="226">
        <v>73</v>
      </c>
      <c r="B1700" t="s" s="226">
        <v>233</v>
      </c>
      <c r="C1700" s="222">
        <v>1982</v>
      </c>
      <c r="D1700" s="217">
        <v>29.911903</v>
      </c>
      <c r="E1700" s="217">
        <v>0</v>
      </c>
      <c r="G1700" s="217">
        <v>1</v>
      </c>
      <c r="J1700" s="217">
        <v>7.608193</v>
      </c>
      <c r="K1700" s="217">
        <v>21.30371</v>
      </c>
    </row>
    <row r="1701" s="217" customFormat="1" ht="13.55" customHeight="1">
      <c r="A1701" t="s" s="226">
        <v>73</v>
      </c>
      <c r="B1701" t="s" s="226">
        <v>233</v>
      </c>
      <c r="C1701" s="222">
        <v>1983</v>
      </c>
      <c r="D1701" s="217">
        <v>30.449832</v>
      </c>
      <c r="E1701" s="217">
        <v>0</v>
      </c>
      <c r="G1701" s="217">
        <v>1</v>
      </c>
      <c r="J1701" s="217">
        <v>7.771052</v>
      </c>
      <c r="K1701" s="217">
        <v>21.67878</v>
      </c>
    </row>
    <row r="1702" s="217" customFormat="1" ht="13.55" customHeight="1">
      <c r="A1702" t="s" s="226">
        <v>73</v>
      </c>
      <c r="B1702" t="s" s="226">
        <v>233</v>
      </c>
      <c r="C1702" s="222">
        <v>1984</v>
      </c>
      <c r="D1702" s="217">
        <v>42.7672544462304</v>
      </c>
      <c r="E1702" s="217">
        <v>13.3784064462304</v>
      </c>
      <c r="G1702" s="217">
        <v>2</v>
      </c>
      <c r="J1702" s="217">
        <v>6.429518</v>
      </c>
      <c r="K1702" s="217">
        <v>20.95933</v>
      </c>
    </row>
    <row r="1703" s="217" customFormat="1" ht="13.55" customHeight="1">
      <c r="A1703" t="s" s="226">
        <v>73</v>
      </c>
      <c r="B1703" t="s" s="226">
        <v>233</v>
      </c>
      <c r="C1703" s="222">
        <v>1985</v>
      </c>
      <c r="D1703" s="217">
        <v>59.64858</v>
      </c>
      <c r="E1703" s="217">
        <v>0</v>
      </c>
      <c r="G1703" s="217">
        <v>0</v>
      </c>
      <c r="J1703" s="217">
        <v>31.32845</v>
      </c>
      <c r="K1703" s="217">
        <v>28.32013</v>
      </c>
    </row>
    <row r="1704" s="217" customFormat="1" ht="13.55" customHeight="1">
      <c r="A1704" t="s" s="226">
        <v>73</v>
      </c>
      <c r="B1704" t="s" s="226">
        <v>233</v>
      </c>
      <c r="C1704" s="222">
        <v>1986</v>
      </c>
      <c r="D1704" s="217">
        <v>74.89333000000001</v>
      </c>
      <c r="E1704" s="217">
        <v>0</v>
      </c>
      <c r="G1704" s="217">
        <v>0</v>
      </c>
      <c r="J1704" s="217">
        <v>35.36093</v>
      </c>
      <c r="K1704" s="217">
        <v>39.5324</v>
      </c>
    </row>
    <row r="1705" s="217" customFormat="1" ht="13.55" customHeight="1">
      <c r="A1705" t="s" s="226">
        <v>73</v>
      </c>
      <c r="B1705" t="s" s="226">
        <v>233</v>
      </c>
      <c r="C1705" s="222">
        <v>1987</v>
      </c>
      <c r="D1705" s="217">
        <v>93.91732</v>
      </c>
      <c r="E1705" s="217">
        <v>0</v>
      </c>
      <c r="G1705" s="217">
        <v>0</v>
      </c>
      <c r="J1705" s="217">
        <v>41.61504</v>
      </c>
      <c r="K1705" s="217">
        <v>52.30228</v>
      </c>
    </row>
    <row r="1706" s="217" customFormat="1" ht="13.55" customHeight="1">
      <c r="A1706" t="s" s="226">
        <v>73</v>
      </c>
      <c r="B1706" t="s" s="226">
        <v>233</v>
      </c>
      <c r="C1706" s="222">
        <v>1988</v>
      </c>
      <c r="D1706" s="217">
        <v>86.26652</v>
      </c>
      <c r="E1706" s="217">
        <v>0</v>
      </c>
      <c r="G1706" s="217">
        <v>0</v>
      </c>
      <c r="J1706" s="217">
        <v>39.63575</v>
      </c>
      <c r="K1706" s="217">
        <v>46.63077</v>
      </c>
    </row>
    <row r="1707" s="217" customFormat="1" ht="13.55" customHeight="1">
      <c r="A1707" t="s" s="226">
        <v>73</v>
      </c>
      <c r="B1707" t="s" s="226">
        <v>233</v>
      </c>
      <c r="C1707" s="222">
        <v>1989</v>
      </c>
      <c r="D1707" s="217">
        <v>146.42953</v>
      </c>
      <c r="E1707" s="217">
        <v>0</v>
      </c>
      <c r="G1707" s="217">
        <v>0</v>
      </c>
      <c r="H1707" s="217">
        <v>33</v>
      </c>
      <c r="J1707" s="217">
        <v>81</v>
      </c>
      <c r="K1707" s="217">
        <v>32.42953</v>
      </c>
    </row>
    <row r="1708" s="217" customFormat="1" ht="13.55" customHeight="1">
      <c r="A1708" t="s" s="226">
        <v>73</v>
      </c>
      <c r="B1708" t="s" s="226">
        <v>233</v>
      </c>
      <c r="C1708" s="222">
        <v>1990</v>
      </c>
      <c r="D1708" s="217">
        <v>39.258706</v>
      </c>
      <c r="E1708" s="217">
        <v>0</v>
      </c>
      <c r="G1708" s="217">
        <v>0</v>
      </c>
      <c r="J1708" s="217">
        <v>34.04375</v>
      </c>
      <c r="K1708" s="217">
        <v>5.214956</v>
      </c>
    </row>
    <row r="1709" s="217" customFormat="1" ht="13.55" customHeight="1">
      <c r="A1709" t="s" s="226">
        <v>73</v>
      </c>
      <c r="B1709" t="s" s="226">
        <v>233</v>
      </c>
      <c r="C1709" s="222">
        <v>1991</v>
      </c>
      <c r="D1709" s="217">
        <v>30.529977</v>
      </c>
      <c r="E1709" s="217">
        <v>0</v>
      </c>
      <c r="G1709" s="217">
        <v>0</v>
      </c>
      <c r="J1709" s="217">
        <v>25.69142</v>
      </c>
      <c r="K1709" s="217">
        <v>4.838557</v>
      </c>
    </row>
    <row r="1710" s="217" customFormat="1" ht="13.55" customHeight="1">
      <c r="A1710" t="s" s="226">
        <v>73</v>
      </c>
      <c r="B1710" t="s" s="226">
        <v>233</v>
      </c>
      <c r="C1710" s="222">
        <v>1992</v>
      </c>
      <c r="D1710" s="217">
        <v>39.396821</v>
      </c>
      <c r="E1710" s="217">
        <v>0</v>
      </c>
      <c r="G1710" s="217">
        <v>0</v>
      </c>
      <c r="J1710" s="217">
        <v>34.24593</v>
      </c>
      <c r="K1710" s="217">
        <v>5.150891</v>
      </c>
    </row>
    <row r="1711" s="217" customFormat="1" ht="13.55" customHeight="1">
      <c r="A1711" t="s" s="226">
        <v>73</v>
      </c>
      <c r="B1711" t="s" s="226">
        <v>233</v>
      </c>
      <c r="C1711" s="222">
        <v>1993</v>
      </c>
      <c r="D1711" s="217">
        <v>43.51552</v>
      </c>
      <c r="E1711" s="217">
        <v>0</v>
      </c>
      <c r="G1711" s="217">
        <v>0</v>
      </c>
      <c r="J1711" s="217">
        <v>39.1249</v>
      </c>
      <c r="K1711" s="217">
        <v>4.39062</v>
      </c>
    </row>
    <row r="1712" s="217" customFormat="1" ht="13.55" customHeight="1">
      <c r="A1712" t="s" s="226">
        <v>73</v>
      </c>
      <c r="B1712" t="s" s="226">
        <v>233</v>
      </c>
      <c r="C1712" s="222">
        <v>1994</v>
      </c>
      <c r="D1712" s="217">
        <v>52.052177</v>
      </c>
      <c r="E1712" s="217">
        <v>0</v>
      </c>
      <c r="G1712" s="217">
        <v>0</v>
      </c>
      <c r="J1712" s="217">
        <v>46.95249</v>
      </c>
      <c r="K1712" s="217">
        <v>5.099687</v>
      </c>
    </row>
    <row r="1713" s="217" customFormat="1" ht="13.55" customHeight="1">
      <c r="A1713" t="s" s="226">
        <v>73</v>
      </c>
      <c r="B1713" t="s" s="226">
        <v>233</v>
      </c>
      <c r="C1713" s="222">
        <v>1995</v>
      </c>
      <c r="D1713" s="217">
        <v>115.142444</v>
      </c>
      <c r="E1713" s="217">
        <v>0</v>
      </c>
      <c r="G1713" s="217">
        <v>0</v>
      </c>
      <c r="H1713" s="217">
        <v>24</v>
      </c>
      <c r="J1713" s="217">
        <v>89</v>
      </c>
      <c r="K1713" s="217">
        <v>2.142444</v>
      </c>
    </row>
    <row r="1714" s="217" customFormat="1" ht="13.55" customHeight="1">
      <c r="A1714" t="s" s="226">
        <v>73</v>
      </c>
      <c r="B1714" t="s" s="226">
        <v>233</v>
      </c>
      <c r="C1714" s="222">
        <v>1996</v>
      </c>
      <c r="D1714" s="217">
        <v>60.284651</v>
      </c>
      <c r="E1714" s="217">
        <v>0</v>
      </c>
      <c r="G1714" s="217">
        <v>0</v>
      </c>
      <c r="H1714" s="217">
        <v>12</v>
      </c>
      <c r="J1714" s="217">
        <v>48</v>
      </c>
      <c r="K1714" s="217">
        <v>0.284651</v>
      </c>
    </row>
    <row r="1715" s="217" customFormat="1" ht="13.55" customHeight="1">
      <c r="A1715" t="s" s="226">
        <v>73</v>
      </c>
      <c r="B1715" t="s" s="226">
        <v>233</v>
      </c>
      <c r="C1715" s="222">
        <v>1997</v>
      </c>
      <c r="D1715" s="217">
        <v>49.115654</v>
      </c>
      <c r="E1715" s="217">
        <v>0</v>
      </c>
      <c r="G1715" s="217">
        <v>0</v>
      </c>
      <c r="J1715" s="217">
        <v>48.85598</v>
      </c>
      <c r="K1715" s="217">
        <v>0.259674</v>
      </c>
    </row>
    <row r="1716" s="217" customFormat="1" ht="13.55" customHeight="1">
      <c r="A1716" t="s" s="226">
        <v>73</v>
      </c>
      <c r="B1716" t="s" s="226">
        <v>233</v>
      </c>
      <c r="C1716" s="222">
        <v>1998</v>
      </c>
      <c r="D1716" s="217">
        <v>54.517111</v>
      </c>
      <c r="E1716" s="217">
        <v>0</v>
      </c>
      <c r="G1716" s="217">
        <v>0</v>
      </c>
      <c r="J1716" s="217">
        <v>52.45207</v>
      </c>
      <c r="K1716" s="217">
        <v>2.065041</v>
      </c>
    </row>
    <row r="1717" s="217" customFormat="1" ht="13.55" customHeight="1">
      <c r="A1717" t="s" s="226">
        <v>73</v>
      </c>
      <c r="B1717" t="s" s="226">
        <v>233</v>
      </c>
      <c r="C1717" s="222">
        <v>1999</v>
      </c>
      <c r="D1717" s="217">
        <v>55.110028</v>
      </c>
      <c r="E1717" s="217">
        <v>0</v>
      </c>
      <c r="G1717" s="217">
        <v>0</v>
      </c>
      <c r="J1717" s="217">
        <v>52.88264</v>
      </c>
      <c r="K1717" s="217">
        <v>2.227388</v>
      </c>
      <c r="O1717" s="217">
        <v>14.3641740599915</v>
      </c>
    </row>
    <row r="1718" s="217" customFormat="1" ht="13.55" customHeight="1">
      <c r="A1718" t="s" s="226">
        <v>73</v>
      </c>
      <c r="B1718" t="s" s="226">
        <v>233</v>
      </c>
      <c r="C1718" s="222">
        <v>2000</v>
      </c>
      <c r="D1718" s="217">
        <v>62.434062</v>
      </c>
      <c r="E1718" s="217">
        <v>0</v>
      </c>
      <c r="G1718" s="217">
        <v>0</v>
      </c>
      <c r="H1718" t="s" s="218">
        <v>43</v>
      </c>
      <c r="J1718" s="217">
        <v>59.38739</v>
      </c>
      <c r="K1718" s="217">
        <v>3.046672</v>
      </c>
      <c r="O1718" s="217">
        <v>9.15364033234756</v>
      </c>
    </row>
    <row r="1719" s="217" customFormat="1" ht="13.55" customHeight="1">
      <c r="A1719" t="s" s="226">
        <v>73</v>
      </c>
      <c r="B1719" t="s" s="226">
        <v>233</v>
      </c>
      <c r="C1719" s="222">
        <v>2001</v>
      </c>
      <c r="D1719" s="217">
        <v>78.346098</v>
      </c>
      <c r="E1719" s="217">
        <v>0</v>
      </c>
      <c r="G1719" s="217">
        <v>0</v>
      </c>
      <c r="H1719" s="217">
        <v>15</v>
      </c>
      <c r="J1719" s="217">
        <v>60</v>
      </c>
      <c r="K1719" s="217">
        <v>3.346098</v>
      </c>
      <c r="O1719" s="217">
        <v>139.814309120699</v>
      </c>
    </row>
    <row r="1720" s="217" customFormat="1" ht="13.55" customHeight="1">
      <c r="A1720" t="s" s="226">
        <v>73</v>
      </c>
      <c r="B1720" t="s" s="226">
        <v>233</v>
      </c>
      <c r="C1720" s="222">
        <v>2002</v>
      </c>
      <c r="D1720" s="217">
        <v>75.283878</v>
      </c>
      <c r="E1720" s="217">
        <v>0</v>
      </c>
      <c r="G1720" s="217">
        <v>0</v>
      </c>
      <c r="J1720" s="217">
        <v>71.64524</v>
      </c>
      <c r="K1720" s="217">
        <v>3.638638</v>
      </c>
      <c r="O1720" s="217">
        <v>137.017846862406</v>
      </c>
    </row>
    <row r="1721" s="217" customFormat="1" ht="13.55" customHeight="1">
      <c r="A1721" t="s" s="226">
        <v>73</v>
      </c>
      <c r="B1721" t="s" s="226">
        <v>233</v>
      </c>
      <c r="C1721" s="222">
        <v>2003</v>
      </c>
      <c r="D1721" s="217">
        <v>73.09111</v>
      </c>
      <c r="E1721" s="217">
        <v>0</v>
      </c>
      <c r="G1721" s="217">
        <v>0</v>
      </c>
      <c r="J1721" s="217">
        <v>69.50102</v>
      </c>
      <c r="K1721" s="217">
        <v>3.59009</v>
      </c>
      <c r="O1721" s="217">
        <v>112.049646612653</v>
      </c>
    </row>
    <row r="1722" s="217" customFormat="1" ht="13.55" customHeight="1">
      <c r="A1722" t="s" s="226">
        <v>73</v>
      </c>
      <c r="B1722" t="s" s="226">
        <v>233</v>
      </c>
      <c r="C1722" s="222">
        <v>2004</v>
      </c>
      <c r="D1722" s="217">
        <v>46.560815</v>
      </c>
      <c r="E1722" s="217">
        <v>0</v>
      </c>
      <c r="G1722" s="217">
        <v>0</v>
      </c>
      <c r="J1722" s="217">
        <v>40.8811</v>
      </c>
      <c r="K1722" s="217">
        <v>5.679715</v>
      </c>
      <c r="O1722" s="217">
        <v>216.261682242991</v>
      </c>
    </row>
    <row r="1723" s="217" customFormat="1" ht="13.55" customHeight="1">
      <c r="A1723" t="s" s="226">
        <v>73</v>
      </c>
      <c r="B1723" t="s" s="226">
        <v>233</v>
      </c>
      <c r="C1723" s="222">
        <v>2005</v>
      </c>
      <c r="D1723" s="217">
        <v>49.775116</v>
      </c>
      <c r="E1723" s="217">
        <v>0</v>
      </c>
      <c r="G1723" s="217">
        <v>0</v>
      </c>
      <c r="J1723" s="217">
        <v>44.0433</v>
      </c>
      <c r="K1723" s="217">
        <v>5.731816</v>
      </c>
      <c r="O1723" s="217">
        <v>755.7658</v>
      </c>
    </row>
    <row r="1724" s="217" customFormat="1" ht="13.55" customHeight="1">
      <c r="A1724" t="s" s="226">
        <v>73</v>
      </c>
      <c r="B1724" t="s" s="226">
        <v>233</v>
      </c>
      <c r="C1724" s="222">
        <v>2006</v>
      </c>
      <c r="D1724" s="217">
        <v>54.084681</v>
      </c>
      <c r="E1724" s="217">
        <v>0</v>
      </c>
      <c r="G1724" s="217">
        <v>0</v>
      </c>
      <c r="J1724" s="217">
        <v>45.046469</v>
      </c>
      <c r="K1724" s="217">
        <v>9.038212</v>
      </c>
      <c r="O1724" s="217">
        <v>832.0151</v>
      </c>
    </row>
    <row r="1725" s="217" customFormat="1" ht="13.55" customHeight="1">
      <c r="A1725" t="s" s="226">
        <v>73</v>
      </c>
      <c r="B1725" t="s" s="226">
        <v>233</v>
      </c>
      <c r="C1725" s="222">
        <v>2007</v>
      </c>
      <c r="D1725" s="217">
        <v>65.45668000000001</v>
      </c>
      <c r="E1725" s="217">
        <v>0</v>
      </c>
      <c r="G1725" s="217">
        <v>0</v>
      </c>
      <c r="I1725" s="217">
        <v>33.4</v>
      </c>
      <c r="J1725" s="217">
        <v>19.81748</v>
      </c>
      <c r="K1725" s="217">
        <v>12.2392</v>
      </c>
      <c r="O1725" s="217">
        <v>931.7948</v>
      </c>
    </row>
    <row r="1726" s="217" customFormat="1" ht="13.55" customHeight="1">
      <c r="A1726" t="s" s="226">
        <v>73</v>
      </c>
      <c r="B1726" t="s" s="226">
        <v>233</v>
      </c>
      <c r="C1726" s="222">
        <v>2008</v>
      </c>
      <c r="D1726" s="217">
        <v>37.98179</v>
      </c>
      <c r="E1726" s="217">
        <v>0</v>
      </c>
      <c r="G1726" s="217">
        <v>0</v>
      </c>
      <c r="J1726" s="217">
        <v>22.97269</v>
      </c>
      <c r="K1726" s="217">
        <v>15.0091</v>
      </c>
      <c r="O1726" s="217">
        <v>914.0726</v>
      </c>
    </row>
    <row r="1727" s="217" customFormat="1" ht="13.55" customHeight="1">
      <c r="A1727" t="s" s="226">
        <v>73</v>
      </c>
      <c r="B1727" t="s" s="226">
        <v>233</v>
      </c>
      <c r="C1727" s="222">
        <v>2009</v>
      </c>
      <c r="D1727" s="217">
        <v>39.65003</v>
      </c>
      <c r="E1727" s="217">
        <v>0</v>
      </c>
      <c r="G1727" s="217">
        <v>0</v>
      </c>
      <c r="J1727" s="217">
        <v>24.18213</v>
      </c>
      <c r="K1727" s="217">
        <v>15.4679</v>
      </c>
      <c r="O1727" s="217">
        <v>640.0617999999999</v>
      </c>
    </row>
    <row r="1728" s="217" customFormat="1" ht="13.55" customHeight="1">
      <c r="A1728" t="s" s="226">
        <v>73</v>
      </c>
      <c r="B1728" t="s" s="226">
        <v>233</v>
      </c>
      <c r="C1728" s="222">
        <v>2010</v>
      </c>
      <c r="D1728" s="217">
        <v>65.82149819999999</v>
      </c>
      <c r="E1728" s="217">
        <v>0</v>
      </c>
      <c r="G1728" s="217">
        <v>0</v>
      </c>
      <c r="J1728" s="217">
        <v>46.2315982</v>
      </c>
      <c r="K1728" s="217">
        <v>19.5899</v>
      </c>
      <c r="O1728" s="217">
        <v>413.6982</v>
      </c>
    </row>
    <row r="1729" s="217" customFormat="1" ht="13.55" customHeight="1">
      <c r="A1729" t="s" s="226">
        <v>73</v>
      </c>
      <c r="B1729" t="s" s="226">
        <v>233</v>
      </c>
      <c r="C1729" s="222">
        <v>2011</v>
      </c>
      <c r="D1729" s="217">
        <v>63.1095203</v>
      </c>
      <c r="E1729" s="217">
        <v>0</v>
      </c>
      <c r="G1729" s="217">
        <v>0</v>
      </c>
      <c r="J1729" s="217">
        <v>46.4146603</v>
      </c>
      <c r="K1729" s="217">
        <v>16.69486</v>
      </c>
      <c r="O1729" s="217">
        <v>118.8088</v>
      </c>
    </row>
    <row r="1730" s="217" customFormat="1" ht="13.55" customHeight="1">
      <c r="A1730" t="s" s="226">
        <v>73</v>
      </c>
      <c r="B1730" t="s" s="226">
        <v>233</v>
      </c>
      <c r="C1730" s="222">
        <v>2012</v>
      </c>
      <c r="D1730" s="217">
        <v>53.7286632</v>
      </c>
      <c r="E1730" s="217">
        <v>0</v>
      </c>
      <c r="G1730" s="217">
        <v>0</v>
      </c>
      <c r="J1730" s="217">
        <v>36.6649932</v>
      </c>
      <c r="K1730" s="217">
        <v>17.06367</v>
      </c>
      <c r="O1730" s="217">
        <v>97.99529</v>
      </c>
    </row>
    <row r="1731" s="217" customFormat="1" ht="13.55" customHeight="1">
      <c r="A1731" t="s" s="226">
        <v>73</v>
      </c>
      <c r="B1731" t="s" s="226">
        <v>233</v>
      </c>
      <c r="C1731" s="222">
        <v>2013</v>
      </c>
      <c r="D1731" s="217">
        <v>53.6343929</v>
      </c>
      <c r="E1731" s="217">
        <v>0</v>
      </c>
      <c r="G1731" s="217">
        <v>0</v>
      </c>
      <c r="J1731" s="217">
        <v>37.1154829</v>
      </c>
      <c r="K1731" s="217">
        <v>16.51891</v>
      </c>
      <c r="O1731" s="217">
        <v>80.98804</v>
      </c>
    </row>
    <row r="1732" s="217" customFormat="1" ht="13.55" customHeight="1">
      <c r="A1732" t="s" s="226">
        <v>73</v>
      </c>
      <c r="B1732" t="s" s="226">
        <v>233</v>
      </c>
      <c r="C1732" s="222">
        <v>2014</v>
      </c>
      <c r="D1732" s="217">
        <v>1533.4794173</v>
      </c>
      <c r="E1732" s="217">
        <v>0</v>
      </c>
      <c r="G1732" s="217">
        <v>0</v>
      </c>
      <c r="H1732" t="s" s="218">
        <v>43</v>
      </c>
      <c r="J1732" s="217">
        <v>31.9753211</v>
      </c>
      <c r="K1732" s="217">
        <v>13.5040962</v>
      </c>
      <c r="L1732" s="217">
        <v>1488</v>
      </c>
      <c r="O1732" s="217">
        <v>105.3392</v>
      </c>
    </row>
    <row r="1733" s="217" customFormat="1" ht="13.55" customHeight="1">
      <c r="A1733" t="s" s="226">
        <v>73</v>
      </c>
      <c r="B1733" t="s" s="226">
        <v>233</v>
      </c>
      <c r="C1733" s="222">
        <v>2015</v>
      </c>
      <c r="D1733" s="217">
        <v>2315.1541643</v>
      </c>
      <c r="E1733" s="217">
        <v>0</v>
      </c>
      <c r="G1733" s="217">
        <v>0</v>
      </c>
      <c r="H1733" s="217">
        <v>63</v>
      </c>
      <c r="J1733" s="217">
        <v>751.1261297</v>
      </c>
      <c r="K1733" s="217">
        <v>13.0280346</v>
      </c>
      <c r="L1733" s="217">
        <v>1488</v>
      </c>
      <c r="O1733" s="217">
        <v>338.3342</v>
      </c>
    </row>
    <row r="1734" s="217" customFormat="1" ht="13.55" customHeight="1">
      <c r="A1734" t="s" s="226">
        <v>73</v>
      </c>
      <c r="B1734" t="s" s="226">
        <v>233</v>
      </c>
      <c r="C1734" s="222">
        <v>2016</v>
      </c>
      <c r="D1734" s="217">
        <v>107.0510548</v>
      </c>
      <c r="E1734" s="217">
        <v>0</v>
      </c>
      <c r="G1734" s="217">
        <v>0</v>
      </c>
      <c r="H1734" s="217">
        <v>0</v>
      </c>
      <c r="J1734" s="217">
        <v>94.13581720000001</v>
      </c>
      <c r="K1734" s="217">
        <v>12.9152376</v>
      </c>
      <c r="L1734" s="217">
        <v>0</v>
      </c>
      <c r="O1734" s="217">
        <v>322.218</v>
      </c>
    </row>
    <row r="1735" s="217" customFormat="1" ht="13.55" customHeight="1">
      <c r="A1735" t="s" s="226">
        <v>73</v>
      </c>
      <c r="B1735" t="s" s="226">
        <v>233</v>
      </c>
      <c r="C1735" s="222">
        <v>2017</v>
      </c>
      <c r="D1735" s="217">
        <v>1294.5644286</v>
      </c>
      <c r="E1735" s="217">
        <v>0</v>
      </c>
      <c r="G1735" s="217">
        <v>0</v>
      </c>
      <c r="H1735" s="217">
        <v>0</v>
      </c>
      <c r="I1735" s="217">
        <v>447</v>
      </c>
      <c r="J1735" s="217">
        <v>834.4673766</v>
      </c>
      <c r="K1735" s="217">
        <v>13.097052</v>
      </c>
      <c r="L1735" s="217">
        <v>0</v>
      </c>
      <c r="O1735" s="217">
        <v>342.0192</v>
      </c>
    </row>
    <row r="1736" s="217" customFormat="1" ht="13.55" customHeight="1">
      <c r="A1736" t="s" s="226">
        <v>73</v>
      </c>
      <c r="B1736" t="s" s="226">
        <v>233</v>
      </c>
      <c r="C1736" s="222">
        <v>2018</v>
      </c>
      <c r="D1736" s="217">
        <v>1573.3125348</v>
      </c>
      <c r="E1736" s="217">
        <v>0</v>
      </c>
      <c r="G1736" s="217">
        <v>0</v>
      </c>
      <c r="H1736" s="217">
        <v>0</v>
      </c>
      <c r="J1736" s="217">
        <v>154.2866742</v>
      </c>
      <c r="K1736" s="217">
        <v>13.0258606</v>
      </c>
      <c r="L1736" s="217">
        <v>1406</v>
      </c>
      <c r="O1736" s="217">
        <v>291.67</v>
      </c>
    </row>
    <row r="1737" s="217" customFormat="1" ht="13.55" customHeight="1">
      <c r="A1737" t="s" s="226">
        <v>73</v>
      </c>
      <c r="B1737" t="s" s="226">
        <v>233</v>
      </c>
      <c r="C1737" s="222">
        <v>2019</v>
      </c>
      <c r="D1737" s="217">
        <v>157.1162464</v>
      </c>
      <c r="E1737" s="217">
        <v>0</v>
      </c>
      <c r="G1737" s="217">
        <v>0</v>
      </c>
      <c r="H1737" s="217">
        <v>0</v>
      </c>
      <c r="J1737" s="217">
        <v>144.1162464</v>
      </c>
      <c r="K1737" s="217">
        <v>13</v>
      </c>
      <c r="L1737" s="217">
        <v>0</v>
      </c>
      <c r="O1737" s="217">
        <v>875.850340136054</v>
      </c>
    </row>
    <row r="1738" s="217" customFormat="1" ht="13.55" customHeight="1">
      <c r="A1738" t="s" s="226">
        <v>73</v>
      </c>
      <c r="B1738" t="s" s="226">
        <v>233</v>
      </c>
      <c r="C1738" s="222">
        <v>2020</v>
      </c>
      <c r="D1738" s="217">
        <v>158</v>
      </c>
      <c r="E1738" s="217">
        <v>0</v>
      </c>
      <c r="G1738" s="217">
        <v>0</v>
      </c>
      <c r="H1738" s="217">
        <v>125</v>
      </c>
      <c r="I1738" s="217">
        <v>13.2</v>
      </c>
      <c r="J1738" s="217">
        <v>6.80000000000001</v>
      </c>
      <c r="K1738" s="217">
        <v>13</v>
      </c>
      <c r="L1738" s="217">
        <v>0</v>
      </c>
      <c r="O1738" s="217">
        <v>597.495327102804</v>
      </c>
    </row>
    <row r="1739" s="217" customFormat="1" ht="13.55" customHeight="1">
      <c r="A1739" t="s" s="226">
        <v>73</v>
      </c>
      <c r="B1739" t="s" s="226">
        <v>233</v>
      </c>
      <c r="C1739" s="222">
        <v>2021</v>
      </c>
      <c r="D1739" s="217">
        <v>2346</v>
      </c>
      <c r="E1739" s="217">
        <v>0</v>
      </c>
      <c r="G1739" s="217">
        <v>0</v>
      </c>
      <c r="H1739" s="217">
        <v>125</v>
      </c>
      <c r="I1739" s="217">
        <v>240</v>
      </c>
      <c r="J1739" s="217">
        <v>848</v>
      </c>
      <c r="K1739" s="217">
        <v>13</v>
      </c>
      <c r="L1739" s="217">
        <v>1120</v>
      </c>
      <c r="O1739" s="217">
        <v>450.195164075993</v>
      </c>
    </row>
    <row r="1740" s="217" customFormat="1" ht="13.55" customHeight="1">
      <c r="A1740" t="s" s="226">
        <v>74</v>
      </c>
      <c r="B1740" t="s" s="226">
        <v>235</v>
      </c>
      <c r="C1740" s="222">
        <v>1960</v>
      </c>
      <c r="D1740" s="217">
        <v>0</v>
      </c>
      <c r="E1740" s="217">
        <v>0</v>
      </c>
      <c r="H1740" s="217">
        <v>0</v>
      </c>
      <c r="J1740" s="217">
        <v>0</v>
      </c>
      <c r="K1740" s="217">
        <v>0</v>
      </c>
      <c r="L1740" s="217">
        <v>0</v>
      </c>
    </row>
    <row r="1741" s="217" customFormat="1" ht="13.55" customHeight="1">
      <c r="A1741" t="s" s="226">
        <v>74</v>
      </c>
      <c r="B1741" t="s" s="226">
        <v>235</v>
      </c>
      <c r="C1741" s="222">
        <v>1961</v>
      </c>
      <c r="D1741" s="217">
        <v>17.8</v>
      </c>
      <c r="E1741" s="217">
        <v>0</v>
      </c>
      <c r="H1741" s="217">
        <v>0</v>
      </c>
      <c r="J1741" s="217">
        <v>17.8</v>
      </c>
      <c r="K1741" s="217">
        <v>0</v>
      </c>
      <c r="L1741" s="217">
        <v>0</v>
      </c>
    </row>
    <row r="1742" s="217" customFormat="1" ht="13.55" customHeight="1">
      <c r="A1742" t="s" s="226">
        <v>74</v>
      </c>
      <c r="B1742" t="s" s="226">
        <v>235</v>
      </c>
      <c r="C1742" s="222">
        <v>1962</v>
      </c>
      <c r="D1742" s="217">
        <v>0</v>
      </c>
      <c r="E1742" s="217">
        <v>0</v>
      </c>
      <c r="H1742" s="217">
        <v>0</v>
      </c>
      <c r="J1742" s="217">
        <v>0</v>
      </c>
      <c r="K1742" s="217">
        <v>0</v>
      </c>
      <c r="L1742" s="217">
        <v>0</v>
      </c>
    </row>
    <row r="1743" s="217" customFormat="1" ht="13.55" customHeight="1">
      <c r="A1743" t="s" s="226">
        <v>74</v>
      </c>
      <c r="B1743" t="s" s="226">
        <v>235</v>
      </c>
      <c r="C1743" s="222">
        <v>1963</v>
      </c>
      <c r="D1743" s="217">
        <v>15</v>
      </c>
      <c r="E1743" s="217">
        <v>0</v>
      </c>
      <c r="H1743" s="217">
        <v>0</v>
      </c>
      <c r="J1743" s="217">
        <v>15</v>
      </c>
      <c r="K1743" s="217">
        <v>0</v>
      </c>
      <c r="L1743" s="217">
        <v>0</v>
      </c>
    </row>
    <row r="1744" s="217" customFormat="1" ht="13.55" customHeight="1">
      <c r="A1744" t="s" s="226">
        <v>74</v>
      </c>
      <c r="B1744" t="s" s="226">
        <v>235</v>
      </c>
      <c r="C1744" s="222">
        <v>1964</v>
      </c>
      <c r="D1744" s="217">
        <v>109</v>
      </c>
      <c r="E1744" s="217">
        <v>64</v>
      </c>
      <c r="H1744" s="217">
        <v>0</v>
      </c>
      <c r="J1744" s="217">
        <v>0</v>
      </c>
      <c r="K1744" s="217">
        <v>0</v>
      </c>
      <c r="L1744" s="217">
        <v>45</v>
      </c>
    </row>
    <row r="1745" s="217" customFormat="1" ht="13.55" customHeight="1">
      <c r="A1745" t="s" s="226">
        <v>74</v>
      </c>
      <c r="B1745" t="s" s="226">
        <v>235</v>
      </c>
      <c r="C1745" s="222">
        <v>1965</v>
      </c>
      <c r="D1745" s="217">
        <v>90</v>
      </c>
      <c r="E1745" s="217">
        <v>0</v>
      </c>
      <c r="H1745" s="217">
        <v>90</v>
      </c>
      <c r="J1745" s="217">
        <v>0</v>
      </c>
      <c r="K1745" s="217">
        <v>0</v>
      </c>
      <c r="L1745" s="217">
        <v>0</v>
      </c>
    </row>
    <row r="1746" s="217" customFormat="1" ht="13.55" customHeight="1">
      <c r="A1746" t="s" s="226">
        <v>74</v>
      </c>
      <c r="B1746" t="s" s="226">
        <v>235</v>
      </c>
      <c r="C1746" s="222">
        <v>1966</v>
      </c>
      <c r="D1746" s="217">
        <v>66</v>
      </c>
      <c r="E1746" s="217">
        <v>66</v>
      </c>
      <c r="H1746" s="217">
        <v>0</v>
      </c>
      <c r="J1746" s="217">
        <v>0</v>
      </c>
      <c r="K1746" s="217">
        <v>0</v>
      </c>
      <c r="L1746" s="217">
        <v>0</v>
      </c>
    </row>
    <row r="1747" s="217" customFormat="1" ht="13.55" customHeight="1">
      <c r="A1747" t="s" s="226">
        <v>74</v>
      </c>
      <c r="B1747" t="s" s="226">
        <v>235</v>
      </c>
      <c r="C1747" s="222">
        <v>1967</v>
      </c>
      <c r="D1747" s="217">
        <v>0</v>
      </c>
      <c r="E1747" s="217">
        <v>0</v>
      </c>
      <c r="H1747" s="217">
        <v>0</v>
      </c>
      <c r="J1747" s="217">
        <v>0</v>
      </c>
      <c r="K1747" s="217">
        <v>0</v>
      </c>
      <c r="L1747" s="217">
        <v>0</v>
      </c>
    </row>
    <row r="1748" s="217" customFormat="1" ht="13.55" customHeight="1">
      <c r="A1748" t="s" s="226">
        <v>74</v>
      </c>
      <c r="B1748" t="s" s="226">
        <v>235</v>
      </c>
      <c r="C1748" s="222">
        <v>1968</v>
      </c>
      <c r="D1748" s="217">
        <v>0</v>
      </c>
      <c r="E1748" s="217">
        <v>0</v>
      </c>
      <c r="H1748" s="217">
        <v>0</v>
      </c>
      <c r="J1748" s="217">
        <v>0</v>
      </c>
      <c r="K1748" s="217">
        <v>0</v>
      </c>
      <c r="L1748" s="217">
        <v>0</v>
      </c>
    </row>
    <row r="1749" s="217" customFormat="1" ht="13.55" customHeight="1">
      <c r="A1749" t="s" s="226">
        <v>74</v>
      </c>
      <c r="B1749" t="s" s="226">
        <v>235</v>
      </c>
      <c r="C1749" s="222">
        <v>1969</v>
      </c>
      <c r="D1749" s="217">
        <v>0</v>
      </c>
      <c r="E1749" s="217">
        <v>0</v>
      </c>
      <c r="H1749" s="217">
        <v>0</v>
      </c>
      <c r="J1749" s="217">
        <v>0</v>
      </c>
      <c r="K1749" s="217">
        <v>0</v>
      </c>
      <c r="L1749" s="217">
        <v>0</v>
      </c>
    </row>
    <row r="1750" s="217" customFormat="1" ht="13.55" customHeight="1">
      <c r="A1750" t="s" s="226">
        <v>74</v>
      </c>
      <c r="B1750" t="s" s="226">
        <v>235</v>
      </c>
      <c r="C1750" s="222">
        <v>1970</v>
      </c>
      <c r="D1750" s="217">
        <v>0</v>
      </c>
      <c r="E1750" s="217">
        <v>0</v>
      </c>
      <c r="H1750" s="217">
        <v>0</v>
      </c>
      <c r="J1750" s="217">
        <v>0</v>
      </c>
      <c r="K1750" s="217">
        <v>0</v>
      </c>
      <c r="L1750" s="217">
        <v>0</v>
      </c>
    </row>
    <row r="1751" s="217" customFormat="1" ht="13.55" customHeight="1">
      <c r="A1751" t="s" s="226">
        <v>74</v>
      </c>
      <c r="B1751" t="s" s="226">
        <v>235</v>
      </c>
      <c r="C1751" s="222">
        <v>1971</v>
      </c>
      <c r="D1751" s="217">
        <v>53.5</v>
      </c>
      <c r="E1751" s="217">
        <v>0</v>
      </c>
      <c r="H1751" s="217">
        <v>0</v>
      </c>
      <c r="J1751" s="217">
        <v>21</v>
      </c>
      <c r="K1751" s="217">
        <v>32.5</v>
      </c>
      <c r="L1751" s="217">
        <v>0</v>
      </c>
    </row>
    <row r="1752" s="217" customFormat="1" ht="13.55" customHeight="1">
      <c r="A1752" t="s" s="226">
        <v>74</v>
      </c>
      <c r="B1752" t="s" s="226">
        <v>235</v>
      </c>
      <c r="C1752" s="222">
        <v>1972</v>
      </c>
      <c r="D1752" s="217">
        <v>562.6</v>
      </c>
      <c r="E1752" s="217">
        <v>0</v>
      </c>
      <c r="H1752" s="217">
        <v>258</v>
      </c>
      <c r="J1752" s="217">
        <v>128</v>
      </c>
      <c r="K1752" s="217">
        <v>16.6</v>
      </c>
      <c r="L1752" s="217">
        <v>160</v>
      </c>
    </row>
    <row r="1753" s="217" customFormat="1" ht="13.55" customHeight="1">
      <c r="A1753" t="s" s="226">
        <v>74</v>
      </c>
      <c r="B1753" t="s" s="226">
        <v>235</v>
      </c>
      <c r="C1753" s="222">
        <v>1973</v>
      </c>
      <c r="D1753" s="217">
        <v>399</v>
      </c>
      <c r="E1753" s="217">
        <v>0</v>
      </c>
      <c r="H1753" s="217">
        <v>236</v>
      </c>
      <c r="J1753" s="217">
        <v>26</v>
      </c>
      <c r="K1753" s="217">
        <v>107</v>
      </c>
      <c r="L1753" s="217">
        <v>30</v>
      </c>
    </row>
    <row r="1754" s="217" customFormat="1" ht="13.55" customHeight="1">
      <c r="A1754" t="s" s="226">
        <v>74</v>
      </c>
      <c r="B1754" t="s" s="226">
        <v>235</v>
      </c>
      <c r="C1754" s="222">
        <v>1974</v>
      </c>
      <c r="D1754" s="217">
        <v>560.3</v>
      </c>
      <c r="E1754" s="217">
        <v>0</v>
      </c>
      <c r="H1754" s="217">
        <v>460</v>
      </c>
      <c r="J1754" s="217">
        <v>55</v>
      </c>
      <c r="K1754" s="217">
        <v>45.3</v>
      </c>
      <c r="L1754" s="217">
        <v>0</v>
      </c>
    </row>
    <row r="1755" s="217" customFormat="1" ht="13.55" customHeight="1">
      <c r="A1755" t="s" s="226">
        <v>74</v>
      </c>
      <c r="B1755" t="s" s="226">
        <v>235</v>
      </c>
      <c r="C1755" s="222">
        <v>1975</v>
      </c>
      <c r="D1755" s="217">
        <v>281</v>
      </c>
      <c r="E1755" s="217">
        <v>0</v>
      </c>
      <c r="H1755" s="217">
        <v>230</v>
      </c>
      <c r="J1755" s="217">
        <v>9</v>
      </c>
      <c r="K1755" s="217">
        <v>42</v>
      </c>
      <c r="L1755" s="217">
        <v>0</v>
      </c>
    </row>
    <row r="1756" s="217" customFormat="1" ht="13.55" customHeight="1">
      <c r="A1756" t="s" s="226">
        <v>74</v>
      </c>
      <c r="B1756" t="s" s="226">
        <v>235</v>
      </c>
      <c r="C1756" s="222">
        <v>1976</v>
      </c>
      <c r="D1756" s="217">
        <v>0</v>
      </c>
      <c r="E1756" s="217">
        <v>0</v>
      </c>
      <c r="H1756" s="217">
        <v>0</v>
      </c>
      <c r="J1756" s="217">
        <v>0</v>
      </c>
      <c r="K1756" s="217">
        <v>0</v>
      </c>
      <c r="L1756" s="217">
        <v>0</v>
      </c>
    </row>
    <row r="1757" s="217" customFormat="1" ht="13.55" customHeight="1">
      <c r="A1757" t="s" s="226">
        <v>74</v>
      </c>
      <c r="B1757" t="s" s="226">
        <v>235</v>
      </c>
      <c r="C1757" s="222">
        <v>1977</v>
      </c>
      <c r="D1757" s="217">
        <v>0</v>
      </c>
      <c r="E1757" s="217">
        <v>0</v>
      </c>
      <c r="H1757" s="217">
        <v>0</v>
      </c>
      <c r="J1757" s="217">
        <v>0</v>
      </c>
      <c r="K1757" s="217">
        <v>0</v>
      </c>
      <c r="L1757" s="217">
        <v>0</v>
      </c>
    </row>
    <row r="1758" s="217" customFormat="1" ht="13.55" customHeight="1">
      <c r="A1758" t="s" s="226">
        <v>74</v>
      </c>
      <c r="B1758" t="s" s="226">
        <v>235</v>
      </c>
      <c r="C1758" s="222">
        <v>1978</v>
      </c>
      <c r="D1758" s="217">
        <v>0</v>
      </c>
      <c r="E1758" s="217">
        <v>0</v>
      </c>
      <c r="H1758" s="217">
        <v>0</v>
      </c>
      <c r="J1758" s="217">
        <v>0</v>
      </c>
      <c r="K1758" s="217">
        <v>0</v>
      </c>
      <c r="L1758" s="217">
        <v>0</v>
      </c>
    </row>
    <row r="1759" s="217" customFormat="1" ht="13.55" customHeight="1">
      <c r="A1759" t="s" s="226">
        <v>74</v>
      </c>
      <c r="B1759" t="s" s="226">
        <v>235</v>
      </c>
      <c r="C1759" s="222">
        <v>1979</v>
      </c>
      <c r="D1759" s="217">
        <v>0</v>
      </c>
      <c r="E1759" s="217">
        <v>0</v>
      </c>
      <c r="H1759" s="217">
        <v>0</v>
      </c>
      <c r="J1759" s="217">
        <v>0</v>
      </c>
      <c r="K1759" s="217">
        <v>0</v>
      </c>
      <c r="L1759" s="217">
        <v>0</v>
      </c>
    </row>
    <row r="1760" s="217" customFormat="1" ht="13.55" customHeight="1">
      <c r="A1760" t="s" s="226">
        <v>74</v>
      </c>
      <c r="B1760" t="s" s="226">
        <v>235</v>
      </c>
      <c r="C1760" s="222">
        <v>1980</v>
      </c>
      <c r="D1760" s="217">
        <v>0</v>
      </c>
      <c r="E1760" s="217">
        <v>0</v>
      </c>
      <c r="H1760" s="217">
        <v>0</v>
      </c>
      <c r="J1760" s="217">
        <v>0</v>
      </c>
      <c r="K1760" s="217">
        <v>0</v>
      </c>
      <c r="L1760" s="217">
        <v>0</v>
      </c>
    </row>
    <row r="1761" s="217" customFormat="1" ht="13.55" customHeight="1">
      <c r="A1761" t="s" s="226">
        <v>74</v>
      </c>
      <c r="B1761" t="s" s="226">
        <v>235</v>
      </c>
      <c r="C1761" s="222">
        <v>1981</v>
      </c>
      <c r="D1761" s="217">
        <v>0</v>
      </c>
      <c r="E1761" s="217">
        <v>0</v>
      </c>
      <c r="H1761" s="217">
        <v>0</v>
      </c>
      <c r="J1761" s="217">
        <v>0</v>
      </c>
      <c r="K1761" s="217">
        <v>0</v>
      </c>
      <c r="L1761" s="217">
        <v>0</v>
      </c>
    </row>
    <row r="1762" s="217" customFormat="1" ht="13.55" customHeight="1">
      <c r="A1762" t="s" s="226">
        <v>74</v>
      </c>
      <c r="B1762" t="s" s="226">
        <v>235</v>
      </c>
      <c r="C1762" s="222">
        <v>1982</v>
      </c>
      <c r="D1762" s="217">
        <v>0</v>
      </c>
      <c r="E1762" s="217">
        <v>0</v>
      </c>
      <c r="H1762" s="217">
        <v>0</v>
      </c>
      <c r="J1762" s="217">
        <v>0</v>
      </c>
      <c r="K1762" s="217">
        <v>0</v>
      </c>
      <c r="L1762" s="217">
        <v>0</v>
      </c>
    </row>
    <row r="1763" s="217" customFormat="1" ht="13.55" customHeight="1">
      <c r="A1763" t="s" s="226">
        <v>74</v>
      </c>
      <c r="B1763" t="s" s="226">
        <v>235</v>
      </c>
      <c r="C1763" s="222">
        <v>1983</v>
      </c>
      <c r="D1763" s="217">
        <v>2850</v>
      </c>
      <c r="E1763" s="217">
        <v>0</v>
      </c>
      <c r="H1763" s="217">
        <v>0</v>
      </c>
      <c r="J1763" s="217">
        <v>0</v>
      </c>
      <c r="K1763" s="217">
        <v>0</v>
      </c>
      <c r="L1763" s="217">
        <v>2850</v>
      </c>
    </row>
    <row r="1764" s="217" customFormat="1" ht="13.55" customHeight="1">
      <c r="A1764" t="s" s="226">
        <v>74</v>
      </c>
      <c r="B1764" t="s" s="226">
        <v>235</v>
      </c>
      <c r="C1764" s="222">
        <v>1984</v>
      </c>
      <c r="D1764" s="217">
        <v>4317</v>
      </c>
      <c r="E1764" s="217">
        <v>0</v>
      </c>
      <c r="H1764" s="217">
        <v>0</v>
      </c>
      <c r="J1764" s="217">
        <v>0</v>
      </c>
      <c r="K1764" s="217">
        <v>0</v>
      </c>
      <c r="L1764" s="217">
        <v>4317</v>
      </c>
    </row>
    <row r="1765" s="217" customFormat="1" ht="13.55" customHeight="1">
      <c r="A1765" t="s" s="226">
        <v>74</v>
      </c>
      <c r="B1765" t="s" s="226">
        <v>235</v>
      </c>
      <c r="C1765" s="222">
        <v>1985</v>
      </c>
      <c r="D1765" s="217">
        <v>8764</v>
      </c>
      <c r="E1765" s="217">
        <v>0</v>
      </c>
      <c r="H1765" s="217">
        <v>179</v>
      </c>
      <c r="J1765" s="217">
        <v>0</v>
      </c>
      <c r="K1765" s="217">
        <v>0</v>
      </c>
      <c r="L1765" s="217">
        <v>8585</v>
      </c>
    </row>
    <row r="1766" s="217" customFormat="1" ht="13.55" customHeight="1">
      <c r="A1766" t="s" s="226">
        <v>74</v>
      </c>
      <c r="B1766" t="s" s="226">
        <v>235</v>
      </c>
      <c r="C1766" s="222">
        <v>1986</v>
      </c>
      <c r="D1766" s="217">
        <v>7602</v>
      </c>
      <c r="E1766" s="217">
        <v>0</v>
      </c>
      <c r="H1766" s="217">
        <v>0</v>
      </c>
      <c r="J1766" s="217">
        <v>0</v>
      </c>
      <c r="K1766" s="217">
        <v>0</v>
      </c>
      <c r="L1766" s="217">
        <v>7602</v>
      </c>
    </row>
    <row r="1767" s="217" customFormat="1" ht="13.55" customHeight="1">
      <c r="A1767" t="s" s="226">
        <v>74</v>
      </c>
      <c r="B1767" t="s" s="226">
        <v>235</v>
      </c>
      <c r="C1767" s="222">
        <v>1987</v>
      </c>
      <c r="D1767" s="217">
        <v>7767.2</v>
      </c>
      <c r="E1767" s="217">
        <v>0</v>
      </c>
      <c r="H1767" s="217">
        <v>165.2</v>
      </c>
      <c r="J1767" s="217">
        <v>0</v>
      </c>
      <c r="K1767" s="217">
        <v>0</v>
      </c>
      <c r="L1767" s="217">
        <v>7602</v>
      </c>
    </row>
    <row r="1768" s="217" customFormat="1" ht="13.55" customHeight="1">
      <c r="A1768" t="s" s="226">
        <v>74</v>
      </c>
      <c r="B1768" t="s" s="226">
        <v>235</v>
      </c>
      <c r="C1768" s="222">
        <v>1988</v>
      </c>
      <c r="D1768" s="217">
        <v>7602</v>
      </c>
      <c r="E1768" s="217">
        <v>0</v>
      </c>
      <c r="H1768" s="217">
        <v>0</v>
      </c>
      <c r="J1768" s="217">
        <v>0</v>
      </c>
      <c r="K1768" s="217">
        <v>0</v>
      </c>
      <c r="L1768" s="217">
        <v>7602</v>
      </c>
    </row>
    <row r="1769" s="217" customFormat="1" ht="13.55" customHeight="1">
      <c r="A1769" t="s" s="226">
        <v>74</v>
      </c>
      <c r="B1769" t="s" s="226">
        <v>235</v>
      </c>
      <c r="C1769" s="222">
        <v>1989</v>
      </c>
      <c r="D1769" s="217">
        <v>7303</v>
      </c>
      <c r="E1769" s="217">
        <v>0</v>
      </c>
      <c r="H1769" s="217">
        <v>0</v>
      </c>
      <c r="J1769" s="217">
        <v>0</v>
      </c>
      <c r="K1769" s="217">
        <v>0</v>
      </c>
      <c r="L1769" s="217">
        <v>7303</v>
      </c>
    </row>
    <row r="1770" s="217" customFormat="1" ht="13.55" customHeight="1">
      <c r="A1770" t="s" s="226">
        <v>74</v>
      </c>
      <c r="B1770" t="s" s="226">
        <v>235</v>
      </c>
      <c r="C1770" s="222">
        <v>1990</v>
      </c>
      <c r="D1770" s="217">
        <v>6494</v>
      </c>
      <c r="E1770" s="217">
        <v>0</v>
      </c>
      <c r="H1770" s="217">
        <v>0</v>
      </c>
      <c r="J1770" s="217">
        <v>0</v>
      </c>
      <c r="K1770" s="217">
        <v>0</v>
      </c>
      <c r="L1770" s="217">
        <v>6494</v>
      </c>
    </row>
    <row r="1771" s="217" customFormat="1" ht="13.55" customHeight="1">
      <c r="A1771" t="s" s="226">
        <v>74</v>
      </c>
      <c r="B1771" t="s" s="226">
        <v>235</v>
      </c>
      <c r="C1771" s="222">
        <v>1991</v>
      </c>
      <c r="D1771" s="217">
        <v>0</v>
      </c>
      <c r="E1771" s="217">
        <v>0</v>
      </c>
      <c r="H1771" s="217">
        <v>0</v>
      </c>
      <c r="J1771" s="217">
        <v>0</v>
      </c>
      <c r="K1771" s="217">
        <v>0</v>
      </c>
      <c r="L1771" s="217">
        <v>0</v>
      </c>
    </row>
    <row r="1772" s="217" customFormat="1" ht="13.55" customHeight="1">
      <c r="A1772" t="s" s="226">
        <v>74</v>
      </c>
      <c r="B1772" t="s" s="226">
        <v>235</v>
      </c>
      <c r="C1772" s="222">
        <v>1992</v>
      </c>
      <c r="D1772" s="217">
        <v>0</v>
      </c>
      <c r="E1772" s="217">
        <v>0</v>
      </c>
      <c r="H1772" s="217">
        <v>0</v>
      </c>
      <c r="J1772" s="217">
        <v>0</v>
      </c>
      <c r="K1772" s="217">
        <v>0</v>
      </c>
      <c r="L1772" s="217">
        <v>0</v>
      </c>
    </row>
    <row r="1773" s="217" customFormat="1" ht="13.55" customHeight="1">
      <c r="A1773" t="s" s="226">
        <v>74</v>
      </c>
      <c r="B1773" t="s" s="226">
        <v>235</v>
      </c>
      <c r="C1773" s="222">
        <v>1993</v>
      </c>
      <c r="D1773" s="217">
        <v>0</v>
      </c>
      <c r="E1773" s="217">
        <v>0</v>
      </c>
      <c r="H1773" s="217">
        <v>0</v>
      </c>
      <c r="J1773" s="217">
        <v>0</v>
      </c>
      <c r="K1773" s="217">
        <v>0</v>
      </c>
      <c r="L1773" s="217">
        <v>0</v>
      </c>
    </row>
    <row r="1774" s="217" customFormat="1" ht="13.55" customHeight="1">
      <c r="A1774" t="s" s="226">
        <v>74</v>
      </c>
      <c r="B1774" t="s" s="226">
        <v>235</v>
      </c>
      <c r="C1774" s="222">
        <v>1994</v>
      </c>
      <c r="D1774" s="217">
        <v>0</v>
      </c>
      <c r="E1774" s="217">
        <v>0</v>
      </c>
      <c r="H1774" s="217">
        <v>0</v>
      </c>
      <c r="J1774" s="217">
        <v>0</v>
      </c>
      <c r="K1774" s="217">
        <v>0</v>
      </c>
      <c r="L1774" s="217">
        <v>0</v>
      </c>
    </row>
    <row r="1775" s="217" customFormat="1" ht="13.55" customHeight="1">
      <c r="A1775" t="s" s="226">
        <v>74</v>
      </c>
      <c r="B1775" t="s" s="226">
        <v>235</v>
      </c>
      <c r="C1775" s="222">
        <v>1995</v>
      </c>
      <c r="D1775" s="217">
        <v>0</v>
      </c>
      <c r="E1775" s="217">
        <v>0</v>
      </c>
      <c r="H1775" s="217">
        <v>0</v>
      </c>
      <c r="J1775" s="217">
        <v>0</v>
      </c>
      <c r="K1775" s="217">
        <v>0</v>
      </c>
      <c r="L1775" s="217">
        <v>0</v>
      </c>
    </row>
    <row r="1776" s="217" customFormat="1" ht="13.55" customHeight="1">
      <c r="A1776" t="s" s="226">
        <v>74</v>
      </c>
      <c r="B1776" t="s" s="226">
        <v>235</v>
      </c>
      <c r="C1776" s="222">
        <v>1996</v>
      </c>
      <c r="D1776" s="217">
        <v>0</v>
      </c>
      <c r="E1776" s="217">
        <v>0</v>
      </c>
      <c r="H1776" s="217">
        <v>0</v>
      </c>
      <c r="J1776" s="217">
        <v>0</v>
      </c>
      <c r="K1776" s="217">
        <v>0</v>
      </c>
      <c r="L1776" s="217">
        <v>0</v>
      </c>
    </row>
    <row r="1777" s="217" customFormat="1" ht="13.55" customHeight="1">
      <c r="A1777" t="s" s="226">
        <v>74</v>
      </c>
      <c r="B1777" t="s" s="226">
        <v>235</v>
      </c>
      <c r="C1777" s="222">
        <v>1997</v>
      </c>
      <c r="D1777" s="217">
        <v>0</v>
      </c>
      <c r="E1777" s="217">
        <v>0</v>
      </c>
      <c r="H1777" s="217">
        <v>0</v>
      </c>
      <c r="J1777" s="217">
        <v>0</v>
      </c>
      <c r="K1777" s="217">
        <v>0</v>
      </c>
      <c r="L1777" s="217">
        <v>0</v>
      </c>
    </row>
    <row r="1778" s="217" customFormat="1" ht="13.55" customHeight="1">
      <c r="A1778" t="s" s="226">
        <v>74</v>
      </c>
      <c r="B1778" t="s" s="226">
        <v>235</v>
      </c>
      <c r="C1778" s="222">
        <v>1998</v>
      </c>
      <c r="D1778" s="217">
        <v>0</v>
      </c>
      <c r="E1778" s="217">
        <v>0</v>
      </c>
      <c r="H1778" s="217">
        <v>0</v>
      </c>
      <c r="J1778" s="217">
        <v>0</v>
      </c>
      <c r="K1778" s="217">
        <v>0</v>
      </c>
      <c r="L1778" s="217">
        <v>0</v>
      </c>
    </row>
    <row r="1779" s="217" customFormat="1" ht="13.55" customHeight="1">
      <c r="A1779" t="s" s="226">
        <v>74</v>
      </c>
      <c r="B1779" t="s" s="226">
        <v>235</v>
      </c>
      <c r="C1779" s="222">
        <v>1999</v>
      </c>
      <c r="D1779" s="217">
        <v>0</v>
      </c>
      <c r="E1779" s="217">
        <v>0</v>
      </c>
      <c r="H1779" s="217">
        <v>0</v>
      </c>
      <c r="J1779" s="217">
        <v>0</v>
      </c>
      <c r="K1779" s="217">
        <v>0</v>
      </c>
      <c r="L1779" s="217">
        <v>0</v>
      </c>
    </row>
    <row r="1780" s="217" customFormat="1" ht="13.55" customHeight="1">
      <c r="A1780" t="s" s="226">
        <v>74</v>
      </c>
      <c r="B1780" t="s" s="226">
        <v>235</v>
      </c>
      <c r="C1780" s="222">
        <v>2000</v>
      </c>
      <c r="D1780" s="217">
        <v>0</v>
      </c>
      <c r="E1780" s="217">
        <v>0</v>
      </c>
      <c r="H1780" s="217">
        <v>0</v>
      </c>
      <c r="J1780" s="217">
        <v>0</v>
      </c>
      <c r="K1780" s="217">
        <v>0</v>
      </c>
      <c r="L1780" s="217">
        <v>0</v>
      </c>
    </row>
    <row r="1781" s="217" customFormat="1" ht="13.55" customHeight="1">
      <c r="A1781" t="s" s="226">
        <v>74</v>
      </c>
      <c r="B1781" t="s" s="226">
        <v>235</v>
      </c>
      <c r="C1781" s="222">
        <v>2001</v>
      </c>
      <c r="D1781" s="217">
        <v>0</v>
      </c>
      <c r="E1781" s="217">
        <v>0</v>
      </c>
      <c r="H1781" s="217">
        <v>0</v>
      </c>
      <c r="J1781" s="217">
        <v>0</v>
      </c>
      <c r="K1781" s="217">
        <v>0</v>
      </c>
      <c r="L1781" s="217">
        <v>0</v>
      </c>
    </row>
    <row r="1782" s="217" customFormat="1" ht="13.55" customHeight="1">
      <c r="A1782" t="s" s="226">
        <v>74</v>
      </c>
      <c r="B1782" t="s" s="226">
        <v>235</v>
      </c>
      <c r="C1782" s="222">
        <v>2002</v>
      </c>
      <c r="D1782" s="217">
        <v>0</v>
      </c>
      <c r="E1782" s="217">
        <v>0</v>
      </c>
      <c r="H1782" s="217">
        <v>0</v>
      </c>
      <c r="J1782" s="217">
        <v>0</v>
      </c>
      <c r="K1782" s="217">
        <v>0</v>
      </c>
      <c r="L1782" s="217">
        <v>0</v>
      </c>
    </row>
    <row r="1783" s="217" customFormat="1" ht="13.55" customHeight="1">
      <c r="A1783" t="s" s="226">
        <v>74</v>
      </c>
      <c r="B1783" t="s" s="226">
        <v>235</v>
      </c>
      <c r="C1783" s="222">
        <v>2003</v>
      </c>
      <c r="D1783" s="217">
        <v>0</v>
      </c>
      <c r="E1783" s="217">
        <v>0</v>
      </c>
      <c r="H1783" s="217">
        <v>0</v>
      </c>
      <c r="J1783" s="217">
        <v>0</v>
      </c>
      <c r="K1783" s="217">
        <v>0</v>
      </c>
      <c r="L1783" s="217">
        <v>0</v>
      </c>
    </row>
    <row r="1784" s="217" customFormat="1" ht="13.55" customHeight="1">
      <c r="A1784" t="s" s="226">
        <v>74</v>
      </c>
      <c r="B1784" t="s" s="226">
        <v>235</v>
      </c>
      <c r="C1784" s="222">
        <v>2004</v>
      </c>
      <c r="D1784" s="217">
        <v>0</v>
      </c>
      <c r="E1784" s="217">
        <v>0</v>
      </c>
      <c r="H1784" s="217">
        <v>0</v>
      </c>
      <c r="J1784" s="217">
        <v>0</v>
      </c>
      <c r="K1784" s="217">
        <v>0</v>
      </c>
      <c r="L1784" s="217">
        <v>0</v>
      </c>
    </row>
    <row r="1785" s="217" customFormat="1" ht="13.55" customHeight="1">
      <c r="A1785" t="s" s="226">
        <v>74</v>
      </c>
      <c r="B1785" t="s" s="226">
        <v>235</v>
      </c>
      <c r="C1785" s="222">
        <v>2005</v>
      </c>
      <c r="D1785" s="217">
        <v>0</v>
      </c>
      <c r="E1785" s="217">
        <v>0</v>
      </c>
      <c r="H1785" s="217">
        <v>0</v>
      </c>
      <c r="J1785" s="217">
        <v>0</v>
      </c>
      <c r="K1785" s="217">
        <v>0</v>
      </c>
      <c r="L1785" s="217">
        <v>0</v>
      </c>
    </row>
    <row r="1786" s="217" customFormat="1" ht="13.55" customHeight="1">
      <c r="A1786" t="s" s="226">
        <v>74</v>
      </c>
      <c r="B1786" t="s" s="226">
        <v>235</v>
      </c>
      <c r="C1786" s="222">
        <v>2006</v>
      </c>
      <c r="D1786" s="217">
        <v>0</v>
      </c>
      <c r="E1786" s="217">
        <v>0</v>
      </c>
      <c r="H1786" s="217">
        <v>0</v>
      </c>
      <c r="J1786" s="217">
        <v>0</v>
      </c>
      <c r="K1786" s="217">
        <v>0</v>
      </c>
      <c r="L1786" s="217">
        <v>0</v>
      </c>
    </row>
    <row r="1787" s="217" customFormat="1" ht="13.55" customHeight="1">
      <c r="A1787" t="s" s="226">
        <v>74</v>
      </c>
      <c r="B1787" t="s" s="226">
        <v>235</v>
      </c>
      <c r="C1787" s="222">
        <v>2007</v>
      </c>
      <c r="D1787" s="217">
        <v>0</v>
      </c>
      <c r="E1787" s="217">
        <v>0</v>
      </c>
      <c r="H1787" s="217">
        <v>0</v>
      </c>
      <c r="J1787" s="217">
        <v>0</v>
      </c>
      <c r="K1787" s="217">
        <v>0</v>
      </c>
      <c r="L1787" s="217">
        <v>0</v>
      </c>
    </row>
    <row r="1788" s="217" customFormat="1" ht="13.55" customHeight="1">
      <c r="A1788" t="s" s="226">
        <v>74</v>
      </c>
      <c r="B1788" t="s" s="226">
        <v>235</v>
      </c>
      <c r="C1788" s="222">
        <v>2008</v>
      </c>
      <c r="D1788" s="217">
        <v>0</v>
      </c>
      <c r="E1788" s="217">
        <v>0</v>
      </c>
      <c r="H1788" s="217">
        <v>0</v>
      </c>
      <c r="J1788" s="217">
        <v>0</v>
      </c>
      <c r="K1788" s="217">
        <v>0</v>
      </c>
      <c r="L1788" s="217">
        <v>0</v>
      </c>
    </row>
    <row r="1789" s="217" customFormat="1" ht="13.55" customHeight="1">
      <c r="A1789" t="s" s="226">
        <v>74</v>
      </c>
      <c r="B1789" t="s" s="226">
        <v>235</v>
      </c>
      <c r="C1789" s="222">
        <v>2009</v>
      </c>
      <c r="D1789" s="217">
        <v>0</v>
      </c>
      <c r="E1789" s="217">
        <v>0</v>
      </c>
      <c r="H1789" s="217">
        <v>0</v>
      </c>
      <c r="J1789" s="217">
        <v>0</v>
      </c>
      <c r="K1789" s="217">
        <v>0</v>
      </c>
      <c r="L1789" s="217">
        <v>0</v>
      </c>
    </row>
    <row r="1790" s="217" customFormat="1" ht="13.55" customHeight="1">
      <c r="A1790" t="s" s="226">
        <v>74</v>
      </c>
      <c r="B1790" t="s" s="226">
        <v>235</v>
      </c>
      <c r="C1790" s="222">
        <v>2010</v>
      </c>
      <c r="D1790" s="217">
        <v>0</v>
      </c>
      <c r="E1790" s="217">
        <v>0</v>
      </c>
      <c r="H1790" s="217">
        <v>0</v>
      </c>
      <c r="J1790" s="217">
        <v>0</v>
      </c>
      <c r="K1790" s="217">
        <v>0</v>
      </c>
      <c r="L1790" s="217">
        <v>0</v>
      </c>
    </row>
    <row r="1791" s="217" customFormat="1" ht="13.55" customHeight="1">
      <c r="A1791" t="s" s="226">
        <v>74</v>
      </c>
      <c r="B1791" t="s" s="226">
        <v>235</v>
      </c>
      <c r="C1791" s="222">
        <v>2011</v>
      </c>
      <c r="D1791" s="217">
        <v>0</v>
      </c>
      <c r="E1791" s="217">
        <v>0</v>
      </c>
      <c r="H1791" s="217">
        <v>0</v>
      </c>
      <c r="J1791" s="217">
        <v>0</v>
      </c>
      <c r="K1791" s="217">
        <v>0</v>
      </c>
      <c r="L1791" s="217">
        <v>0</v>
      </c>
    </row>
    <row r="1792" s="217" customFormat="1" ht="13.55" customHeight="1">
      <c r="A1792" t="s" s="226">
        <v>74</v>
      </c>
      <c r="B1792" t="s" s="226">
        <v>235</v>
      </c>
      <c r="C1792" s="222">
        <v>2012</v>
      </c>
      <c r="D1792" s="217">
        <v>0</v>
      </c>
      <c r="E1792" s="217">
        <v>0</v>
      </c>
      <c r="H1792" s="217">
        <v>0</v>
      </c>
      <c r="J1792" s="217">
        <v>0</v>
      </c>
      <c r="K1792" s="217">
        <v>0</v>
      </c>
      <c r="L1792" s="217">
        <v>0</v>
      </c>
    </row>
    <row r="1793" s="217" customFormat="1" ht="13.55" customHeight="1">
      <c r="A1793" t="s" s="226">
        <v>74</v>
      </c>
      <c r="B1793" t="s" s="226">
        <v>235</v>
      </c>
      <c r="C1793" s="222">
        <v>2013</v>
      </c>
      <c r="D1793" s="217">
        <v>0</v>
      </c>
      <c r="E1793" s="217">
        <v>0</v>
      </c>
      <c r="H1793" s="217">
        <v>0</v>
      </c>
      <c r="J1793" s="217">
        <v>0</v>
      </c>
      <c r="K1793" s="217">
        <v>0</v>
      </c>
      <c r="L1793" s="217">
        <v>0</v>
      </c>
    </row>
    <row r="1794" s="217" customFormat="1" ht="13.55" customHeight="1">
      <c r="A1794" t="s" s="226">
        <v>74</v>
      </c>
      <c r="B1794" t="s" s="226">
        <v>235</v>
      </c>
      <c r="C1794" s="222">
        <v>2014</v>
      </c>
      <c r="D1794" s="217">
        <v>0</v>
      </c>
      <c r="E1794" s="217">
        <v>0</v>
      </c>
      <c r="H1794" s="217">
        <v>0</v>
      </c>
      <c r="J1794" s="217">
        <v>0</v>
      </c>
      <c r="K1794" s="217">
        <v>0</v>
      </c>
      <c r="L1794" s="217">
        <v>0</v>
      </c>
    </row>
    <row r="1795" s="217" customFormat="1" ht="13.55" customHeight="1">
      <c r="A1795" t="s" s="226">
        <v>74</v>
      </c>
      <c r="B1795" t="s" s="226">
        <v>235</v>
      </c>
      <c r="C1795" s="222">
        <v>2015</v>
      </c>
      <c r="D1795" s="217">
        <v>0</v>
      </c>
      <c r="E1795" s="217">
        <v>0</v>
      </c>
      <c r="H1795" s="217">
        <v>0</v>
      </c>
      <c r="J1795" s="217">
        <v>0</v>
      </c>
      <c r="K1795" s="217">
        <v>0</v>
      </c>
      <c r="L1795" s="217">
        <v>0</v>
      </c>
    </row>
    <row r="1796" s="217" customFormat="1" ht="13.55" customHeight="1">
      <c r="A1796" t="s" s="226">
        <v>74</v>
      </c>
      <c r="B1796" t="s" s="226">
        <v>235</v>
      </c>
      <c r="C1796" s="222">
        <v>2016</v>
      </c>
      <c r="D1796" s="217">
        <v>0</v>
      </c>
      <c r="E1796" s="217">
        <v>0</v>
      </c>
      <c r="H1796" s="217">
        <v>0</v>
      </c>
      <c r="J1796" s="217">
        <v>0</v>
      </c>
      <c r="K1796" s="217">
        <v>0</v>
      </c>
      <c r="L1796" s="217">
        <v>0</v>
      </c>
    </row>
    <row r="1797" s="217" customFormat="1" ht="13.55" customHeight="1">
      <c r="A1797" t="s" s="226">
        <v>74</v>
      </c>
      <c r="B1797" t="s" s="226">
        <v>235</v>
      </c>
      <c r="C1797" s="222">
        <v>2017</v>
      </c>
      <c r="D1797" s="217">
        <v>0</v>
      </c>
      <c r="E1797" s="217">
        <v>0</v>
      </c>
      <c r="H1797" s="217">
        <v>0</v>
      </c>
      <c r="J1797" s="217">
        <v>0</v>
      </c>
      <c r="K1797" s="217">
        <v>0</v>
      </c>
      <c r="L1797" s="217">
        <v>0</v>
      </c>
    </row>
    <row r="1798" s="217" customFormat="1" ht="13.55" customHeight="1">
      <c r="A1798" t="s" s="226">
        <v>74</v>
      </c>
      <c r="B1798" t="s" s="226">
        <v>235</v>
      </c>
      <c r="C1798" s="222">
        <v>2018</v>
      </c>
      <c r="D1798" s="217">
        <v>0</v>
      </c>
      <c r="E1798" s="217">
        <v>0</v>
      </c>
      <c r="H1798" s="217">
        <v>0</v>
      </c>
      <c r="J1798" s="217">
        <v>0</v>
      </c>
      <c r="K1798" s="217">
        <v>0</v>
      </c>
      <c r="L1798" s="217">
        <v>0</v>
      </c>
    </row>
    <row r="1799" s="217" customFormat="1" ht="13.55" customHeight="1">
      <c r="A1799" t="s" s="226">
        <v>74</v>
      </c>
      <c r="B1799" t="s" s="226">
        <v>235</v>
      </c>
      <c r="C1799" s="222">
        <v>2019</v>
      </c>
      <c r="D1799" s="217">
        <v>0</v>
      </c>
      <c r="E1799" s="217">
        <v>0</v>
      </c>
      <c r="H1799" s="217">
        <v>0</v>
      </c>
      <c r="J1799" s="217">
        <v>0</v>
      </c>
      <c r="K1799" s="217">
        <v>0</v>
      </c>
      <c r="L1799" s="217">
        <v>0</v>
      </c>
    </row>
    <row r="1800" s="217" customFormat="1" ht="13.55" customHeight="1">
      <c r="A1800" t="s" s="226">
        <v>74</v>
      </c>
      <c r="B1800" t="s" s="226">
        <v>235</v>
      </c>
      <c r="C1800" s="222">
        <v>2020</v>
      </c>
      <c r="D1800" s="217">
        <v>0</v>
      </c>
      <c r="E1800" s="217">
        <v>0</v>
      </c>
      <c r="H1800" s="217">
        <v>0</v>
      </c>
      <c r="J1800" s="217">
        <v>0</v>
      </c>
      <c r="K1800" s="217">
        <v>0</v>
      </c>
      <c r="L1800" s="217">
        <v>0</v>
      </c>
    </row>
    <row r="1801" s="217" customFormat="1" ht="13.55" customHeight="1">
      <c r="A1801" t="s" s="226">
        <v>74</v>
      </c>
      <c r="B1801" t="s" s="226">
        <v>235</v>
      </c>
      <c r="C1801" s="222">
        <v>2021</v>
      </c>
      <c r="D1801" s="217">
        <v>0</v>
      </c>
      <c r="E1801" s="217">
        <v>0</v>
      </c>
      <c r="H1801" s="217">
        <v>0</v>
      </c>
      <c r="J1801" s="217">
        <v>0</v>
      </c>
      <c r="K1801" s="217">
        <v>0</v>
      </c>
      <c r="L1801" s="217">
        <v>0</v>
      </c>
    </row>
    <row r="1802" s="217" customFormat="1" ht="13.55" customHeight="1">
      <c r="A1802" t="s" s="226">
        <v>75</v>
      </c>
      <c r="B1802" t="s" s="226">
        <v>235</v>
      </c>
      <c r="C1802" s="222">
        <v>1960</v>
      </c>
      <c r="D1802" s="217">
        <v>0</v>
      </c>
      <c r="J1802" s="217">
        <v>0</v>
      </c>
      <c r="K1802" s="217">
        <v>0</v>
      </c>
    </row>
    <row r="1803" s="217" customFormat="1" ht="13.55" customHeight="1">
      <c r="A1803" t="s" s="226">
        <v>75</v>
      </c>
      <c r="B1803" t="s" s="226">
        <v>235</v>
      </c>
      <c r="C1803" s="222">
        <v>1961</v>
      </c>
      <c r="D1803" s="217">
        <v>0</v>
      </c>
      <c r="J1803" s="217">
        <v>0</v>
      </c>
      <c r="K1803" s="217">
        <v>0</v>
      </c>
    </row>
    <row r="1804" s="217" customFormat="1" ht="13.55" customHeight="1">
      <c r="A1804" t="s" s="226">
        <v>75</v>
      </c>
      <c r="B1804" t="s" s="226">
        <v>235</v>
      </c>
      <c r="C1804" s="222">
        <v>1962</v>
      </c>
      <c r="D1804" s="217">
        <v>0</v>
      </c>
      <c r="J1804" s="217">
        <v>0</v>
      </c>
      <c r="K1804" s="217">
        <v>0</v>
      </c>
    </row>
    <row r="1805" s="217" customFormat="1" ht="13.55" customHeight="1">
      <c r="A1805" t="s" s="226">
        <v>75</v>
      </c>
      <c r="B1805" t="s" s="226">
        <v>235</v>
      </c>
      <c r="C1805" s="222">
        <v>1963</v>
      </c>
      <c r="D1805" s="217">
        <v>0</v>
      </c>
      <c r="J1805" s="217">
        <v>0</v>
      </c>
      <c r="K1805" s="217">
        <v>0</v>
      </c>
    </row>
    <row r="1806" s="217" customFormat="1" ht="13.55" customHeight="1">
      <c r="A1806" t="s" s="226">
        <v>75</v>
      </c>
      <c r="B1806" t="s" s="226">
        <v>235</v>
      </c>
      <c r="C1806" s="222">
        <v>1964</v>
      </c>
      <c r="D1806" s="217">
        <v>0</v>
      </c>
      <c r="J1806" s="217">
        <v>0</v>
      </c>
      <c r="K1806" s="217">
        <v>0</v>
      </c>
    </row>
    <row r="1807" s="217" customFormat="1" ht="13.55" customHeight="1">
      <c r="A1807" t="s" s="226">
        <v>75</v>
      </c>
      <c r="B1807" t="s" s="226">
        <v>235</v>
      </c>
      <c r="C1807" s="222">
        <v>1965</v>
      </c>
      <c r="D1807" s="217">
        <v>0</v>
      </c>
      <c r="J1807" s="217">
        <v>0</v>
      </c>
      <c r="K1807" s="217">
        <v>0</v>
      </c>
    </row>
    <row r="1808" s="217" customFormat="1" ht="13.55" customHeight="1">
      <c r="A1808" t="s" s="226">
        <v>75</v>
      </c>
      <c r="B1808" t="s" s="226">
        <v>235</v>
      </c>
      <c r="C1808" s="222">
        <v>1966</v>
      </c>
      <c r="D1808" s="217">
        <v>0</v>
      </c>
      <c r="J1808" s="217">
        <v>0</v>
      </c>
      <c r="K1808" s="217">
        <v>0</v>
      </c>
    </row>
    <row r="1809" s="217" customFormat="1" ht="13.55" customHeight="1">
      <c r="A1809" t="s" s="226">
        <v>75</v>
      </c>
      <c r="B1809" t="s" s="226">
        <v>235</v>
      </c>
      <c r="C1809" s="222">
        <v>1967</v>
      </c>
      <c r="D1809" s="217">
        <v>0</v>
      </c>
      <c r="J1809" s="217">
        <v>0</v>
      </c>
      <c r="K1809" s="217">
        <v>0</v>
      </c>
    </row>
    <row r="1810" s="217" customFormat="1" ht="13.55" customHeight="1">
      <c r="A1810" t="s" s="226">
        <v>75</v>
      </c>
      <c r="B1810" t="s" s="226">
        <v>235</v>
      </c>
      <c r="C1810" s="222">
        <v>1968</v>
      </c>
      <c r="D1810" s="217">
        <v>0</v>
      </c>
      <c r="J1810" s="217">
        <v>0</v>
      </c>
      <c r="K1810" s="217">
        <v>0</v>
      </c>
    </row>
    <row r="1811" s="217" customFormat="1" ht="13.55" customHeight="1">
      <c r="A1811" t="s" s="226">
        <v>75</v>
      </c>
      <c r="B1811" t="s" s="226">
        <v>235</v>
      </c>
      <c r="C1811" s="222">
        <v>1969</v>
      </c>
      <c r="D1811" s="217">
        <v>0</v>
      </c>
      <c r="J1811" s="217">
        <v>0</v>
      </c>
      <c r="K1811" s="217">
        <v>0</v>
      </c>
    </row>
    <row r="1812" s="217" customFormat="1" ht="13.55" customHeight="1">
      <c r="A1812" t="s" s="226">
        <v>75</v>
      </c>
      <c r="B1812" t="s" s="226">
        <v>235</v>
      </c>
      <c r="C1812" s="222">
        <v>1970</v>
      </c>
      <c r="D1812" s="217">
        <v>0</v>
      </c>
      <c r="J1812" s="217">
        <v>0</v>
      </c>
      <c r="K1812" s="217">
        <v>0</v>
      </c>
    </row>
    <row r="1813" s="217" customFormat="1" ht="13.55" customHeight="1">
      <c r="A1813" t="s" s="226">
        <v>75</v>
      </c>
      <c r="B1813" t="s" s="226">
        <v>235</v>
      </c>
      <c r="C1813" s="222">
        <v>1971</v>
      </c>
      <c r="D1813" s="217">
        <v>0</v>
      </c>
      <c r="J1813" s="217">
        <v>0</v>
      </c>
      <c r="K1813" s="217">
        <v>0</v>
      </c>
    </row>
    <row r="1814" s="217" customFormat="1" ht="13.55" customHeight="1">
      <c r="A1814" t="s" s="226">
        <v>75</v>
      </c>
      <c r="B1814" t="s" s="226">
        <v>235</v>
      </c>
      <c r="C1814" s="222">
        <v>1972</v>
      </c>
      <c r="D1814" s="217">
        <v>0</v>
      </c>
      <c r="J1814" s="217">
        <v>0</v>
      </c>
      <c r="K1814" s="217">
        <v>0</v>
      </c>
    </row>
    <row r="1815" s="217" customFormat="1" ht="13.55" customHeight="1">
      <c r="A1815" t="s" s="226">
        <v>75</v>
      </c>
      <c r="B1815" t="s" s="226">
        <v>235</v>
      </c>
      <c r="C1815" s="222">
        <v>1973</v>
      </c>
      <c r="D1815" s="217">
        <v>0</v>
      </c>
      <c r="J1815" s="217">
        <v>0</v>
      </c>
      <c r="K1815" s="217">
        <v>0</v>
      </c>
    </row>
    <row r="1816" s="217" customFormat="1" ht="13.55" customHeight="1">
      <c r="A1816" t="s" s="226">
        <v>75</v>
      </c>
      <c r="B1816" t="s" s="226">
        <v>235</v>
      </c>
      <c r="C1816" s="222">
        <v>1974</v>
      </c>
      <c r="D1816" s="217">
        <v>0</v>
      </c>
      <c r="J1816" s="217">
        <v>0</v>
      </c>
      <c r="K1816" s="217">
        <v>0</v>
      </c>
    </row>
    <row r="1817" s="217" customFormat="1" ht="13.55" customHeight="1">
      <c r="A1817" t="s" s="226">
        <v>75</v>
      </c>
      <c r="B1817" t="s" s="226">
        <v>235</v>
      </c>
      <c r="C1817" s="222">
        <v>1975</v>
      </c>
      <c r="D1817" s="217">
        <v>0</v>
      </c>
      <c r="J1817" s="217">
        <v>0</v>
      </c>
      <c r="K1817" s="217">
        <v>0</v>
      </c>
    </row>
    <row r="1818" s="217" customFormat="1" ht="13.55" customHeight="1">
      <c r="A1818" t="s" s="226">
        <v>75</v>
      </c>
      <c r="B1818" t="s" s="226">
        <v>235</v>
      </c>
      <c r="C1818" s="222">
        <v>1976</v>
      </c>
      <c r="D1818" s="217">
        <v>0</v>
      </c>
      <c r="J1818" s="217">
        <v>0</v>
      </c>
      <c r="K1818" s="217">
        <v>0</v>
      </c>
    </row>
    <row r="1819" s="217" customFormat="1" ht="13.55" customHeight="1">
      <c r="A1819" t="s" s="226">
        <v>75</v>
      </c>
      <c r="B1819" t="s" s="226">
        <v>235</v>
      </c>
      <c r="C1819" s="222">
        <v>1977</v>
      </c>
      <c r="D1819" s="217">
        <v>0</v>
      </c>
      <c r="J1819" s="217">
        <v>0</v>
      </c>
      <c r="K1819" s="217">
        <v>0</v>
      </c>
    </row>
    <row r="1820" s="217" customFormat="1" ht="13.55" customHeight="1">
      <c r="A1820" t="s" s="226">
        <v>75</v>
      </c>
      <c r="B1820" t="s" s="226">
        <v>235</v>
      </c>
      <c r="C1820" s="222">
        <v>1978</v>
      </c>
      <c r="D1820" s="217">
        <v>0</v>
      </c>
      <c r="J1820" s="217">
        <v>0</v>
      </c>
      <c r="K1820" s="217">
        <v>0</v>
      </c>
    </row>
    <row r="1821" s="217" customFormat="1" ht="13.55" customHeight="1">
      <c r="A1821" t="s" s="226">
        <v>75</v>
      </c>
      <c r="B1821" t="s" s="226">
        <v>235</v>
      </c>
      <c r="C1821" s="222">
        <v>1979</v>
      </c>
      <c r="D1821" s="217">
        <v>0</v>
      </c>
      <c r="J1821" s="217">
        <v>0</v>
      </c>
      <c r="K1821" s="217">
        <v>0</v>
      </c>
    </row>
    <row r="1822" s="217" customFormat="1" ht="13.55" customHeight="1">
      <c r="A1822" t="s" s="226">
        <v>75</v>
      </c>
      <c r="B1822" t="s" s="226">
        <v>235</v>
      </c>
      <c r="C1822" s="222">
        <v>1980</v>
      </c>
      <c r="D1822" s="217">
        <v>0.178</v>
      </c>
      <c r="J1822" s="217">
        <v>0</v>
      </c>
      <c r="K1822" s="217">
        <v>0.178</v>
      </c>
    </row>
    <row r="1823" s="217" customFormat="1" ht="13.55" customHeight="1">
      <c r="A1823" t="s" s="226">
        <v>75</v>
      </c>
      <c r="B1823" t="s" s="226">
        <v>235</v>
      </c>
      <c r="C1823" s="222">
        <v>1981</v>
      </c>
      <c r="D1823" s="217">
        <v>0.178</v>
      </c>
      <c r="J1823" s="217">
        <v>0</v>
      </c>
      <c r="K1823" s="217">
        <v>0.178</v>
      </c>
    </row>
    <row r="1824" s="217" customFormat="1" ht="13.55" customHeight="1">
      <c r="A1824" t="s" s="226">
        <v>75</v>
      </c>
      <c r="B1824" t="s" s="226">
        <v>235</v>
      </c>
      <c r="C1824" s="222">
        <v>1982</v>
      </c>
      <c r="D1824" s="217">
        <v>1.307</v>
      </c>
      <c r="J1824" s="217">
        <v>0</v>
      </c>
      <c r="K1824" s="217">
        <v>1.307</v>
      </c>
    </row>
    <row r="1825" s="217" customFormat="1" ht="13.55" customHeight="1">
      <c r="A1825" t="s" s="226">
        <v>75</v>
      </c>
      <c r="B1825" t="s" s="226">
        <v>235</v>
      </c>
      <c r="C1825" s="222">
        <v>1983</v>
      </c>
      <c r="D1825" s="217">
        <v>4.667</v>
      </c>
      <c r="J1825" s="217">
        <v>0.85</v>
      </c>
      <c r="K1825" s="217">
        <v>3.817</v>
      </c>
    </row>
    <row r="1826" s="217" customFormat="1" ht="13.55" customHeight="1">
      <c r="A1826" t="s" s="226">
        <v>75</v>
      </c>
      <c r="B1826" t="s" s="226">
        <v>235</v>
      </c>
      <c r="C1826" s="222">
        <v>1984</v>
      </c>
      <c r="D1826" s="217">
        <v>8.782</v>
      </c>
      <c r="J1826" s="217">
        <v>0.679</v>
      </c>
      <c r="K1826" s="217">
        <v>8.103</v>
      </c>
    </row>
    <row r="1827" s="217" customFormat="1" ht="13.55" customHeight="1">
      <c r="A1827" t="s" s="226">
        <v>75</v>
      </c>
      <c r="B1827" t="s" s="226">
        <v>235</v>
      </c>
      <c r="C1827" s="222">
        <v>1985</v>
      </c>
      <c r="D1827" s="217">
        <v>10.739</v>
      </c>
      <c r="J1827" s="217">
        <v>0</v>
      </c>
      <c r="K1827" s="217">
        <v>10.739</v>
      </c>
    </row>
    <row r="1828" s="217" customFormat="1" ht="13.55" customHeight="1">
      <c r="A1828" t="s" s="226">
        <v>75</v>
      </c>
      <c r="B1828" t="s" s="226">
        <v>235</v>
      </c>
      <c r="C1828" s="222">
        <v>1986</v>
      </c>
      <c r="D1828" s="217">
        <v>2.616</v>
      </c>
      <c r="J1828" s="217">
        <v>0</v>
      </c>
      <c r="K1828" s="217">
        <v>2.616</v>
      </c>
    </row>
    <row r="1829" s="217" customFormat="1" ht="13.55" customHeight="1">
      <c r="A1829" t="s" s="226">
        <v>75</v>
      </c>
      <c r="B1829" t="s" s="226">
        <v>235</v>
      </c>
      <c r="C1829" s="222">
        <v>1987</v>
      </c>
      <c r="D1829" s="217">
        <v>6.843</v>
      </c>
      <c r="J1829" s="217">
        <v>2.327</v>
      </c>
      <c r="K1829" s="217">
        <v>4.516</v>
      </c>
    </row>
    <row r="1830" s="217" customFormat="1" ht="13.55" customHeight="1">
      <c r="A1830" t="s" s="226">
        <v>75</v>
      </c>
      <c r="B1830" t="s" s="226">
        <v>235</v>
      </c>
      <c r="C1830" s="222">
        <v>1988</v>
      </c>
      <c r="D1830" s="217">
        <v>436.114</v>
      </c>
      <c r="J1830" s="217">
        <v>5.445</v>
      </c>
      <c r="K1830" s="217">
        <v>430.669</v>
      </c>
    </row>
    <row r="1831" s="217" customFormat="1" ht="13.55" customHeight="1">
      <c r="A1831" t="s" s="226">
        <v>75</v>
      </c>
      <c r="B1831" t="s" s="226">
        <v>235</v>
      </c>
      <c r="C1831" s="222">
        <v>1989</v>
      </c>
      <c r="D1831" s="217">
        <v>335.087</v>
      </c>
      <c r="J1831" s="217">
        <v>1.124</v>
      </c>
      <c r="K1831" s="217">
        <v>333.963</v>
      </c>
    </row>
    <row r="1832" s="217" customFormat="1" ht="13.55" customHeight="1">
      <c r="A1832" t="s" s="226">
        <v>75</v>
      </c>
      <c r="B1832" t="s" s="226">
        <v>235</v>
      </c>
      <c r="C1832" s="222">
        <v>1990</v>
      </c>
      <c r="D1832" s="217">
        <v>411.331</v>
      </c>
      <c r="J1832" s="217">
        <v>44.396</v>
      </c>
      <c r="K1832" s="217">
        <v>366.935</v>
      </c>
    </row>
    <row r="1833" s="217" customFormat="1" ht="13.55" customHeight="1">
      <c r="A1833" t="s" s="226">
        <v>75</v>
      </c>
      <c r="B1833" t="s" s="226">
        <v>235</v>
      </c>
      <c r="C1833" s="222">
        <v>1991</v>
      </c>
      <c r="D1833" s="217">
        <v>253.608</v>
      </c>
      <c r="J1833" s="217">
        <v>58.187</v>
      </c>
      <c r="K1833" s="217">
        <v>195.421</v>
      </c>
    </row>
    <row r="1834" s="217" customFormat="1" ht="13.55" customHeight="1">
      <c r="A1834" t="s" s="226">
        <v>75</v>
      </c>
      <c r="B1834" t="s" s="226">
        <v>235</v>
      </c>
      <c r="C1834" s="222">
        <v>1992</v>
      </c>
      <c r="D1834" s="217">
        <v>145.411</v>
      </c>
      <c r="J1834" s="217">
        <v>90.18000000000001</v>
      </c>
      <c r="K1834" s="217">
        <v>55.231</v>
      </c>
    </row>
    <row r="1835" s="217" customFormat="1" ht="13.55" customHeight="1">
      <c r="A1835" t="s" s="226">
        <v>75</v>
      </c>
      <c r="B1835" t="s" s="226">
        <v>235</v>
      </c>
      <c r="C1835" s="222">
        <v>1993</v>
      </c>
      <c r="D1835" s="217">
        <v>227.196</v>
      </c>
      <c r="J1835" s="217">
        <v>155.613</v>
      </c>
      <c r="K1835" s="217">
        <v>71.583</v>
      </c>
    </row>
    <row r="1836" s="217" customFormat="1" ht="13.55" customHeight="1">
      <c r="A1836" t="s" s="226">
        <v>75</v>
      </c>
      <c r="B1836" t="s" s="226">
        <v>235</v>
      </c>
      <c r="C1836" s="222">
        <v>1994</v>
      </c>
      <c r="D1836" s="217">
        <v>178.863</v>
      </c>
      <c r="J1836" s="217">
        <v>88.21299999999999</v>
      </c>
      <c r="K1836" s="217">
        <v>90.65000000000001</v>
      </c>
    </row>
    <row r="1837" s="217" customFormat="1" ht="13.55" customHeight="1">
      <c r="A1837" t="s" s="226">
        <v>75</v>
      </c>
      <c r="B1837" t="s" s="226">
        <v>235</v>
      </c>
      <c r="C1837" s="222">
        <v>1995</v>
      </c>
      <c r="D1837" s="217">
        <v>177.343</v>
      </c>
      <c r="J1837" s="217">
        <v>85.14</v>
      </c>
      <c r="K1837" s="217">
        <v>92.203</v>
      </c>
    </row>
    <row r="1838" s="217" customFormat="1" ht="13.55" customHeight="1">
      <c r="A1838" t="s" s="226">
        <v>75</v>
      </c>
      <c r="B1838" t="s" s="226">
        <v>235</v>
      </c>
      <c r="C1838" s="222">
        <v>1996</v>
      </c>
      <c r="D1838" s="217">
        <v>9.960000000000001</v>
      </c>
      <c r="J1838" s="217">
        <v>0.014</v>
      </c>
      <c r="K1838" s="217">
        <v>9.946</v>
      </c>
    </row>
    <row r="1839" s="217" customFormat="1" ht="13.55" customHeight="1">
      <c r="A1839" t="s" s="226">
        <v>75</v>
      </c>
      <c r="B1839" t="s" s="226">
        <v>235</v>
      </c>
      <c r="C1839" s="222">
        <v>1997</v>
      </c>
      <c r="D1839" s="217">
        <v>8.791</v>
      </c>
      <c r="J1839" s="217">
        <v>0.012</v>
      </c>
      <c r="K1839" s="217">
        <v>8.779</v>
      </c>
    </row>
    <row r="1840" s="217" customFormat="1" ht="13.55" customHeight="1">
      <c r="A1840" t="s" s="226">
        <v>75</v>
      </c>
      <c r="B1840" t="s" s="226">
        <v>235</v>
      </c>
      <c r="C1840" s="222">
        <v>1998</v>
      </c>
      <c r="D1840" s="217">
        <v>9.347</v>
      </c>
      <c r="J1840" s="217">
        <v>0.013</v>
      </c>
      <c r="K1840" s="217">
        <v>9.334</v>
      </c>
    </row>
    <row r="1841" s="217" customFormat="1" ht="13.55" customHeight="1">
      <c r="A1841" t="s" s="226">
        <v>75</v>
      </c>
      <c r="B1841" t="s" s="226">
        <v>235</v>
      </c>
      <c r="C1841" s="222">
        <v>1999</v>
      </c>
      <c r="D1841" s="217">
        <v>7.991</v>
      </c>
      <c r="J1841" s="217">
        <v>0.011</v>
      </c>
      <c r="K1841" s="217">
        <v>7.98</v>
      </c>
    </row>
    <row r="1842" s="217" customFormat="1" ht="13.55" customHeight="1">
      <c r="A1842" t="s" s="226">
        <v>75</v>
      </c>
      <c r="B1842" t="s" s="226">
        <v>235</v>
      </c>
      <c r="C1842" s="222">
        <v>2000</v>
      </c>
      <c r="D1842" s="217">
        <v>7.518</v>
      </c>
      <c r="J1842" s="217">
        <v>0.01</v>
      </c>
      <c r="K1842" s="217">
        <v>7.508</v>
      </c>
    </row>
    <row r="1843" s="217" customFormat="1" ht="13.55" customHeight="1">
      <c r="A1843" t="s" s="226">
        <v>75</v>
      </c>
      <c r="B1843" t="s" s="226">
        <v>235</v>
      </c>
      <c r="C1843" s="222">
        <v>2001</v>
      </c>
      <c r="D1843" s="217">
        <v>6.596</v>
      </c>
      <c r="J1843" s="217">
        <v>0.008999999999999999</v>
      </c>
      <c r="K1843" s="217">
        <v>6.587</v>
      </c>
    </row>
    <row r="1844" s="217" customFormat="1" ht="13.55" customHeight="1">
      <c r="A1844" t="s" s="226">
        <v>75</v>
      </c>
      <c r="B1844" t="s" s="226">
        <v>235</v>
      </c>
      <c r="C1844" s="222">
        <v>2002</v>
      </c>
      <c r="D1844" s="217">
        <v>0.194</v>
      </c>
      <c r="J1844" s="217">
        <v>0.011</v>
      </c>
      <c r="K1844" s="217">
        <v>0.183</v>
      </c>
    </row>
    <row r="1845" s="217" customFormat="1" ht="13.55" customHeight="1">
      <c r="A1845" t="s" s="226">
        <v>75</v>
      </c>
      <c r="B1845" t="s" s="226">
        <v>235</v>
      </c>
      <c r="C1845" s="222">
        <v>2003</v>
      </c>
      <c r="D1845" s="217">
        <v>0.219</v>
      </c>
      <c r="J1845" s="217">
        <v>0.014</v>
      </c>
      <c r="K1845" s="217">
        <v>0.205</v>
      </c>
    </row>
    <row r="1846" s="217" customFormat="1" ht="13.55" customHeight="1">
      <c r="A1846" t="s" s="226">
        <v>75</v>
      </c>
      <c r="B1846" t="s" s="226">
        <v>235</v>
      </c>
      <c r="C1846" s="222">
        <v>2004</v>
      </c>
      <c r="D1846" s="217">
        <v>0</v>
      </c>
      <c r="J1846" s="217">
        <v>0</v>
      </c>
      <c r="K1846" s="217">
        <v>0</v>
      </c>
    </row>
    <row r="1847" s="217" customFormat="1" ht="13.55" customHeight="1">
      <c r="A1847" t="s" s="226">
        <v>75</v>
      </c>
      <c r="B1847" t="s" s="226">
        <v>235</v>
      </c>
      <c r="C1847" s="222">
        <v>2005</v>
      </c>
      <c r="D1847" s="217">
        <v>0</v>
      </c>
      <c r="J1847" s="217">
        <v>0</v>
      </c>
      <c r="K1847" s="217">
        <v>0</v>
      </c>
    </row>
    <row r="1848" s="217" customFormat="1" ht="13.55" customHeight="1">
      <c r="A1848" t="s" s="226">
        <v>75</v>
      </c>
      <c r="B1848" t="s" s="226">
        <v>235</v>
      </c>
      <c r="C1848" s="222">
        <v>2006</v>
      </c>
      <c r="D1848" s="217">
        <v>0</v>
      </c>
      <c r="J1848" s="217">
        <v>0</v>
      </c>
      <c r="K1848" s="217">
        <v>0</v>
      </c>
    </row>
    <row r="1849" s="217" customFormat="1" ht="13.55" customHeight="1">
      <c r="A1849" t="s" s="226">
        <v>75</v>
      </c>
      <c r="B1849" t="s" s="226">
        <v>235</v>
      </c>
      <c r="C1849" s="222">
        <v>2007</v>
      </c>
      <c r="D1849" s="217">
        <v>0</v>
      </c>
      <c r="J1849" s="217">
        <v>0</v>
      </c>
      <c r="K1849" s="217">
        <v>0</v>
      </c>
    </row>
    <row r="1850" s="217" customFormat="1" ht="13.55" customHeight="1">
      <c r="A1850" t="s" s="226">
        <v>75</v>
      </c>
      <c r="B1850" t="s" s="226">
        <v>235</v>
      </c>
      <c r="C1850" s="222">
        <v>2008</v>
      </c>
      <c r="D1850" s="217">
        <v>0</v>
      </c>
      <c r="J1850" s="217">
        <v>0</v>
      </c>
      <c r="K1850" s="217">
        <v>0</v>
      </c>
    </row>
    <row r="1851" s="217" customFormat="1" ht="13.55" customHeight="1">
      <c r="A1851" t="s" s="226">
        <v>75</v>
      </c>
      <c r="B1851" t="s" s="226">
        <v>235</v>
      </c>
      <c r="C1851" s="222">
        <v>2009</v>
      </c>
      <c r="D1851" s="217">
        <v>0</v>
      </c>
      <c r="J1851" s="217">
        <v>0</v>
      </c>
      <c r="K1851" s="217">
        <v>0</v>
      </c>
    </row>
    <row r="1852" s="217" customFormat="1" ht="13.55" customHeight="1">
      <c r="A1852" t="s" s="226">
        <v>75</v>
      </c>
      <c r="B1852" t="s" s="226">
        <v>235</v>
      </c>
      <c r="C1852" s="222">
        <v>2010</v>
      </c>
      <c r="D1852" s="217">
        <v>0</v>
      </c>
      <c r="J1852" s="217">
        <v>0</v>
      </c>
      <c r="K1852" s="217">
        <v>0</v>
      </c>
    </row>
    <row r="1853" s="217" customFormat="1" ht="13.55" customHeight="1">
      <c r="A1853" t="s" s="226">
        <v>75</v>
      </c>
      <c r="B1853" t="s" s="226">
        <v>235</v>
      </c>
      <c r="C1853" s="222">
        <v>2011</v>
      </c>
      <c r="D1853" s="217">
        <v>0</v>
      </c>
      <c r="J1853" s="217">
        <v>0</v>
      </c>
      <c r="K1853" s="217">
        <v>0</v>
      </c>
    </row>
    <row r="1854" s="217" customFormat="1" ht="13.55" customHeight="1">
      <c r="A1854" t="s" s="226">
        <v>75</v>
      </c>
      <c r="B1854" t="s" s="226">
        <v>235</v>
      </c>
      <c r="C1854" s="222">
        <v>2012</v>
      </c>
      <c r="D1854" s="217">
        <v>0</v>
      </c>
      <c r="J1854" s="217">
        <v>0</v>
      </c>
      <c r="K1854" s="217">
        <v>0</v>
      </c>
    </row>
    <row r="1855" s="217" customFormat="1" ht="13.55" customHeight="1">
      <c r="A1855" t="s" s="226">
        <v>75</v>
      </c>
      <c r="B1855" t="s" s="226">
        <v>235</v>
      </c>
      <c r="C1855" s="222">
        <v>2013</v>
      </c>
      <c r="D1855" s="217">
        <v>0</v>
      </c>
      <c r="J1855" s="217">
        <v>0</v>
      </c>
      <c r="K1855" s="217">
        <v>0</v>
      </c>
    </row>
    <row r="1856" s="217" customFormat="1" ht="13.55" customHeight="1">
      <c r="A1856" t="s" s="226">
        <v>75</v>
      </c>
      <c r="B1856" t="s" s="226">
        <v>235</v>
      </c>
      <c r="C1856" s="222">
        <v>2014</v>
      </c>
      <c r="D1856" s="217">
        <v>0</v>
      </c>
      <c r="J1856" s="217">
        <v>0</v>
      </c>
      <c r="K1856" s="217">
        <v>0</v>
      </c>
    </row>
    <row r="1857" s="217" customFormat="1" ht="13.55" customHeight="1">
      <c r="A1857" t="s" s="226">
        <v>75</v>
      </c>
      <c r="B1857" t="s" s="226">
        <v>235</v>
      </c>
      <c r="C1857" s="222">
        <v>2015</v>
      </c>
      <c r="D1857" s="217">
        <v>0</v>
      </c>
      <c r="J1857" s="217">
        <v>0</v>
      </c>
      <c r="K1857" s="217">
        <v>0</v>
      </c>
      <c r="O1857" t="s" s="218">
        <v>43</v>
      </c>
    </row>
    <row r="1858" s="217" customFormat="1" ht="13.55" customHeight="1">
      <c r="A1858" t="s" s="226">
        <v>75</v>
      </c>
      <c r="B1858" t="s" s="226">
        <v>235</v>
      </c>
      <c r="C1858" s="222">
        <v>2016</v>
      </c>
      <c r="D1858" s="217">
        <v>0</v>
      </c>
      <c r="J1858" s="217">
        <v>0</v>
      </c>
      <c r="K1858" s="217">
        <v>0</v>
      </c>
      <c r="O1858" t="s" s="218">
        <v>43</v>
      </c>
    </row>
    <row r="1859" s="217" customFormat="1" ht="13.55" customHeight="1">
      <c r="A1859" t="s" s="226">
        <v>75</v>
      </c>
      <c r="B1859" t="s" s="226">
        <v>235</v>
      </c>
      <c r="C1859" s="222">
        <v>2017</v>
      </c>
      <c r="D1859" s="217">
        <v>0</v>
      </c>
      <c r="J1859" s="217">
        <v>0</v>
      </c>
      <c r="K1859" s="217">
        <v>0</v>
      </c>
      <c r="O1859" t="s" s="218">
        <v>43</v>
      </c>
    </row>
    <row r="1860" s="217" customFormat="1" ht="13.55" customHeight="1">
      <c r="A1860" t="s" s="226">
        <v>75</v>
      </c>
      <c r="B1860" t="s" s="226">
        <v>235</v>
      </c>
      <c r="C1860" s="222">
        <v>2018</v>
      </c>
      <c r="D1860" s="217">
        <v>0</v>
      </c>
      <c r="J1860" s="217">
        <v>0</v>
      </c>
      <c r="K1860" s="217">
        <v>0</v>
      </c>
      <c r="O1860" s="217">
        <v>5788.452655889140</v>
      </c>
    </row>
    <row r="1861" s="217" customFormat="1" ht="13.55" customHeight="1">
      <c r="A1861" t="s" s="226">
        <v>75</v>
      </c>
      <c r="B1861" t="s" s="226">
        <v>235</v>
      </c>
      <c r="C1861" s="222">
        <v>2019</v>
      </c>
      <c r="D1861" s="217">
        <v>0</v>
      </c>
      <c r="J1861" s="217">
        <v>0</v>
      </c>
      <c r="K1861" s="217">
        <v>0</v>
      </c>
      <c r="O1861" s="217">
        <v>4593.906321055020</v>
      </c>
    </row>
    <row r="1862" s="217" customFormat="1" ht="13.55" customHeight="1">
      <c r="A1862" t="s" s="226">
        <v>75</v>
      </c>
      <c r="B1862" t="s" s="226">
        <v>235</v>
      </c>
      <c r="C1862" s="222">
        <v>2020</v>
      </c>
      <c r="D1862" s="217">
        <v>0</v>
      </c>
      <c r="J1862" s="217">
        <v>0</v>
      </c>
      <c r="K1862" s="217">
        <v>0</v>
      </c>
      <c r="O1862" s="217">
        <v>793.282573116061</v>
      </c>
    </row>
    <row r="1863" s="217" customFormat="1" ht="13.55" customHeight="1">
      <c r="A1863" t="s" s="226">
        <v>75</v>
      </c>
      <c r="B1863" t="s" s="226">
        <v>235</v>
      </c>
      <c r="C1863" s="222">
        <v>2021</v>
      </c>
      <c r="D1863" s="217">
        <v>0</v>
      </c>
      <c r="J1863" s="217">
        <v>0</v>
      </c>
      <c r="K1863" s="217">
        <v>0</v>
      </c>
      <c r="O1863" s="217">
        <v>0</v>
      </c>
    </row>
    <row r="1864" s="217" customFormat="1" ht="13.55" customHeight="1">
      <c r="A1864" t="s" s="226">
        <v>76</v>
      </c>
      <c r="B1864" t="s" s="226">
        <v>233</v>
      </c>
      <c r="C1864" s="222">
        <v>1960</v>
      </c>
    </row>
    <row r="1865" s="217" customFormat="1" ht="13.55" customHeight="1">
      <c r="A1865" t="s" s="226">
        <v>76</v>
      </c>
      <c r="B1865" t="s" s="226">
        <v>233</v>
      </c>
      <c r="C1865" s="222">
        <v>1961</v>
      </c>
    </row>
    <row r="1866" s="217" customFormat="1" ht="13.55" customHeight="1">
      <c r="A1866" t="s" s="226">
        <v>76</v>
      </c>
      <c r="B1866" t="s" s="226">
        <v>233</v>
      </c>
      <c r="C1866" s="222">
        <v>1962</v>
      </c>
    </row>
    <row r="1867" s="217" customFormat="1" ht="13.55" customHeight="1">
      <c r="A1867" t="s" s="226">
        <v>76</v>
      </c>
      <c r="B1867" t="s" s="226">
        <v>233</v>
      </c>
      <c r="C1867" s="222">
        <v>1963</v>
      </c>
    </row>
    <row r="1868" s="217" customFormat="1" ht="13.55" customHeight="1">
      <c r="A1868" t="s" s="226">
        <v>76</v>
      </c>
      <c r="B1868" t="s" s="226">
        <v>233</v>
      </c>
      <c r="C1868" s="222">
        <v>1964</v>
      </c>
    </row>
    <row r="1869" s="217" customFormat="1" ht="13.55" customHeight="1">
      <c r="A1869" t="s" s="226">
        <v>76</v>
      </c>
      <c r="B1869" t="s" s="226">
        <v>233</v>
      </c>
      <c r="C1869" s="222">
        <v>1965</v>
      </c>
    </row>
    <row r="1870" s="217" customFormat="1" ht="13.55" customHeight="1">
      <c r="A1870" t="s" s="226">
        <v>76</v>
      </c>
      <c r="B1870" t="s" s="226">
        <v>233</v>
      </c>
      <c r="C1870" s="222">
        <v>1966</v>
      </c>
    </row>
    <row r="1871" s="217" customFormat="1" ht="13.55" customHeight="1">
      <c r="A1871" t="s" s="226">
        <v>76</v>
      </c>
      <c r="B1871" t="s" s="226">
        <v>233</v>
      </c>
      <c r="C1871" s="222">
        <v>1967</v>
      </c>
    </row>
    <row r="1872" s="217" customFormat="1" ht="13.55" customHeight="1">
      <c r="A1872" t="s" s="226">
        <v>76</v>
      </c>
      <c r="B1872" t="s" s="226">
        <v>233</v>
      </c>
      <c r="C1872" s="222">
        <v>1968</v>
      </c>
    </row>
    <row r="1873" s="217" customFormat="1" ht="13.55" customHeight="1">
      <c r="A1873" t="s" s="226">
        <v>76</v>
      </c>
      <c r="B1873" t="s" s="226">
        <v>233</v>
      </c>
      <c r="C1873" s="222">
        <v>1969</v>
      </c>
    </row>
    <row r="1874" s="217" customFormat="1" ht="13.55" customHeight="1">
      <c r="A1874" t="s" s="226">
        <v>76</v>
      </c>
      <c r="B1874" t="s" s="226">
        <v>233</v>
      </c>
      <c r="C1874" s="222">
        <v>1970</v>
      </c>
    </row>
    <row r="1875" s="217" customFormat="1" ht="13.55" customHeight="1">
      <c r="A1875" t="s" s="226">
        <v>76</v>
      </c>
      <c r="B1875" t="s" s="226">
        <v>233</v>
      </c>
      <c r="C1875" s="222">
        <v>1971</v>
      </c>
    </row>
    <row r="1876" s="217" customFormat="1" ht="13.55" customHeight="1">
      <c r="A1876" t="s" s="226">
        <v>76</v>
      </c>
      <c r="B1876" t="s" s="226">
        <v>233</v>
      </c>
      <c r="C1876" s="222">
        <v>1972</v>
      </c>
    </row>
    <row r="1877" s="217" customFormat="1" ht="13.55" customHeight="1">
      <c r="A1877" t="s" s="226">
        <v>76</v>
      </c>
      <c r="B1877" t="s" s="226">
        <v>233</v>
      </c>
      <c r="C1877" s="222">
        <v>1973</v>
      </c>
    </row>
    <row r="1878" s="217" customFormat="1" ht="13.55" customHeight="1">
      <c r="A1878" t="s" s="226">
        <v>76</v>
      </c>
      <c r="B1878" t="s" s="226">
        <v>233</v>
      </c>
      <c r="C1878" s="222">
        <v>1974</v>
      </c>
    </row>
    <row r="1879" s="217" customFormat="1" ht="13.55" customHeight="1">
      <c r="A1879" t="s" s="226">
        <v>76</v>
      </c>
      <c r="B1879" t="s" s="226">
        <v>233</v>
      </c>
      <c r="C1879" s="222">
        <v>1975</v>
      </c>
      <c r="D1879" s="217">
        <v>0</v>
      </c>
      <c r="E1879" s="217">
        <v>0</v>
      </c>
      <c r="G1879" s="217">
        <v>0</v>
      </c>
      <c r="H1879" s="217">
        <v>0</v>
      </c>
      <c r="J1879" s="217">
        <v>0</v>
      </c>
      <c r="K1879" s="217">
        <v>0</v>
      </c>
    </row>
    <row r="1880" s="217" customFormat="1" ht="13.55" customHeight="1">
      <c r="A1880" t="s" s="226">
        <v>76</v>
      </c>
      <c r="B1880" t="s" s="226">
        <v>233</v>
      </c>
      <c r="C1880" s="222">
        <v>1976</v>
      </c>
      <c r="D1880" s="217">
        <v>0.035129</v>
      </c>
      <c r="E1880" s="217">
        <v>0</v>
      </c>
      <c r="G1880" s="217">
        <v>0</v>
      </c>
      <c r="H1880" s="217">
        <v>0</v>
      </c>
      <c r="J1880" s="217">
        <v>0.035129</v>
      </c>
      <c r="K1880" s="217">
        <v>0</v>
      </c>
    </row>
    <row r="1881" s="217" customFormat="1" ht="13.55" customHeight="1">
      <c r="A1881" t="s" s="226">
        <v>76</v>
      </c>
      <c r="B1881" t="s" s="226">
        <v>233</v>
      </c>
      <c r="C1881" s="222">
        <v>1977</v>
      </c>
      <c r="D1881" s="217">
        <v>0.389677</v>
      </c>
      <c r="E1881" s="217">
        <v>0</v>
      </c>
      <c r="G1881" s="217">
        <v>0</v>
      </c>
      <c r="H1881" s="217">
        <v>0</v>
      </c>
      <c r="J1881" s="217">
        <v>0.389677</v>
      </c>
      <c r="K1881" s="217">
        <v>0</v>
      </c>
    </row>
    <row r="1882" s="217" customFormat="1" ht="13.55" customHeight="1">
      <c r="A1882" t="s" s="226">
        <v>76</v>
      </c>
      <c r="B1882" t="s" s="226">
        <v>233</v>
      </c>
      <c r="C1882" s="222">
        <v>1978</v>
      </c>
      <c r="D1882" s="217">
        <v>1.479199</v>
      </c>
      <c r="E1882" s="217">
        <v>0</v>
      </c>
      <c r="G1882" s="217">
        <v>0</v>
      </c>
      <c r="J1882" s="217">
        <v>1.479199</v>
      </c>
      <c r="K1882" s="217">
        <v>0</v>
      </c>
    </row>
    <row r="1883" s="217" customFormat="1" ht="13.55" customHeight="1">
      <c r="A1883" t="s" s="226">
        <v>76</v>
      </c>
      <c r="B1883" t="s" s="226">
        <v>233</v>
      </c>
      <c r="C1883" s="222">
        <v>1979</v>
      </c>
      <c r="D1883" s="217">
        <v>2.552092</v>
      </c>
      <c r="E1883" s="217">
        <v>0</v>
      </c>
      <c r="G1883" s="217">
        <v>0</v>
      </c>
      <c r="J1883" s="217">
        <v>2.552092</v>
      </c>
      <c r="K1883" s="217">
        <v>0</v>
      </c>
    </row>
    <row r="1884" s="217" customFormat="1" ht="13.55" customHeight="1">
      <c r="A1884" t="s" s="226">
        <v>76</v>
      </c>
      <c r="B1884" t="s" s="226">
        <v>233</v>
      </c>
      <c r="C1884" s="222">
        <v>1980</v>
      </c>
      <c r="D1884" s="217">
        <v>0.002</v>
      </c>
      <c r="E1884" s="217">
        <v>0</v>
      </c>
      <c r="G1884" s="217">
        <v>0</v>
      </c>
      <c r="H1884" s="217">
        <v>0</v>
      </c>
      <c r="J1884" s="217">
        <v>0.002</v>
      </c>
      <c r="K1884" s="217">
        <v>0</v>
      </c>
    </row>
    <row r="1885" s="217" customFormat="1" ht="13.55" customHeight="1">
      <c r="A1885" t="s" s="226">
        <v>76</v>
      </c>
      <c r="B1885" t="s" s="226">
        <v>233</v>
      </c>
      <c r="C1885" s="222">
        <v>1981</v>
      </c>
      <c r="D1885" s="217">
        <v>0.054</v>
      </c>
      <c r="E1885" s="217">
        <v>0</v>
      </c>
      <c r="G1885" s="217">
        <v>0</v>
      </c>
      <c r="H1885" s="217">
        <v>0</v>
      </c>
      <c r="J1885" s="217">
        <v>0.054</v>
      </c>
      <c r="K1885" s="217">
        <v>0</v>
      </c>
    </row>
    <row r="1886" s="217" customFormat="1" ht="13.55" customHeight="1">
      <c r="A1886" t="s" s="226">
        <v>76</v>
      </c>
      <c r="B1886" t="s" s="226">
        <v>233</v>
      </c>
      <c r="C1886" s="222">
        <v>1982</v>
      </c>
      <c r="D1886" s="217">
        <v>0.288</v>
      </c>
      <c r="E1886" s="217">
        <v>0</v>
      </c>
      <c r="G1886" s="217">
        <v>0</v>
      </c>
      <c r="H1886" s="217">
        <v>0</v>
      </c>
      <c r="J1886" s="217">
        <v>0.096</v>
      </c>
      <c r="K1886" s="217">
        <v>0.192</v>
      </c>
    </row>
    <row r="1887" s="217" customFormat="1" ht="13.55" customHeight="1">
      <c r="A1887" t="s" s="226">
        <v>76</v>
      </c>
      <c r="B1887" t="s" s="226">
        <v>233</v>
      </c>
      <c r="C1887" s="222">
        <v>1983</v>
      </c>
      <c r="D1887" s="217">
        <v>0.412</v>
      </c>
      <c r="E1887" s="217">
        <v>0</v>
      </c>
      <c r="G1887" s="217">
        <v>0</v>
      </c>
      <c r="H1887" s="217">
        <v>0</v>
      </c>
      <c r="J1887" s="217">
        <v>0.239</v>
      </c>
      <c r="K1887" s="217">
        <v>0.173</v>
      </c>
    </row>
    <row r="1888" s="217" customFormat="1" ht="13.55" customHeight="1">
      <c r="A1888" t="s" s="226">
        <v>76</v>
      </c>
      <c r="B1888" t="s" s="226">
        <v>233</v>
      </c>
      <c r="C1888" s="222">
        <v>1984</v>
      </c>
      <c r="D1888" s="217">
        <v>1.873433</v>
      </c>
      <c r="E1888" s="217">
        <v>1</v>
      </c>
      <c r="G1888" s="217">
        <v>0</v>
      </c>
      <c r="H1888" t="s" s="218">
        <v>43</v>
      </c>
      <c r="J1888" s="217">
        <v>0.696433</v>
      </c>
      <c r="K1888" s="217">
        <v>0.177</v>
      </c>
    </row>
    <row r="1889" s="217" customFormat="1" ht="13.55" customHeight="1">
      <c r="A1889" t="s" s="226">
        <v>76</v>
      </c>
      <c r="B1889" t="s" s="226">
        <v>233</v>
      </c>
      <c r="C1889" s="222">
        <v>1985</v>
      </c>
      <c r="D1889" s="217">
        <v>2.28877</v>
      </c>
      <c r="E1889" s="217">
        <v>0</v>
      </c>
      <c r="G1889" s="217">
        <v>0</v>
      </c>
      <c r="H1889" t="s" s="218">
        <v>43</v>
      </c>
      <c r="J1889" s="217">
        <v>2.06477</v>
      </c>
      <c r="K1889" s="217">
        <v>0.224</v>
      </c>
    </row>
    <row r="1890" s="217" customFormat="1" ht="13.55" customHeight="1">
      <c r="A1890" t="s" s="226">
        <v>76</v>
      </c>
      <c r="B1890" t="s" s="226">
        <v>233</v>
      </c>
      <c r="C1890" s="222">
        <v>1986</v>
      </c>
      <c r="D1890" s="217">
        <v>7.119565</v>
      </c>
      <c r="E1890" s="217">
        <v>0</v>
      </c>
      <c r="G1890" s="217">
        <v>0</v>
      </c>
      <c r="H1890" t="s" s="218">
        <v>43</v>
      </c>
      <c r="J1890" s="217">
        <v>6.857565</v>
      </c>
      <c r="K1890" s="217">
        <v>0.262</v>
      </c>
    </row>
    <row r="1891" s="217" customFormat="1" ht="13.55" customHeight="1">
      <c r="A1891" t="s" s="226">
        <v>76</v>
      </c>
      <c r="B1891" t="s" s="226">
        <v>233</v>
      </c>
      <c r="C1891" s="222">
        <v>1987</v>
      </c>
      <c r="D1891" s="217">
        <v>14.51025</v>
      </c>
      <c r="E1891" s="217">
        <v>0</v>
      </c>
      <c r="G1891" s="217">
        <v>0</v>
      </c>
      <c r="H1891" t="s" s="218">
        <v>43</v>
      </c>
      <c r="J1891" s="217">
        <v>14.19325</v>
      </c>
      <c r="K1891" s="217">
        <v>0.317</v>
      </c>
    </row>
    <row r="1892" s="217" customFormat="1" ht="13.55" customHeight="1">
      <c r="A1892" t="s" s="226">
        <v>76</v>
      </c>
      <c r="B1892" t="s" s="226">
        <v>233</v>
      </c>
      <c r="C1892" s="222">
        <v>1988</v>
      </c>
      <c r="D1892" s="217">
        <v>22.33332</v>
      </c>
      <c r="E1892" s="217">
        <v>0</v>
      </c>
      <c r="G1892" s="217">
        <v>0</v>
      </c>
      <c r="H1892" t="s" s="218">
        <v>43</v>
      </c>
      <c r="J1892" s="217">
        <v>22.05432</v>
      </c>
      <c r="K1892" s="217">
        <v>0.279</v>
      </c>
    </row>
    <row r="1893" s="217" customFormat="1" ht="13.55" customHeight="1">
      <c r="A1893" t="s" s="226">
        <v>76</v>
      </c>
      <c r="B1893" t="s" s="226">
        <v>233</v>
      </c>
      <c r="C1893" s="222">
        <v>1989</v>
      </c>
      <c r="D1893" s="217">
        <v>55.14221</v>
      </c>
      <c r="E1893" s="217">
        <v>0</v>
      </c>
      <c r="G1893" s="217">
        <v>0</v>
      </c>
      <c r="H1893" t="s" s="218">
        <v>43</v>
      </c>
      <c r="J1893" s="217">
        <v>55.14221</v>
      </c>
      <c r="K1893" s="217">
        <v>0</v>
      </c>
    </row>
    <row r="1894" s="217" customFormat="1" ht="13.55" customHeight="1">
      <c r="A1894" t="s" s="226">
        <v>76</v>
      </c>
      <c r="B1894" t="s" s="226">
        <v>233</v>
      </c>
      <c r="C1894" s="222">
        <v>1990</v>
      </c>
      <c r="D1894" s="217">
        <v>37.75339</v>
      </c>
      <c r="E1894" s="217">
        <v>0</v>
      </c>
      <c r="G1894" s="217">
        <v>0</v>
      </c>
      <c r="H1894" t="s" s="218">
        <v>43</v>
      </c>
      <c r="J1894" s="217">
        <v>37.75339</v>
      </c>
      <c r="K1894" s="217">
        <v>0</v>
      </c>
    </row>
    <row r="1895" s="217" customFormat="1" ht="13.55" customHeight="1">
      <c r="A1895" t="s" s="226">
        <v>76</v>
      </c>
      <c r="B1895" t="s" s="226">
        <v>233</v>
      </c>
      <c r="C1895" s="222">
        <v>1991</v>
      </c>
      <c r="D1895" s="217">
        <v>34.06573</v>
      </c>
      <c r="E1895" s="217">
        <v>0</v>
      </c>
      <c r="G1895" s="217">
        <v>0</v>
      </c>
      <c r="H1895" t="s" s="218">
        <v>43</v>
      </c>
      <c r="J1895" s="217">
        <v>34.06573</v>
      </c>
      <c r="K1895" s="217">
        <v>0</v>
      </c>
    </row>
    <row r="1896" s="217" customFormat="1" ht="13.55" customHeight="1">
      <c r="A1896" t="s" s="226">
        <v>76</v>
      </c>
      <c r="B1896" t="s" s="226">
        <v>233</v>
      </c>
      <c r="C1896" s="222">
        <v>1992</v>
      </c>
      <c r="D1896" s="217">
        <v>31.05538</v>
      </c>
      <c r="E1896" s="217">
        <v>0</v>
      </c>
      <c r="G1896" s="217">
        <v>0</v>
      </c>
      <c r="H1896" t="s" s="218">
        <v>43</v>
      </c>
      <c r="J1896" s="217">
        <v>31.05538</v>
      </c>
      <c r="K1896" s="217">
        <v>0</v>
      </c>
    </row>
    <row r="1897" s="217" customFormat="1" ht="13.55" customHeight="1">
      <c r="A1897" t="s" s="226">
        <v>76</v>
      </c>
      <c r="B1897" t="s" s="226">
        <v>233</v>
      </c>
      <c r="C1897" s="222">
        <v>1993</v>
      </c>
      <c r="D1897" s="217">
        <v>48</v>
      </c>
      <c r="E1897" s="217">
        <v>0</v>
      </c>
      <c r="G1897" s="217">
        <v>0</v>
      </c>
      <c r="H1897" s="217">
        <v>1</v>
      </c>
      <c r="J1897" s="217">
        <v>47</v>
      </c>
      <c r="K1897" s="217">
        <v>0</v>
      </c>
    </row>
    <row r="1898" s="217" customFormat="1" ht="13.55" customHeight="1">
      <c r="A1898" t="s" s="226">
        <v>76</v>
      </c>
      <c r="B1898" t="s" s="226">
        <v>233</v>
      </c>
      <c r="C1898" s="222">
        <v>1994</v>
      </c>
      <c r="D1898" s="217">
        <v>43</v>
      </c>
      <c r="E1898" s="217">
        <v>0</v>
      </c>
      <c r="G1898" s="217">
        <v>0</v>
      </c>
      <c r="H1898" s="217">
        <v>1</v>
      </c>
      <c r="J1898" s="217">
        <v>42</v>
      </c>
      <c r="K1898" s="217">
        <v>0</v>
      </c>
    </row>
    <row r="1899" s="217" customFormat="1" ht="13.55" customHeight="1">
      <c r="A1899" t="s" s="226">
        <v>76</v>
      </c>
      <c r="B1899" t="s" s="226">
        <v>233</v>
      </c>
      <c r="C1899" s="222">
        <v>1995</v>
      </c>
      <c r="D1899" s="217">
        <v>36.9701</v>
      </c>
      <c r="E1899" s="217">
        <v>0</v>
      </c>
      <c r="G1899" s="217">
        <v>0</v>
      </c>
      <c r="H1899" s="217">
        <v>0</v>
      </c>
      <c r="J1899" s="217">
        <v>36.9701</v>
      </c>
      <c r="K1899" s="217">
        <v>0</v>
      </c>
    </row>
    <row r="1900" s="217" customFormat="1" ht="13.55" customHeight="1">
      <c r="A1900" t="s" s="226">
        <v>76</v>
      </c>
      <c r="B1900" t="s" s="226">
        <v>233</v>
      </c>
      <c r="C1900" s="222">
        <v>1996</v>
      </c>
      <c r="D1900" s="217">
        <v>44.11042</v>
      </c>
      <c r="E1900" s="217">
        <v>0</v>
      </c>
      <c r="G1900" s="217">
        <v>0</v>
      </c>
      <c r="H1900" s="217">
        <v>0</v>
      </c>
      <c r="J1900" s="217">
        <v>44.11042</v>
      </c>
      <c r="K1900" s="217">
        <v>0</v>
      </c>
    </row>
    <row r="1901" s="217" customFormat="1" ht="13.55" customHeight="1">
      <c r="A1901" t="s" s="226">
        <v>76</v>
      </c>
      <c r="B1901" t="s" s="226">
        <v>233</v>
      </c>
      <c r="C1901" s="222">
        <v>1997</v>
      </c>
      <c r="D1901" s="217">
        <v>45.73321</v>
      </c>
      <c r="E1901" s="217">
        <v>0</v>
      </c>
      <c r="G1901" s="217">
        <v>0</v>
      </c>
      <c r="H1901" s="217">
        <v>0</v>
      </c>
      <c r="J1901" s="217">
        <v>45.73321</v>
      </c>
      <c r="K1901" s="217">
        <v>0</v>
      </c>
    </row>
    <row r="1902" s="217" customFormat="1" ht="13.55" customHeight="1">
      <c r="A1902" t="s" s="226">
        <v>76</v>
      </c>
      <c r="B1902" t="s" s="226">
        <v>233</v>
      </c>
      <c r="C1902" s="222">
        <v>1998</v>
      </c>
      <c r="D1902" s="217">
        <v>51.9496</v>
      </c>
      <c r="E1902" s="217">
        <v>0</v>
      </c>
      <c r="G1902" s="217">
        <v>0</v>
      </c>
      <c r="H1902" s="217">
        <v>0</v>
      </c>
      <c r="J1902" s="217">
        <v>51.9496</v>
      </c>
      <c r="K1902" s="217">
        <v>0</v>
      </c>
    </row>
    <row r="1903" s="217" customFormat="1" ht="13.55" customHeight="1">
      <c r="A1903" t="s" s="226">
        <v>76</v>
      </c>
      <c r="B1903" t="s" s="226">
        <v>233</v>
      </c>
      <c r="C1903" s="222">
        <v>1999</v>
      </c>
      <c r="D1903" s="217">
        <v>57.92904</v>
      </c>
      <c r="E1903" s="217">
        <v>0</v>
      </c>
      <c r="G1903" s="217">
        <v>1</v>
      </c>
      <c r="H1903" s="217">
        <v>0</v>
      </c>
      <c r="J1903" s="217">
        <v>56.92904</v>
      </c>
      <c r="K1903" s="217">
        <v>0</v>
      </c>
      <c r="O1903" s="217">
        <v>80</v>
      </c>
    </row>
    <row r="1904" s="217" customFormat="1" ht="13.55" customHeight="1">
      <c r="A1904" t="s" s="226">
        <v>76</v>
      </c>
      <c r="B1904" t="s" s="226">
        <v>233</v>
      </c>
      <c r="C1904" s="222">
        <v>2000</v>
      </c>
      <c r="D1904" s="217">
        <v>78.52203</v>
      </c>
      <c r="E1904" s="217">
        <v>0</v>
      </c>
      <c r="G1904" s="217">
        <v>0</v>
      </c>
      <c r="H1904" s="217">
        <v>0</v>
      </c>
      <c r="J1904" s="217">
        <v>78.52203</v>
      </c>
      <c r="K1904" s="217">
        <v>0</v>
      </c>
      <c r="O1904" s="217">
        <v>80</v>
      </c>
    </row>
    <row r="1905" s="217" customFormat="1" ht="13.55" customHeight="1">
      <c r="A1905" t="s" s="226">
        <v>76</v>
      </c>
      <c r="B1905" t="s" s="226">
        <v>233</v>
      </c>
      <c r="C1905" s="222">
        <v>2001</v>
      </c>
      <c r="D1905" s="217">
        <v>83.12639</v>
      </c>
      <c r="E1905" s="217">
        <v>0</v>
      </c>
      <c r="G1905" s="217">
        <v>0</v>
      </c>
      <c r="H1905" s="217">
        <v>0</v>
      </c>
      <c r="J1905" s="217">
        <v>83.12639</v>
      </c>
      <c r="K1905" s="217">
        <v>0</v>
      </c>
      <c r="O1905" s="217">
        <v>84</v>
      </c>
    </row>
    <row r="1906" s="217" customFormat="1" ht="13.55" customHeight="1">
      <c r="A1906" t="s" s="226">
        <v>76</v>
      </c>
      <c r="B1906" t="s" s="226">
        <v>233</v>
      </c>
      <c r="C1906" s="222">
        <v>2002</v>
      </c>
      <c r="D1906" s="217">
        <v>89.14776999999999</v>
      </c>
      <c r="E1906" s="217">
        <v>0</v>
      </c>
      <c r="G1906" s="217">
        <v>0</v>
      </c>
      <c r="H1906" s="217">
        <v>0</v>
      </c>
      <c r="J1906" s="217">
        <v>89.14776999999999</v>
      </c>
      <c r="K1906" s="217">
        <v>0</v>
      </c>
      <c r="O1906" s="217">
        <v>87</v>
      </c>
    </row>
    <row r="1907" s="217" customFormat="1" ht="13.55" customHeight="1">
      <c r="A1907" t="s" s="226">
        <v>76</v>
      </c>
      <c r="B1907" t="s" s="226">
        <v>233</v>
      </c>
      <c r="C1907" s="222">
        <v>2003</v>
      </c>
      <c r="D1907" s="217">
        <v>92.30127</v>
      </c>
      <c r="E1907" s="217">
        <v>0</v>
      </c>
      <c r="G1907" s="217">
        <v>0</v>
      </c>
      <c r="H1907" s="217">
        <v>0</v>
      </c>
      <c r="J1907" s="217">
        <v>92.30127</v>
      </c>
      <c r="K1907" s="217">
        <v>0</v>
      </c>
      <c r="O1907" s="217">
        <v>60</v>
      </c>
    </row>
    <row r="1908" s="217" customFormat="1" ht="13.55" customHeight="1">
      <c r="A1908" t="s" s="226">
        <v>76</v>
      </c>
      <c r="B1908" t="s" s="226">
        <v>233</v>
      </c>
      <c r="C1908" s="222">
        <v>2004</v>
      </c>
      <c r="D1908" s="217">
        <v>107.3117</v>
      </c>
      <c r="E1908" s="217">
        <v>0</v>
      </c>
      <c r="G1908" s="217">
        <v>0</v>
      </c>
      <c r="H1908" s="217">
        <v>0</v>
      </c>
      <c r="J1908" s="217">
        <v>107.3117</v>
      </c>
      <c r="K1908" s="217">
        <v>0</v>
      </c>
      <c r="O1908" s="217">
        <v>63</v>
      </c>
    </row>
    <row r="1909" s="217" customFormat="1" ht="13.55" customHeight="1">
      <c r="A1909" t="s" s="226">
        <v>76</v>
      </c>
      <c r="B1909" t="s" s="226">
        <v>233</v>
      </c>
      <c r="C1909" s="222">
        <v>2005</v>
      </c>
      <c r="D1909" s="217">
        <v>103.0752</v>
      </c>
      <c r="E1909" s="217">
        <v>0</v>
      </c>
      <c r="G1909" s="217">
        <v>0</v>
      </c>
      <c r="H1909" s="217">
        <v>0</v>
      </c>
      <c r="J1909" s="217">
        <v>103.0752</v>
      </c>
      <c r="K1909" s="217">
        <v>0</v>
      </c>
      <c r="O1909" s="217">
        <v>61.06288</v>
      </c>
    </row>
    <row r="1910" s="217" customFormat="1" ht="13.55" customHeight="1">
      <c r="A1910" t="s" s="226">
        <v>76</v>
      </c>
      <c r="B1910" t="s" s="226">
        <v>233</v>
      </c>
      <c r="C1910" s="222">
        <v>2006</v>
      </c>
      <c r="D1910" s="217">
        <v>108.77135</v>
      </c>
      <c r="E1910" s="217">
        <v>0</v>
      </c>
      <c r="G1910" s="217">
        <v>0</v>
      </c>
      <c r="H1910" s="217">
        <v>0</v>
      </c>
      <c r="J1910" s="217">
        <v>108.77135</v>
      </c>
      <c r="K1910" s="217">
        <v>0</v>
      </c>
      <c r="O1910" s="217">
        <v>64</v>
      </c>
    </row>
    <row r="1911" s="217" customFormat="1" ht="13.55" customHeight="1">
      <c r="A1911" t="s" s="226">
        <v>76</v>
      </c>
      <c r="B1911" t="s" s="226">
        <v>233</v>
      </c>
      <c r="C1911" s="222">
        <v>2007</v>
      </c>
      <c r="D1911" s="217">
        <v>102.196</v>
      </c>
      <c r="E1911" s="217">
        <v>0</v>
      </c>
      <c r="G1911" s="217">
        <v>0</v>
      </c>
      <c r="H1911" t="s" s="218">
        <v>43</v>
      </c>
      <c r="J1911" s="217">
        <v>102.196</v>
      </c>
      <c r="K1911" s="217">
        <v>0</v>
      </c>
      <c r="O1911" s="217">
        <v>72</v>
      </c>
    </row>
    <row r="1912" s="217" customFormat="1" ht="13.55" customHeight="1">
      <c r="A1912" t="s" s="226">
        <v>76</v>
      </c>
      <c r="B1912" t="s" s="226">
        <v>233</v>
      </c>
      <c r="C1912" s="222">
        <v>2008</v>
      </c>
      <c r="D1912" s="217">
        <v>28.16693</v>
      </c>
      <c r="E1912" s="217">
        <v>0</v>
      </c>
      <c r="G1912" s="217">
        <v>0</v>
      </c>
      <c r="H1912" t="s" s="218">
        <v>43</v>
      </c>
      <c r="J1912" s="217">
        <v>28.16693</v>
      </c>
      <c r="K1912" s="217">
        <v>0</v>
      </c>
      <c r="O1912" s="217">
        <v>108.1889</v>
      </c>
    </row>
    <row r="1913" s="217" customFormat="1" ht="13.55" customHeight="1">
      <c r="A1913" t="s" s="226">
        <v>76</v>
      </c>
      <c r="B1913" t="s" s="226">
        <v>233</v>
      </c>
      <c r="C1913" s="222">
        <v>2009</v>
      </c>
      <c r="D1913" s="217">
        <v>26</v>
      </c>
      <c r="E1913" s="217">
        <v>0</v>
      </c>
      <c r="G1913" s="217">
        <v>0</v>
      </c>
      <c r="H1913" s="217">
        <v>13</v>
      </c>
      <c r="J1913" s="217">
        <v>13</v>
      </c>
      <c r="K1913" s="217">
        <v>0</v>
      </c>
      <c r="O1913" s="217">
        <v>110.1197</v>
      </c>
    </row>
    <row r="1914" s="217" customFormat="1" ht="13.55" customHeight="1">
      <c r="A1914" t="s" s="226">
        <v>76</v>
      </c>
      <c r="B1914" t="s" s="226">
        <v>233</v>
      </c>
      <c r="C1914" s="222">
        <v>2010</v>
      </c>
      <c r="D1914" s="217">
        <v>64.51468800000001</v>
      </c>
      <c r="E1914" s="217">
        <v>0</v>
      </c>
      <c r="G1914" s="217">
        <v>0</v>
      </c>
      <c r="H1914" s="217">
        <v>13</v>
      </c>
      <c r="J1914" s="217">
        <v>51.514688</v>
      </c>
      <c r="K1914" s="217">
        <v>0</v>
      </c>
      <c r="O1914" s="217">
        <v>72.79694000000001</v>
      </c>
    </row>
    <row r="1915" s="217" customFormat="1" ht="13.55" customHeight="1">
      <c r="A1915" t="s" s="226">
        <v>76</v>
      </c>
      <c r="B1915" t="s" s="226">
        <v>233</v>
      </c>
      <c r="C1915" s="222">
        <v>2011</v>
      </c>
      <c r="D1915" s="217">
        <v>23.3282639</v>
      </c>
      <c r="E1915" s="217">
        <v>0</v>
      </c>
      <c r="G1915" s="217">
        <v>0</v>
      </c>
      <c r="H1915" s="217">
        <v>0</v>
      </c>
      <c r="J1915" s="217">
        <v>23.3282639</v>
      </c>
      <c r="K1915" s="217">
        <v>0</v>
      </c>
      <c r="O1915" s="217">
        <v>55.31918</v>
      </c>
    </row>
    <row r="1916" s="217" customFormat="1" ht="13.55" customHeight="1">
      <c r="A1916" t="s" s="226">
        <v>76</v>
      </c>
      <c r="B1916" t="s" s="226">
        <v>233</v>
      </c>
      <c r="C1916" s="222">
        <v>2012</v>
      </c>
      <c r="D1916" s="217">
        <v>51.3396811</v>
      </c>
      <c r="E1916" s="217">
        <v>0</v>
      </c>
      <c r="G1916" s="217">
        <v>0</v>
      </c>
      <c r="H1916" s="217">
        <v>0</v>
      </c>
      <c r="J1916" s="217">
        <v>51.3396811</v>
      </c>
      <c r="K1916" s="217">
        <v>0</v>
      </c>
      <c r="O1916" s="217">
        <v>48.83189</v>
      </c>
    </row>
    <row r="1917" s="217" customFormat="1" ht="13.55" customHeight="1">
      <c r="A1917" t="s" s="226">
        <v>76</v>
      </c>
      <c r="B1917" t="s" s="226">
        <v>233</v>
      </c>
      <c r="C1917" s="222">
        <v>2013</v>
      </c>
      <c r="D1917" s="217">
        <v>127.3774968</v>
      </c>
      <c r="E1917" s="217">
        <v>0</v>
      </c>
      <c r="G1917" s="217">
        <v>0</v>
      </c>
      <c r="H1917" s="217">
        <v>12</v>
      </c>
      <c r="J1917" s="217">
        <v>115.3774968</v>
      </c>
      <c r="K1917" s="217">
        <v>0</v>
      </c>
      <c r="O1917" s="217">
        <v>40.41308</v>
      </c>
    </row>
    <row r="1918" s="217" customFormat="1" ht="13.55" customHeight="1">
      <c r="A1918" t="s" s="226">
        <v>76</v>
      </c>
      <c r="B1918" t="s" s="226">
        <v>233</v>
      </c>
      <c r="C1918" s="222">
        <v>2014</v>
      </c>
      <c r="D1918" s="217">
        <v>5.2630456</v>
      </c>
      <c r="E1918" s="217">
        <v>0</v>
      </c>
      <c r="G1918" s="217">
        <v>0</v>
      </c>
      <c r="H1918" s="217">
        <v>0</v>
      </c>
      <c r="J1918" s="217">
        <v>5.2630456</v>
      </c>
      <c r="K1918" s="217">
        <v>0</v>
      </c>
      <c r="O1918" s="217">
        <v>38.83185</v>
      </c>
    </row>
    <row r="1919" s="217" customFormat="1" ht="13.55" customHeight="1">
      <c r="A1919" t="s" s="226">
        <v>76</v>
      </c>
      <c r="B1919" t="s" s="226">
        <v>233</v>
      </c>
      <c r="C1919" s="222">
        <v>2015</v>
      </c>
      <c r="D1919" s="217">
        <v>6.1812338</v>
      </c>
      <c r="E1919" s="217">
        <v>0</v>
      </c>
      <c r="G1919" s="217">
        <v>0</v>
      </c>
      <c r="H1919" s="217">
        <v>0</v>
      </c>
      <c r="J1919" s="217">
        <v>6.1812338</v>
      </c>
      <c r="K1919" s="217">
        <v>0</v>
      </c>
      <c r="O1919" s="217">
        <v>16.87443</v>
      </c>
    </row>
    <row r="1920" s="217" customFormat="1" ht="13.55" customHeight="1">
      <c r="A1920" t="s" s="226">
        <v>76</v>
      </c>
      <c r="B1920" t="s" s="226">
        <v>233</v>
      </c>
      <c r="C1920" s="222">
        <v>2016</v>
      </c>
      <c r="D1920" s="217">
        <v>7.3369878</v>
      </c>
      <c r="E1920" s="217">
        <v>0</v>
      </c>
      <c r="G1920" s="217">
        <v>0</v>
      </c>
      <c r="H1920" s="217">
        <v>0</v>
      </c>
      <c r="J1920" s="217">
        <v>7.3369878</v>
      </c>
      <c r="K1920" s="217">
        <v>0</v>
      </c>
      <c r="O1920" s="217">
        <v>15.38258</v>
      </c>
    </row>
    <row r="1921" s="217" customFormat="1" ht="13.55" customHeight="1">
      <c r="A1921" t="s" s="226">
        <v>76</v>
      </c>
      <c r="B1921" t="s" s="226">
        <v>233</v>
      </c>
      <c r="C1921" s="222">
        <v>2017</v>
      </c>
      <c r="D1921" s="217">
        <v>9.587837</v>
      </c>
      <c r="E1921" s="217">
        <v>0</v>
      </c>
      <c r="G1921" s="217">
        <v>0</v>
      </c>
      <c r="H1921" s="217">
        <v>0</v>
      </c>
      <c r="I1921" s="217">
        <v>1.43</v>
      </c>
      <c r="J1921" s="217">
        <v>8.157837000000001</v>
      </c>
      <c r="K1921" s="217">
        <v>0</v>
      </c>
      <c r="O1921" s="217">
        <v>12.78907</v>
      </c>
    </row>
    <row r="1922" s="217" customFormat="1" ht="13.55" customHeight="1">
      <c r="A1922" t="s" s="226">
        <v>76</v>
      </c>
      <c r="B1922" t="s" s="226">
        <v>233</v>
      </c>
      <c r="C1922" s="222">
        <v>2018</v>
      </c>
      <c r="D1922" s="217">
        <v>9.4189805</v>
      </c>
      <c r="E1922" s="217">
        <v>0</v>
      </c>
      <c r="G1922" s="217">
        <v>0</v>
      </c>
      <c r="H1922" s="217">
        <v>0</v>
      </c>
      <c r="J1922" s="217">
        <v>9.4189805</v>
      </c>
      <c r="K1922" s="217">
        <v>0</v>
      </c>
      <c r="O1922" s="217">
        <v>21</v>
      </c>
    </row>
    <row r="1923" s="217" customFormat="1" ht="13.55" customHeight="1">
      <c r="A1923" t="s" s="226">
        <v>76</v>
      </c>
      <c r="B1923" t="s" s="226">
        <v>233</v>
      </c>
      <c r="C1923" s="222">
        <v>2019</v>
      </c>
      <c r="D1923" s="217">
        <v>10.891731</v>
      </c>
      <c r="E1923" s="217">
        <v>0</v>
      </c>
      <c r="G1923" s="217">
        <v>0</v>
      </c>
      <c r="H1923" s="217">
        <v>0</v>
      </c>
      <c r="J1923" s="217">
        <v>10.891731</v>
      </c>
      <c r="K1923" s="217">
        <v>0</v>
      </c>
      <c r="O1923" s="217">
        <v>8</v>
      </c>
    </row>
    <row r="1924" s="217" customFormat="1" ht="13.55" customHeight="1">
      <c r="A1924" t="s" s="226">
        <v>76</v>
      </c>
      <c r="B1924" t="s" s="226">
        <v>233</v>
      </c>
      <c r="C1924" s="222">
        <v>2020</v>
      </c>
      <c r="D1924" s="217">
        <v>8.981733999999999</v>
      </c>
      <c r="E1924" s="217">
        <v>0</v>
      </c>
      <c r="G1924" s="217">
        <v>0</v>
      </c>
      <c r="H1924" s="217">
        <v>0</v>
      </c>
      <c r="J1924" s="217">
        <v>8.981733999999999</v>
      </c>
      <c r="K1924" s="217">
        <v>0</v>
      </c>
      <c r="O1924" s="217">
        <v>7</v>
      </c>
    </row>
    <row r="1925" s="217" customFormat="1" ht="13.55" customHeight="1">
      <c r="A1925" t="s" s="226">
        <v>76</v>
      </c>
      <c r="B1925" t="s" s="226">
        <v>233</v>
      </c>
      <c r="C1925" s="222">
        <v>2021</v>
      </c>
      <c r="D1925" s="217">
        <v>6</v>
      </c>
      <c r="E1925" s="217">
        <v>0</v>
      </c>
      <c r="G1925" s="217">
        <v>0</v>
      </c>
      <c r="H1925" s="217">
        <v>0</v>
      </c>
      <c r="J1925" s="217">
        <v>6</v>
      </c>
      <c r="K1925" s="217">
        <v>0</v>
      </c>
      <c r="O1925" s="217">
        <v>10</v>
      </c>
    </row>
    <row r="1926" s="217" customFormat="1" ht="13.55" customHeight="1">
      <c r="A1926" t="s" s="226">
        <v>79</v>
      </c>
      <c r="B1926" t="s" s="226">
        <v>234</v>
      </c>
      <c r="C1926" s="222">
        <v>1960</v>
      </c>
      <c r="D1926" s="217">
        <v>0</v>
      </c>
    </row>
    <row r="1927" s="217" customFormat="1" ht="13.55" customHeight="1">
      <c r="A1927" t="s" s="226">
        <v>79</v>
      </c>
      <c r="B1927" t="s" s="226">
        <v>234</v>
      </c>
      <c r="C1927" s="222">
        <v>1961</v>
      </c>
      <c r="D1927" s="217">
        <v>0</v>
      </c>
    </row>
    <row r="1928" s="217" customFormat="1" ht="13.55" customHeight="1">
      <c r="A1928" t="s" s="226">
        <v>79</v>
      </c>
      <c r="B1928" t="s" s="226">
        <v>234</v>
      </c>
      <c r="C1928" s="222">
        <v>1962</v>
      </c>
      <c r="D1928" s="217">
        <v>0</v>
      </c>
    </row>
    <row r="1929" s="217" customFormat="1" ht="13.55" customHeight="1">
      <c r="A1929" t="s" s="226">
        <v>79</v>
      </c>
      <c r="B1929" t="s" s="226">
        <v>234</v>
      </c>
      <c r="C1929" s="222">
        <v>1963</v>
      </c>
      <c r="D1929" s="217">
        <v>0</v>
      </c>
    </row>
    <row r="1930" s="217" customFormat="1" ht="13.55" customHeight="1">
      <c r="A1930" t="s" s="226">
        <v>79</v>
      </c>
      <c r="B1930" t="s" s="226">
        <v>234</v>
      </c>
      <c r="C1930" s="222">
        <v>1964</v>
      </c>
      <c r="D1930" s="217">
        <v>0</v>
      </c>
    </row>
    <row r="1931" s="217" customFormat="1" ht="13.55" customHeight="1">
      <c r="A1931" t="s" s="226">
        <v>79</v>
      </c>
      <c r="B1931" t="s" s="226">
        <v>234</v>
      </c>
      <c r="C1931" s="222">
        <v>1965</v>
      </c>
      <c r="D1931" s="217">
        <v>0</v>
      </c>
    </row>
    <row r="1932" s="217" customFormat="1" ht="13.55" customHeight="1">
      <c r="A1932" t="s" s="226">
        <v>79</v>
      </c>
      <c r="B1932" t="s" s="226">
        <v>234</v>
      </c>
      <c r="C1932" s="222">
        <v>1966</v>
      </c>
      <c r="D1932" s="217">
        <v>0</v>
      </c>
    </row>
    <row r="1933" s="217" customFormat="1" ht="13.55" customHeight="1">
      <c r="A1933" t="s" s="226">
        <v>79</v>
      </c>
      <c r="B1933" t="s" s="226">
        <v>234</v>
      </c>
      <c r="C1933" s="222">
        <v>1967</v>
      </c>
      <c r="D1933" s="217">
        <v>0</v>
      </c>
    </row>
    <row r="1934" s="217" customFormat="1" ht="13.55" customHeight="1">
      <c r="A1934" t="s" s="226">
        <v>79</v>
      </c>
      <c r="B1934" t="s" s="226">
        <v>234</v>
      </c>
      <c r="C1934" s="222">
        <v>1968</v>
      </c>
      <c r="D1934" s="217">
        <v>0</v>
      </c>
    </row>
    <row r="1935" s="217" customFormat="1" ht="13.55" customHeight="1">
      <c r="A1935" t="s" s="226">
        <v>79</v>
      </c>
      <c r="B1935" t="s" s="226">
        <v>234</v>
      </c>
      <c r="C1935" s="222">
        <v>1969</v>
      </c>
      <c r="D1935" s="217">
        <v>0</v>
      </c>
    </row>
    <row r="1936" s="217" customFormat="1" ht="13.55" customHeight="1">
      <c r="A1936" t="s" s="226">
        <v>79</v>
      </c>
      <c r="B1936" t="s" s="226">
        <v>234</v>
      </c>
      <c r="C1936" s="222">
        <v>1970</v>
      </c>
      <c r="D1936" s="217">
        <v>0</v>
      </c>
      <c r="J1936" s="217">
        <v>0</v>
      </c>
    </row>
    <row r="1937" s="217" customFormat="1" ht="13.55" customHeight="1">
      <c r="A1937" t="s" s="226">
        <v>79</v>
      </c>
      <c r="B1937" t="s" s="226">
        <v>234</v>
      </c>
      <c r="C1937" s="222">
        <v>1971</v>
      </c>
      <c r="D1937" s="217">
        <v>0</v>
      </c>
      <c r="J1937" s="217">
        <v>0</v>
      </c>
    </row>
    <row r="1938" s="217" customFormat="1" ht="13.55" customHeight="1">
      <c r="A1938" t="s" s="226">
        <v>79</v>
      </c>
      <c r="B1938" t="s" s="226">
        <v>234</v>
      </c>
      <c r="C1938" s="222">
        <v>1972</v>
      </c>
      <c r="D1938" s="217">
        <v>0</v>
      </c>
      <c r="J1938" s="217">
        <v>0</v>
      </c>
    </row>
    <row r="1939" s="217" customFormat="1" ht="13.55" customHeight="1">
      <c r="A1939" t="s" s="226">
        <v>79</v>
      </c>
      <c r="B1939" t="s" s="226">
        <v>234</v>
      </c>
      <c r="C1939" s="222">
        <v>1973</v>
      </c>
      <c r="D1939" s="217">
        <v>0</v>
      </c>
      <c r="J1939" s="217">
        <v>0</v>
      </c>
    </row>
    <row r="1940" s="217" customFormat="1" ht="13.55" customHeight="1">
      <c r="A1940" t="s" s="226">
        <v>79</v>
      </c>
      <c r="B1940" t="s" s="226">
        <v>234</v>
      </c>
      <c r="C1940" s="222">
        <v>1974</v>
      </c>
      <c r="D1940" s="217">
        <v>0</v>
      </c>
      <c r="J1940" s="217">
        <v>0</v>
      </c>
    </row>
    <row r="1941" s="217" customFormat="1" ht="13.55" customHeight="1">
      <c r="A1941" t="s" s="226">
        <v>79</v>
      </c>
      <c r="B1941" t="s" s="226">
        <v>234</v>
      </c>
      <c r="C1941" s="222">
        <v>1975</v>
      </c>
      <c r="D1941" s="217">
        <v>0</v>
      </c>
      <c r="J1941" s="217">
        <v>0</v>
      </c>
    </row>
    <row r="1942" s="217" customFormat="1" ht="13.55" customHeight="1">
      <c r="A1942" t="s" s="226">
        <v>79</v>
      </c>
      <c r="B1942" t="s" s="226">
        <v>234</v>
      </c>
      <c r="C1942" s="222">
        <v>1976</v>
      </c>
      <c r="D1942" s="217">
        <v>0</v>
      </c>
      <c r="J1942" s="217">
        <v>0</v>
      </c>
    </row>
    <row r="1943" s="217" customFormat="1" ht="13.55" customHeight="1">
      <c r="A1943" t="s" s="226">
        <v>79</v>
      </c>
      <c r="B1943" t="s" s="226">
        <v>234</v>
      </c>
      <c r="C1943" s="222">
        <v>1977</v>
      </c>
      <c r="D1943" s="217">
        <v>0</v>
      </c>
      <c r="J1943" s="217">
        <v>0</v>
      </c>
    </row>
    <row r="1944" s="217" customFormat="1" ht="13.55" customHeight="1">
      <c r="A1944" t="s" s="226">
        <v>79</v>
      </c>
      <c r="B1944" t="s" s="226">
        <v>234</v>
      </c>
      <c r="C1944" s="222">
        <v>1978</v>
      </c>
      <c r="D1944" s="217">
        <v>0</v>
      </c>
      <c r="J1944" s="217">
        <v>0</v>
      </c>
    </row>
    <row r="1945" s="217" customFormat="1" ht="13.55" customHeight="1">
      <c r="A1945" t="s" s="226">
        <v>79</v>
      </c>
      <c r="B1945" t="s" s="226">
        <v>234</v>
      </c>
      <c r="C1945" s="222">
        <v>1979</v>
      </c>
      <c r="D1945" s="217">
        <v>0</v>
      </c>
      <c r="J1945" s="217">
        <v>0</v>
      </c>
    </row>
    <row r="1946" s="217" customFormat="1" ht="13.55" customHeight="1">
      <c r="A1946" t="s" s="226">
        <v>79</v>
      </c>
      <c r="B1946" t="s" s="226">
        <v>234</v>
      </c>
      <c r="C1946" s="222">
        <v>1980</v>
      </c>
      <c r="D1946" s="217">
        <v>0</v>
      </c>
      <c r="J1946" s="217">
        <v>0</v>
      </c>
    </row>
    <row r="1947" s="217" customFormat="1" ht="13.55" customHeight="1">
      <c r="A1947" t="s" s="226">
        <v>79</v>
      </c>
      <c r="B1947" t="s" s="226">
        <v>234</v>
      </c>
      <c r="C1947" s="222">
        <v>1981</v>
      </c>
      <c r="D1947" s="217">
        <v>0</v>
      </c>
      <c r="J1947" s="217">
        <v>0</v>
      </c>
    </row>
    <row r="1948" s="217" customFormat="1" ht="13.55" customHeight="1">
      <c r="A1948" t="s" s="226">
        <v>79</v>
      </c>
      <c r="B1948" t="s" s="226">
        <v>234</v>
      </c>
      <c r="C1948" s="222">
        <v>1982</v>
      </c>
      <c r="D1948" s="217">
        <v>0</v>
      </c>
      <c r="J1948" s="217">
        <v>0</v>
      </c>
    </row>
    <row r="1949" s="217" customFormat="1" ht="13.55" customHeight="1">
      <c r="A1949" t="s" s="226">
        <v>79</v>
      </c>
      <c r="B1949" t="s" s="226">
        <v>234</v>
      </c>
      <c r="C1949" s="222">
        <v>1983</v>
      </c>
      <c r="D1949" s="217">
        <v>0</v>
      </c>
      <c r="J1949" s="217">
        <v>0</v>
      </c>
    </row>
    <row r="1950" s="217" customFormat="1" ht="13.55" customHeight="1">
      <c r="A1950" t="s" s="226">
        <v>79</v>
      </c>
      <c r="B1950" t="s" s="226">
        <v>234</v>
      </c>
      <c r="C1950" s="222">
        <v>1984</v>
      </c>
      <c r="D1950" s="217">
        <v>0</v>
      </c>
      <c r="J1950" s="217">
        <v>0</v>
      </c>
    </row>
    <row r="1951" s="217" customFormat="1" ht="13.55" customHeight="1">
      <c r="A1951" t="s" s="226">
        <v>79</v>
      </c>
      <c r="B1951" t="s" s="226">
        <v>234</v>
      </c>
      <c r="C1951" s="222">
        <v>1985</v>
      </c>
      <c r="D1951" s="217">
        <v>0</v>
      </c>
      <c r="J1951" s="217">
        <v>0</v>
      </c>
    </row>
    <row r="1952" s="217" customFormat="1" ht="13.55" customHeight="1">
      <c r="A1952" t="s" s="226">
        <v>79</v>
      </c>
      <c r="B1952" t="s" s="226">
        <v>234</v>
      </c>
      <c r="C1952" s="222">
        <v>1986</v>
      </c>
      <c r="D1952" s="217">
        <v>0</v>
      </c>
      <c r="J1952" s="217">
        <v>0</v>
      </c>
    </row>
    <row r="1953" s="217" customFormat="1" ht="13.55" customHeight="1">
      <c r="A1953" t="s" s="226">
        <v>79</v>
      </c>
      <c r="B1953" t="s" s="226">
        <v>234</v>
      </c>
      <c r="C1953" s="222">
        <v>1987</v>
      </c>
      <c r="D1953" s="217">
        <v>0</v>
      </c>
      <c r="J1953" s="217">
        <v>0</v>
      </c>
    </row>
    <row r="1954" s="217" customFormat="1" ht="13.55" customHeight="1">
      <c r="A1954" t="s" s="226">
        <v>79</v>
      </c>
      <c r="B1954" t="s" s="226">
        <v>234</v>
      </c>
      <c r="C1954" s="222">
        <v>1988</v>
      </c>
      <c r="D1954" s="217">
        <v>0</v>
      </c>
      <c r="J1954" s="217">
        <v>0</v>
      </c>
    </row>
    <row r="1955" s="217" customFormat="1" ht="13.55" customHeight="1">
      <c r="A1955" t="s" s="226">
        <v>79</v>
      </c>
      <c r="B1955" t="s" s="226">
        <v>234</v>
      </c>
      <c r="C1955" s="222">
        <v>1989</v>
      </c>
      <c r="D1955" s="217">
        <v>0</v>
      </c>
      <c r="J1955" s="217">
        <v>0</v>
      </c>
    </row>
    <row r="1956" s="217" customFormat="1" ht="13.55" customHeight="1">
      <c r="A1956" t="s" s="226">
        <v>79</v>
      </c>
      <c r="B1956" t="s" s="226">
        <v>234</v>
      </c>
      <c r="C1956" s="222">
        <v>1990</v>
      </c>
      <c r="D1956" s="217">
        <v>0</v>
      </c>
      <c r="J1956" s="217">
        <v>0</v>
      </c>
    </row>
    <row r="1957" s="217" customFormat="1" ht="13.55" customHeight="1">
      <c r="A1957" t="s" s="226">
        <v>79</v>
      </c>
      <c r="B1957" t="s" s="226">
        <v>234</v>
      </c>
      <c r="C1957" s="222">
        <v>1991</v>
      </c>
      <c r="D1957" s="217">
        <v>0</v>
      </c>
      <c r="J1957" s="217">
        <v>0</v>
      </c>
    </row>
    <row r="1958" s="217" customFormat="1" ht="13.55" customHeight="1">
      <c r="A1958" t="s" s="226">
        <v>79</v>
      </c>
      <c r="B1958" t="s" s="226">
        <v>234</v>
      </c>
      <c r="C1958" s="222">
        <v>1992</v>
      </c>
      <c r="D1958" s="217">
        <v>0</v>
      </c>
      <c r="J1958" s="217">
        <v>0</v>
      </c>
    </row>
    <row r="1959" s="217" customFormat="1" ht="13.55" customHeight="1">
      <c r="A1959" t="s" s="226">
        <v>79</v>
      </c>
      <c r="B1959" t="s" s="226">
        <v>234</v>
      </c>
      <c r="C1959" s="222">
        <v>1993</v>
      </c>
      <c r="D1959" s="217">
        <v>0</v>
      </c>
      <c r="J1959" s="217">
        <v>0</v>
      </c>
    </row>
    <row r="1960" s="217" customFormat="1" ht="13.55" customHeight="1">
      <c r="A1960" t="s" s="226">
        <v>79</v>
      </c>
      <c r="B1960" t="s" s="226">
        <v>234</v>
      </c>
      <c r="C1960" s="222">
        <v>1994</v>
      </c>
      <c r="D1960" s="217">
        <v>0</v>
      </c>
      <c r="J1960" s="217">
        <v>0</v>
      </c>
    </row>
    <row r="1961" s="217" customFormat="1" ht="13.55" customHeight="1">
      <c r="A1961" t="s" s="226">
        <v>79</v>
      </c>
      <c r="B1961" t="s" s="226">
        <v>234</v>
      </c>
      <c r="C1961" s="222">
        <v>1995</v>
      </c>
      <c r="D1961" s="217">
        <v>46.3576158940397</v>
      </c>
      <c r="J1961" s="217">
        <v>46.3576158940397</v>
      </c>
    </row>
    <row r="1962" s="217" customFormat="1" ht="13.55" customHeight="1">
      <c r="A1962" t="s" s="226">
        <v>79</v>
      </c>
      <c r="B1962" t="s" s="226">
        <v>234</v>
      </c>
      <c r="C1962" s="222">
        <v>1996</v>
      </c>
      <c r="D1962" s="217">
        <v>49.1958372753075</v>
      </c>
      <c r="J1962" s="217">
        <v>49.1958372753075</v>
      </c>
    </row>
    <row r="1963" s="217" customFormat="1" ht="13.55" customHeight="1">
      <c r="A1963" t="s" s="226">
        <v>79</v>
      </c>
      <c r="B1963" t="s" s="226">
        <v>234</v>
      </c>
      <c r="C1963" s="222">
        <v>1997</v>
      </c>
      <c r="D1963" s="217">
        <v>52</v>
      </c>
      <c r="J1963" s="217">
        <v>52</v>
      </c>
    </row>
    <row r="1964" s="217" customFormat="1" ht="13.55" customHeight="1">
      <c r="A1964" t="s" s="226">
        <v>79</v>
      </c>
      <c r="B1964" t="s" s="226">
        <v>234</v>
      </c>
      <c r="C1964" s="222">
        <v>1998</v>
      </c>
      <c r="D1964" s="217">
        <v>54.964</v>
      </c>
      <c r="J1964" s="217">
        <v>54.964</v>
      </c>
    </row>
    <row r="1965" s="217" customFormat="1" ht="13.55" customHeight="1">
      <c r="A1965" t="s" s="226">
        <v>79</v>
      </c>
      <c r="B1965" t="s" s="226">
        <v>234</v>
      </c>
      <c r="C1965" s="222">
        <v>1999</v>
      </c>
      <c r="D1965" s="217">
        <v>0</v>
      </c>
      <c r="J1965" s="217">
        <v>0</v>
      </c>
    </row>
    <row r="1966" s="217" customFormat="1" ht="13.55" customHeight="1">
      <c r="A1966" t="s" s="226">
        <v>79</v>
      </c>
      <c r="B1966" t="s" s="226">
        <v>234</v>
      </c>
      <c r="C1966" s="222">
        <v>2000</v>
      </c>
      <c r="D1966" s="217">
        <v>0</v>
      </c>
      <c r="J1966" s="217">
        <v>0</v>
      </c>
    </row>
    <row r="1967" s="217" customFormat="1" ht="13.55" customHeight="1">
      <c r="A1967" t="s" s="226">
        <v>79</v>
      </c>
      <c r="B1967" t="s" s="226">
        <v>234</v>
      </c>
      <c r="C1967" s="222">
        <v>2001</v>
      </c>
      <c r="D1967" s="217">
        <v>0</v>
      </c>
      <c r="J1967" s="217">
        <v>0</v>
      </c>
    </row>
    <row r="1968" s="217" customFormat="1" ht="13.55" customHeight="1">
      <c r="A1968" t="s" s="226">
        <v>79</v>
      </c>
      <c r="B1968" t="s" s="226">
        <v>234</v>
      </c>
      <c r="C1968" s="222">
        <v>2002</v>
      </c>
      <c r="D1968" s="217">
        <v>0</v>
      </c>
      <c r="J1968" s="217">
        <v>0</v>
      </c>
    </row>
    <row r="1969" s="217" customFormat="1" ht="13.55" customHeight="1">
      <c r="A1969" t="s" s="226">
        <v>79</v>
      </c>
      <c r="B1969" t="s" s="226">
        <v>234</v>
      </c>
      <c r="C1969" s="222">
        <v>2003</v>
      </c>
      <c r="D1969" s="217">
        <v>0</v>
      </c>
      <c r="J1969" s="217">
        <v>0</v>
      </c>
    </row>
    <row r="1970" s="217" customFormat="1" ht="13.55" customHeight="1">
      <c r="A1970" t="s" s="226">
        <v>79</v>
      </c>
      <c r="B1970" t="s" s="226">
        <v>234</v>
      </c>
      <c r="C1970" s="222">
        <v>2004</v>
      </c>
      <c r="D1970" s="217">
        <v>0</v>
      </c>
      <c r="J1970" s="217">
        <v>0</v>
      </c>
    </row>
    <row r="1971" s="217" customFormat="1" ht="13.55" customHeight="1">
      <c r="A1971" t="s" s="226">
        <v>79</v>
      </c>
      <c r="B1971" t="s" s="226">
        <v>234</v>
      </c>
      <c r="C1971" s="222">
        <v>2005</v>
      </c>
      <c r="D1971" s="217">
        <v>0</v>
      </c>
      <c r="J1971" s="217">
        <v>0</v>
      </c>
    </row>
    <row r="1972" s="217" customFormat="1" ht="13.55" customHeight="1">
      <c r="A1972" t="s" s="226">
        <v>79</v>
      </c>
      <c r="B1972" t="s" s="226">
        <v>234</v>
      </c>
      <c r="C1972" s="222">
        <v>2006</v>
      </c>
      <c r="D1972" s="217">
        <v>0</v>
      </c>
      <c r="J1972" s="217">
        <v>0</v>
      </c>
    </row>
    <row r="1973" s="217" customFormat="1" ht="13.55" customHeight="1">
      <c r="A1973" t="s" s="226">
        <v>79</v>
      </c>
      <c r="B1973" t="s" s="226">
        <v>234</v>
      </c>
      <c r="C1973" s="222">
        <v>2007</v>
      </c>
      <c r="D1973" s="217">
        <v>0</v>
      </c>
      <c r="J1973" s="217">
        <v>0</v>
      </c>
    </row>
    <row r="1974" s="217" customFormat="1" ht="13.55" customHeight="1">
      <c r="A1974" t="s" s="226">
        <v>79</v>
      </c>
      <c r="B1974" t="s" s="226">
        <v>234</v>
      </c>
      <c r="C1974" s="222">
        <v>2008</v>
      </c>
      <c r="D1974" s="217">
        <v>0</v>
      </c>
      <c r="J1974" s="217">
        <v>0</v>
      </c>
    </row>
    <row r="1975" s="217" customFormat="1" ht="13.55" customHeight="1">
      <c r="A1975" t="s" s="226">
        <v>79</v>
      </c>
      <c r="B1975" t="s" s="226">
        <v>234</v>
      </c>
      <c r="C1975" s="222">
        <v>2009</v>
      </c>
      <c r="D1975" s="217">
        <v>0</v>
      </c>
      <c r="J1975" s="217">
        <v>0</v>
      </c>
    </row>
    <row r="1976" s="217" customFormat="1" ht="13.55" customHeight="1">
      <c r="A1976" t="s" s="226">
        <v>79</v>
      </c>
      <c r="B1976" t="s" s="226">
        <v>234</v>
      </c>
      <c r="C1976" s="222">
        <v>2010</v>
      </c>
      <c r="D1976" s="217">
        <v>0</v>
      </c>
      <c r="J1976" s="217">
        <v>0</v>
      </c>
    </row>
    <row r="1977" s="217" customFormat="1" ht="13.55" customHeight="1">
      <c r="A1977" t="s" s="226">
        <v>79</v>
      </c>
      <c r="B1977" t="s" s="226">
        <v>234</v>
      </c>
      <c r="C1977" s="222">
        <v>2011</v>
      </c>
      <c r="D1977" s="217">
        <v>0</v>
      </c>
      <c r="J1977" s="217">
        <v>0</v>
      </c>
    </row>
    <row r="1978" s="217" customFormat="1" ht="13.55" customHeight="1">
      <c r="A1978" t="s" s="226">
        <v>79</v>
      </c>
      <c r="B1978" t="s" s="226">
        <v>234</v>
      </c>
      <c r="C1978" s="222">
        <v>2012</v>
      </c>
      <c r="D1978" s="217">
        <v>0</v>
      </c>
      <c r="J1978" s="217">
        <v>0</v>
      </c>
    </row>
    <row r="1979" s="217" customFormat="1" ht="13.55" customHeight="1">
      <c r="A1979" t="s" s="226">
        <v>79</v>
      </c>
      <c r="B1979" t="s" s="226">
        <v>234</v>
      </c>
      <c r="C1979" s="222">
        <v>2013</v>
      </c>
      <c r="D1979" s="217">
        <v>0</v>
      </c>
      <c r="J1979" s="217">
        <v>0</v>
      </c>
    </row>
    <row r="1980" s="217" customFormat="1" ht="13.55" customHeight="1">
      <c r="A1980" t="s" s="226">
        <v>79</v>
      </c>
      <c r="B1980" t="s" s="226">
        <v>234</v>
      </c>
      <c r="C1980" s="222">
        <v>2014</v>
      </c>
      <c r="D1980" s="217">
        <v>0</v>
      </c>
      <c r="J1980" s="217">
        <v>0</v>
      </c>
    </row>
    <row r="1981" s="217" customFormat="1" ht="13.55" customHeight="1">
      <c r="A1981" t="s" s="226">
        <v>79</v>
      </c>
      <c r="B1981" t="s" s="226">
        <v>234</v>
      </c>
      <c r="C1981" s="222">
        <v>2015</v>
      </c>
      <c r="D1981" s="217">
        <v>0</v>
      </c>
      <c r="J1981" s="217">
        <v>0</v>
      </c>
    </row>
    <row r="1982" s="217" customFormat="1" ht="13.55" customHeight="1">
      <c r="A1982" t="s" s="226">
        <v>79</v>
      </c>
      <c r="B1982" t="s" s="226">
        <v>234</v>
      </c>
      <c r="C1982" s="222">
        <v>2016</v>
      </c>
      <c r="D1982" s="217">
        <v>0</v>
      </c>
      <c r="J1982" s="217">
        <v>0</v>
      </c>
    </row>
    <row r="1983" s="217" customFormat="1" ht="13.55" customHeight="1">
      <c r="A1983" t="s" s="226">
        <v>79</v>
      </c>
      <c r="B1983" t="s" s="226">
        <v>234</v>
      </c>
      <c r="C1983" s="222">
        <v>2017</v>
      </c>
      <c r="D1983" s="217">
        <v>0</v>
      </c>
      <c r="J1983" s="217">
        <v>0</v>
      </c>
    </row>
    <row r="1984" s="217" customFormat="1" ht="13.55" customHeight="1">
      <c r="A1984" t="s" s="226">
        <v>79</v>
      </c>
      <c r="B1984" t="s" s="226">
        <v>234</v>
      </c>
      <c r="C1984" s="222">
        <v>2018</v>
      </c>
      <c r="D1984" s="217">
        <v>0</v>
      </c>
      <c r="J1984" s="217">
        <v>0</v>
      </c>
    </row>
    <row r="1985" s="217" customFormat="1" ht="13.55" customHeight="1">
      <c r="A1985" t="s" s="226">
        <v>79</v>
      </c>
      <c r="B1985" t="s" s="226">
        <v>234</v>
      </c>
      <c r="C1985" s="222">
        <v>2019</v>
      </c>
      <c r="D1985" s="217">
        <v>0</v>
      </c>
      <c r="J1985" s="217">
        <v>0</v>
      </c>
    </row>
    <row r="1986" s="217" customFormat="1" ht="13.55" customHeight="1">
      <c r="A1986" t="s" s="226">
        <v>79</v>
      </c>
      <c r="B1986" t="s" s="226">
        <v>234</v>
      </c>
      <c r="C1986" s="222">
        <v>2020</v>
      </c>
      <c r="D1986" s="217">
        <v>0</v>
      </c>
      <c r="J1986" s="217">
        <v>0</v>
      </c>
    </row>
    <row r="1987" s="217" customFormat="1" ht="13.55" customHeight="1">
      <c r="A1987" t="s" s="226">
        <v>79</v>
      </c>
      <c r="B1987" t="s" s="226">
        <v>234</v>
      </c>
      <c r="C1987" s="222">
        <v>2021</v>
      </c>
      <c r="D1987" s="217">
        <v>0</v>
      </c>
      <c r="J1987" s="217">
        <v>0</v>
      </c>
    </row>
    <row r="1988" s="217" customFormat="1" ht="13.55" customHeight="1">
      <c r="A1988" t="s" s="226">
        <v>80</v>
      </c>
      <c r="B1988" t="s" s="226">
        <v>235</v>
      </c>
      <c r="C1988" s="222">
        <v>1960</v>
      </c>
      <c r="D1988" s="217">
        <v>0</v>
      </c>
      <c r="H1988" s="217">
        <v>0</v>
      </c>
      <c r="J1988" s="217">
        <v>0</v>
      </c>
      <c r="K1988" s="217">
        <v>0</v>
      </c>
      <c r="L1988" s="217">
        <v>0</v>
      </c>
      <c r="M1988" s="217">
        <v>0</v>
      </c>
    </row>
    <row r="1989" s="217" customFormat="1" ht="13.55" customHeight="1">
      <c r="A1989" t="s" s="226">
        <v>80</v>
      </c>
      <c r="B1989" t="s" s="226">
        <v>235</v>
      </c>
      <c r="C1989" s="222">
        <v>1961</v>
      </c>
      <c r="D1989" s="217">
        <v>0</v>
      </c>
      <c r="H1989" s="217">
        <v>0</v>
      </c>
      <c r="J1989" s="217">
        <v>0</v>
      </c>
      <c r="K1989" s="217">
        <v>0</v>
      </c>
      <c r="L1989" s="217">
        <v>0</v>
      </c>
      <c r="M1989" s="217">
        <v>0</v>
      </c>
    </row>
    <row r="1990" s="217" customFormat="1" ht="13.55" customHeight="1">
      <c r="A1990" t="s" s="226">
        <v>80</v>
      </c>
      <c r="B1990" t="s" s="226">
        <v>235</v>
      </c>
      <c r="C1990" s="222">
        <v>1962</v>
      </c>
      <c r="D1990" s="217">
        <v>3</v>
      </c>
      <c r="H1990" s="217">
        <v>0</v>
      </c>
      <c r="J1990" s="217">
        <v>3</v>
      </c>
      <c r="K1990" s="217">
        <v>0</v>
      </c>
      <c r="L1990" s="217">
        <v>0</v>
      </c>
      <c r="M1990" s="217">
        <v>0</v>
      </c>
    </row>
    <row r="1991" s="217" customFormat="1" ht="13.55" customHeight="1">
      <c r="A1991" t="s" s="226">
        <v>80</v>
      </c>
      <c r="B1991" t="s" s="226">
        <v>235</v>
      </c>
      <c r="C1991" s="222">
        <v>1963</v>
      </c>
      <c r="D1991" s="217">
        <v>0</v>
      </c>
      <c r="H1991" s="217">
        <v>0</v>
      </c>
      <c r="J1991" s="217">
        <v>0</v>
      </c>
      <c r="K1991" s="217">
        <v>0</v>
      </c>
      <c r="L1991" s="217">
        <v>0</v>
      </c>
      <c r="M1991" s="217">
        <v>0</v>
      </c>
    </row>
    <row r="1992" s="217" customFormat="1" ht="13.55" customHeight="1">
      <c r="A1992" t="s" s="226">
        <v>80</v>
      </c>
      <c r="B1992" t="s" s="226">
        <v>235</v>
      </c>
      <c r="C1992" s="222">
        <v>1964</v>
      </c>
      <c r="D1992" s="217">
        <v>0</v>
      </c>
      <c r="H1992" s="217">
        <v>0</v>
      </c>
      <c r="J1992" s="217">
        <v>0</v>
      </c>
      <c r="K1992" s="217">
        <v>0</v>
      </c>
      <c r="L1992" s="217">
        <v>0</v>
      </c>
      <c r="M1992" s="217">
        <v>0</v>
      </c>
    </row>
    <row r="1993" s="217" customFormat="1" ht="13.55" customHeight="1">
      <c r="A1993" t="s" s="226">
        <v>80</v>
      </c>
      <c r="B1993" t="s" s="226">
        <v>235</v>
      </c>
      <c r="C1993" s="222">
        <v>1965</v>
      </c>
      <c r="D1993" s="217">
        <v>3</v>
      </c>
      <c r="H1993" s="217">
        <v>0</v>
      </c>
      <c r="J1993" s="217">
        <v>3</v>
      </c>
      <c r="K1993" s="217">
        <v>0</v>
      </c>
      <c r="L1993" s="217">
        <v>0</v>
      </c>
      <c r="M1993" s="217">
        <v>0</v>
      </c>
    </row>
    <row r="1994" s="217" customFormat="1" ht="13.55" customHeight="1">
      <c r="A1994" t="s" s="226">
        <v>80</v>
      </c>
      <c r="B1994" t="s" s="226">
        <v>235</v>
      </c>
      <c r="C1994" s="222">
        <v>1966</v>
      </c>
      <c r="D1994" s="217">
        <v>0</v>
      </c>
      <c r="H1994" s="217">
        <v>0</v>
      </c>
      <c r="J1994" s="217">
        <v>0</v>
      </c>
      <c r="K1994" s="217">
        <v>0</v>
      </c>
      <c r="L1994" s="217">
        <v>0</v>
      </c>
      <c r="M1994" s="217">
        <v>0</v>
      </c>
    </row>
    <row r="1995" s="217" customFormat="1" ht="13.55" customHeight="1">
      <c r="A1995" t="s" s="226">
        <v>80</v>
      </c>
      <c r="B1995" t="s" s="226">
        <v>235</v>
      </c>
      <c r="C1995" s="222">
        <v>1967</v>
      </c>
      <c r="D1995" s="217">
        <v>0</v>
      </c>
      <c r="H1995" s="217">
        <v>0</v>
      </c>
      <c r="J1995" s="217">
        <v>0</v>
      </c>
      <c r="K1995" s="217">
        <v>0</v>
      </c>
      <c r="L1995" s="217">
        <v>0</v>
      </c>
      <c r="M1995" s="217">
        <v>0</v>
      </c>
    </row>
    <row r="1996" s="217" customFormat="1" ht="13.55" customHeight="1">
      <c r="A1996" t="s" s="226">
        <v>80</v>
      </c>
      <c r="B1996" t="s" s="226">
        <v>235</v>
      </c>
      <c r="C1996" s="222">
        <v>1968</v>
      </c>
      <c r="D1996" s="217">
        <v>0</v>
      </c>
      <c r="H1996" s="217">
        <v>0</v>
      </c>
      <c r="J1996" s="217">
        <v>0</v>
      </c>
      <c r="K1996" s="217">
        <v>0</v>
      </c>
      <c r="L1996" s="217">
        <v>0</v>
      </c>
      <c r="M1996" s="217">
        <v>0</v>
      </c>
    </row>
    <row r="1997" s="217" customFormat="1" ht="13.55" customHeight="1">
      <c r="A1997" t="s" s="226">
        <v>80</v>
      </c>
      <c r="B1997" t="s" s="226">
        <v>235</v>
      </c>
      <c r="C1997" s="222">
        <v>1969</v>
      </c>
      <c r="D1997" s="217">
        <v>0</v>
      </c>
      <c r="H1997" s="217">
        <v>0</v>
      </c>
      <c r="J1997" s="217">
        <v>0</v>
      </c>
      <c r="K1997" s="217">
        <v>0</v>
      </c>
      <c r="L1997" s="217">
        <v>0</v>
      </c>
      <c r="M1997" s="217">
        <v>0</v>
      </c>
    </row>
    <row r="1998" s="217" customFormat="1" ht="13.55" customHeight="1">
      <c r="A1998" t="s" s="226">
        <v>80</v>
      </c>
      <c r="B1998" t="s" s="226">
        <v>235</v>
      </c>
      <c r="C1998" s="222">
        <v>1970</v>
      </c>
      <c r="D1998" s="217">
        <v>0</v>
      </c>
      <c r="H1998" s="217">
        <v>0</v>
      </c>
      <c r="J1998" s="217">
        <v>0</v>
      </c>
      <c r="K1998" s="217">
        <v>0</v>
      </c>
      <c r="L1998" s="217">
        <v>0</v>
      </c>
      <c r="M1998" s="217">
        <v>0</v>
      </c>
    </row>
    <row r="1999" s="217" customFormat="1" ht="13.55" customHeight="1">
      <c r="A1999" t="s" s="226">
        <v>80</v>
      </c>
      <c r="B1999" t="s" s="226">
        <v>235</v>
      </c>
      <c r="C1999" s="222">
        <v>1971</v>
      </c>
      <c r="D1999" s="217">
        <v>0.008</v>
      </c>
      <c r="H1999" s="217">
        <v>0</v>
      </c>
      <c r="J1999" s="217">
        <v>0.006</v>
      </c>
      <c r="K1999" s="217">
        <v>0.002</v>
      </c>
      <c r="L1999" s="217">
        <v>0</v>
      </c>
      <c r="M1999" s="217">
        <v>0</v>
      </c>
    </row>
    <row r="2000" s="217" customFormat="1" ht="13.55" customHeight="1">
      <c r="A2000" t="s" s="226">
        <v>80</v>
      </c>
      <c r="B2000" t="s" s="226">
        <v>235</v>
      </c>
      <c r="C2000" s="222">
        <v>1972</v>
      </c>
      <c r="D2000" s="217">
        <v>0</v>
      </c>
      <c r="H2000" s="217">
        <v>0</v>
      </c>
      <c r="J2000" s="217">
        <v>0</v>
      </c>
      <c r="K2000" s="217">
        <v>0</v>
      </c>
      <c r="L2000" s="217">
        <v>0</v>
      </c>
      <c r="M2000" s="217">
        <v>0</v>
      </c>
    </row>
    <row r="2001" s="217" customFormat="1" ht="13.55" customHeight="1">
      <c r="A2001" t="s" s="226">
        <v>80</v>
      </c>
      <c r="B2001" t="s" s="226">
        <v>235</v>
      </c>
      <c r="C2001" s="222">
        <v>1973</v>
      </c>
      <c r="D2001" s="217">
        <v>0.209</v>
      </c>
      <c r="H2001" s="217">
        <v>0</v>
      </c>
      <c r="J2001" s="217">
        <v>0</v>
      </c>
      <c r="K2001" s="217">
        <v>0.209</v>
      </c>
      <c r="L2001" s="217">
        <v>0</v>
      </c>
      <c r="M2001" s="217">
        <v>0</v>
      </c>
    </row>
    <row r="2002" s="217" customFormat="1" ht="13.55" customHeight="1">
      <c r="A2002" t="s" s="226">
        <v>80</v>
      </c>
      <c r="B2002" t="s" s="226">
        <v>235</v>
      </c>
      <c r="C2002" s="222">
        <v>1974</v>
      </c>
      <c r="D2002" s="217">
        <v>0</v>
      </c>
      <c r="H2002" s="217">
        <v>0</v>
      </c>
      <c r="J2002" s="217">
        <v>0</v>
      </c>
      <c r="K2002" s="217">
        <v>0</v>
      </c>
      <c r="L2002" s="217">
        <v>0</v>
      </c>
      <c r="M2002" s="217">
        <v>0</v>
      </c>
    </row>
    <row r="2003" s="217" customFormat="1" ht="13.55" customHeight="1">
      <c r="A2003" t="s" s="226">
        <v>80</v>
      </c>
      <c r="B2003" t="s" s="226">
        <v>235</v>
      </c>
      <c r="C2003" s="222">
        <v>1975</v>
      </c>
      <c r="D2003" s="217">
        <v>0</v>
      </c>
      <c r="H2003" s="217">
        <v>0</v>
      </c>
      <c r="J2003" s="217">
        <v>0</v>
      </c>
      <c r="K2003" s="217">
        <v>0</v>
      </c>
      <c r="L2003" s="217">
        <v>0</v>
      </c>
      <c r="M2003" s="217">
        <v>0</v>
      </c>
    </row>
    <row r="2004" s="217" customFormat="1" ht="13.55" customHeight="1">
      <c r="A2004" t="s" s="226">
        <v>80</v>
      </c>
      <c r="B2004" t="s" s="226">
        <v>235</v>
      </c>
      <c r="C2004" s="222">
        <v>1976</v>
      </c>
      <c r="D2004" s="217">
        <v>0</v>
      </c>
      <c r="H2004" s="217">
        <v>0</v>
      </c>
      <c r="J2004" s="217">
        <v>0</v>
      </c>
      <c r="K2004" s="217">
        <v>0</v>
      </c>
      <c r="L2004" s="217">
        <v>0</v>
      </c>
      <c r="M2004" s="217">
        <v>0</v>
      </c>
    </row>
    <row r="2005" s="217" customFormat="1" ht="13.55" customHeight="1">
      <c r="A2005" t="s" s="226">
        <v>80</v>
      </c>
      <c r="B2005" t="s" s="226">
        <v>235</v>
      </c>
      <c r="C2005" s="222">
        <v>1977</v>
      </c>
      <c r="D2005" s="217">
        <v>0.615</v>
      </c>
      <c r="H2005" s="217">
        <v>0</v>
      </c>
      <c r="J2005" s="217">
        <v>0.615</v>
      </c>
      <c r="K2005" s="217">
        <v>0</v>
      </c>
      <c r="L2005" s="217">
        <v>0</v>
      </c>
      <c r="M2005" s="217">
        <v>0</v>
      </c>
    </row>
    <row r="2006" s="217" customFormat="1" ht="13.55" customHeight="1">
      <c r="A2006" t="s" s="226">
        <v>80</v>
      </c>
      <c r="B2006" t="s" s="226">
        <v>235</v>
      </c>
      <c r="C2006" s="222">
        <v>1978</v>
      </c>
      <c r="D2006" s="217">
        <v>0.909</v>
      </c>
      <c r="H2006" s="217">
        <v>0</v>
      </c>
      <c r="J2006" s="217">
        <v>0.903</v>
      </c>
      <c r="K2006" s="217">
        <v>0.006</v>
      </c>
      <c r="L2006" s="217">
        <v>0</v>
      </c>
      <c r="M2006" s="217">
        <v>0</v>
      </c>
    </row>
    <row r="2007" s="217" customFormat="1" ht="13.55" customHeight="1">
      <c r="A2007" t="s" s="226">
        <v>80</v>
      </c>
      <c r="B2007" t="s" s="226">
        <v>235</v>
      </c>
      <c r="C2007" s="222">
        <v>1979</v>
      </c>
      <c r="D2007" s="217">
        <v>0.017</v>
      </c>
      <c r="H2007" s="217">
        <v>0</v>
      </c>
      <c r="J2007" s="217">
        <v>0.011</v>
      </c>
      <c r="K2007" s="217">
        <v>0.006</v>
      </c>
      <c r="L2007" s="217">
        <v>0</v>
      </c>
      <c r="M2007" s="217">
        <v>0</v>
      </c>
    </row>
    <row r="2008" s="217" customFormat="1" ht="13.55" customHeight="1">
      <c r="A2008" t="s" s="226">
        <v>80</v>
      </c>
      <c r="B2008" t="s" s="226">
        <v>235</v>
      </c>
      <c r="C2008" s="222">
        <v>1980</v>
      </c>
      <c r="D2008" s="217">
        <v>2.416</v>
      </c>
      <c r="H2008" s="217">
        <v>0</v>
      </c>
      <c r="J2008" s="217">
        <v>0.757</v>
      </c>
      <c r="K2008" s="217">
        <v>1.659</v>
      </c>
      <c r="L2008" s="217">
        <v>0</v>
      </c>
      <c r="M2008" s="217">
        <v>0</v>
      </c>
    </row>
    <row r="2009" s="217" customFormat="1" ht="13.55" customHeight="1">
      <c r="A2009" t="s" s="226">
        <v>80</v>
      </c>
      <c r="B2009" t="s" s="226">
        <v>235</v>
      </c>
      <c r="C2009" s="222">
        <v>1981</v>
      </c>
      <c r="D2009" s="217">
        <v>285.886</v>
      </c>
      <c r="J2009" s="217">
        <v>24.886</v>
      </c>
      <c r="K2009" t="s" s="218">
        <v>43</v>
      </c>
      <c r="L2009" s="217">
        <v>261</v>
      </c>
      <c r="M2009" s="217">
        <v>0</v>
      </c>
    </row>
    <row r="2010" s="217" customFormat="1" ht="13.55" customHeight="1">
      <c r="A2010" t="s" s="226">
        <v>80</v>
      </c>
      <c r="B2010" t="s" s="226">
        <v>235</v>
      </c>
      <c r="C2010" s="222">
        <v>1982</v>
      </c>
      <c r="D2010" s="217">
        <v>923.1609999999999</v>
      </c>
      <c r="H2010" t="s" s="218">
        <v>43</v>
      </c>
      <c r="J2010" s="217">
        <v>58.161</v>
      </c>
      <c r="K2010" t="s" s="218">
        <v>43</v>
      </c>
      <c r="L2010" s="217">
        <v>865</v>
      </c>
      <c r="M2010" s="217">
        <v>0</v>
      </c>
    </row>
    <row r="2011" s="217" customFormat="1" ht="13.55" customHeight="1">
      <c r="A2011" t="s" s="226">
        <v>80</v>
      </c>
      <c r="B2011" t="s" s="226">
        <v>235</v>
      </c>
      <c r="C2011" s="222">
        <v>1983</v>
      </c>
      <c r="D2011" s="217">
        <v>713</v>
      </c>
      <c r="H2011" s="217">
        <v>104</v>
      </c>
      <c r="J2011" t="s" s="218">
        <v>43</v>
      </c>
      <c r="K2011" t="s" s="218">
        <v>43</v>
      </c>
      <c r="L2011" s="217">
        <v>609</v>
      </c>
      <c r="M2011" s="217">
        <v>0</v>
      </c>
    </row>
    <row r="2012" s="217" customFormat="1" ht="13.55" customHeight="1">
      <c r="A2012" t="s" s="226">
        <v>80</v>
      </c>
      <c r="B2012" t="s" s="226">
        <v>235</v>
      </c>
      <c r="C2012" s="222">
        <v>1984</v>
      </c>
      <c r="D2012" s="217">
        <v>308.85</v>
      </c>
      <c r="J2012" s="217">
        <v>80.84999999999999</v>
      </c>
      <c r="K2012" t="s" s="218">
        <v>43</v>
      </c>
      <c r="L2012" s="217">
        <v>138</v>
      </c>
      <c r="M2012" s="217">
        <v>90</v>
      </c>
    </row>
    <row r="2013" s="217" customFormat="1" ht="13.55" customHeight="1">
      <c r="A2013" t="s" s="226">
        <v>80</v>
      </c>
      <c r="B2013" t="s" s="226">
        <v>235</v>
      </c>
      <c r="C2013" s="222">
        <v>1985</v>
      </c>
      <c r="D2013" s="217">
        <v>645</v>
      </c>
      <c r="H2013" s="217">
        <v>93</v>
      </c>
      <c r="J2013" t="s" s="218">
        <v>43</v>
      </c>
      <c r="K2013" t="s" s="218">
        <v>43</v>
      </c>
      <c r="L2013" s="217">
        <v>440</v>
      </c>
      <c r="M2013" s="217">
        <v>112</v>
      </c>
    </row>
    <row r="2014" s="217" customFormat="1" ht="13.55" customHeight="1">
      <c r="A2014" t="s" s="226">
        <v>80</v>
      </c>
      <c r="B2014" t="s" s="226">
        <v>235</v>
      </c>
      <c r="C2014" s="222">
        <v>1986</v>
      </c>
      <c r="D2014" s="217">
        <v>1786.784</v>
      </c>
      <c r="J2014" s="217">
        <v>33.784</v>
      </c>
      <c r="K2014" t="s" s="218">
        <v>43</v>
      </c>
      <c r="L2014" s="217">
        <v>1753</v>
      </c>
      <c r="M2014" s="217">
        <v>0</v>
      </c>
    </row>
    <row r="2015" s="217" customFormat="1" ht="13.55" customHeight="1">
      <c r="A2015" t="s" s="226">
        <v>80</v>
      </c>
      <c r="B2015" t="s" s="226">
        <v>235</v>
      </c>
      <c r="C2015" s="222">
        <v>1987</v>
      </c>
      <c r="D2015" s="217">
        <v>2236.138</v>
      </c>
      <c r="J2015" s="217">
        <v>178.138</v>
      </c>
      <c r="K2015" t="s" s="218">
        <v>43</v>
      </c>
      <c r="L2015" s="217">
        <v>2058</v>
      </c>
      <c r="M2015" s="217">
        <v>0</v>
      </c>
    </row>
    <row r="2016" s="217" customFormat="1" ht="13.55" customHeight="1">
      <c r="A2016" t="s" s="226">
        <v>80</v>
      </c>
      <c r="B2016" t="s" s="226">
        <v>235</v>
      </c>
      <c r="C2016" s="222">
        <v>1988</v>
      </c>
      <c r="D2016" s="217">
        <v>2527.822</v>
      </c>
      <c r="J2016" s="217">
        <v>227.822</v>
      </c>
      <c r="K2016" t="s" s="218">
        <v>43</v>
      </c>
      <c r="L2016" s="217">
        <v>2300</v>
      </c>
      <c r="M2016" s="217">
        <v>0</v>
      </c>
    </row>
    <row r="2017" s="217" customFormat="1" ht="13.55" customHeight="1">
      <c r="A2017" t="s" s="226">
        <v>80</v>
      </c>
      <c r="B2017" t="s" s="226">
        <v>235</v>
      </c>
      <c r="C2017" s="222">
        <v>1989</v>
      </c>
      <c r="D2017" s="217">
        <v>1895</v>
      </c>
      <c r="H2017" s="217">
        <v>182</v>
      </c>
      <c r="J2017" s="217">
        <v>143</v>
      </c>
      <c r="K2017" t="s" s="218">
        <v>43</v>
      </c>
      <c r="L2017" s="217">
        <v>1570</v>
      </c>
      <c r="M2017" s="217">
        <v>0</v>
      </c>
    </row>
    <row r="2018" s="217" customFormat="1" ht="13.55" customHeight="1">
      <c r="A2018" t="s" s="226">
        <v>80</v>
      </c>
      <c r="B2018" t="s" s="226">
        <v>235</v>
      </c>
      <c r="C2018" s="222">
        <v>1990</v>
      </c>
      <c r="D2018" s="217">
        <v>2534.98</v>
      </c>
      <c r="J2018" s="217">
        <v>1150.98</v>
      </c>
      <c r="K2018" t="s" s="218">
        <v>43</v>
      </c>
      <c r="L2018" s="217">
        <v>1384</v>
      </c>
      <c r="M2018" s="217">
        <v>0</v>
      </c>
    </row>
    <row r="2019" s="217" customFormat="1" ht="13.55" customHeight="1">
      <c r="A2019" t="s" s="226">
        <v>80</v>
      </c>
      <c r="B2019" t="s" s="226">
        <v>235</v>
      </c>
      <c r="C2019" s="222">
        <v>1991</v>
      </c>
      <c r="D2019" s="217">
        <v>473.506</v>
      </c>
      <c r="H2019" s="217">
        <v>97</v>
      </c>
      <c r="J2019" s="217">
        <v>342</v>
      </c>
      <c r="K2019" s="217">
        <v>34.506</v>
      </c>
      <c r="L2019" s="217">
        <v>0</v>
      </c>
      <c r="M2019" s="217">
        <v>0</v>
      </c>
    </row>
    <row r="2020" s="217" customFormat="1" ht="13.55" customHeight="1">
      <c r="A2020" t="s" s="226">
        <v>80</v>
      </c>
      <c r="B2020" t="s" s="226">
        <v>235</v>
      </c>
      <c r="C2020" s="222">
        <v>1992</v>
      </c>
      <c r="D2020" s="217">
        <v>197.708</v>
      </c>
      <c r="H2020" t="s" s="218">
        <v>43</v>
      </c>
      <c r="J2020" s="217">
        <v>174.671</v>
      </c>
      <c r="K2020" s="217">
        <v>23.037</v>
      </c>
      <c r="L2020" s="217">
        <v>0</v>
      </c>
      <c r="M2020" s="217">
        <v>0</v>
      </c>
    </row>
    <row r="2021" s="217" customFormat="1" ht="13.55" customHeight="1">
      <c r="A2021" t="s" s="226">
        <v>80</v>
      </c>
      <c r="B2021" t="s" s="226">
        <v>235</v>
      </c>
      <c r="C2021" s="222">
        <v>1993</v>
      </c>
      <c r="D2021" s="217">
        <v>192.948</v>
      </c>
      <c r="H2021" s="217">
        <v>57</v>
      </c>
      <c r="J2021" s="217">
        <v>124</v>
      </c>
      <c r="K2021" s="217">
        <v>11.948</v>
      </c>
      <c r="L2021" s="217">
        <v>0</v>
      </c>
      <c r="M2021" s="217">
        <v>0</v>
      </c>
    </row>
    <row r="2022" s="217" customFormat="1" ht="13.55" customHeight="1">
      <c r="A2022" t="s" s="226">
        <v>80</v>
      </c>
      <c r="B2022" t="s" s="226">
        <v>235</v>
      </c>
      <c r="C2022" s="222">
        <v>1994</v>
      </c>
      <c r="D2022" s="217">
        <v>206.224</v>
      </c>
      <c r="H2022" s="217">
        <v>91</v>
      </c>
      <c r="J2022" s="217">
        <v>108.969</v>
      </c>
      <c r="K2022" s="217">
        <v>6.255</v>
      </c>
      <c r="L2022" s="217">
        <v>0</v>
      </c>
      <c r="M2022" s="217">
        <v>0</v>
      </c>
    </row>
    <row r="2023" s="217" customFormat="1" ht="13.55" customHeight="1">
      <c r="A2023" t="s" s="226">
        <v>80</v>
      </c>
      <c r="B2023" t="s" s="226">
        <v>235</v>
      </c>
      <c r="C2023" s="222">
        <v>1995</v>
      </c>
      <c r="D2023" s="217">
        <v>184.325</v>
      </c>
      <c r="H2023" s="217">
        <v>43</v>
      </c>
      <c r="J2023" s="217">
        <v>135.557</v>
      </c>
      <c r="K2023" s="217">
        <v>5.768</v>
      </c>
      <c r="L2023" s="217">
        <v>0</v>
      </c>
      <c r="M2023" s="217">
        <v>0</v>
      </c>
    </row>
    <row r="2024" s="217" customFormat="1" ht="13.55" customHeight="1">
      <c r="A2024" t="s" s="226">
        <v>80</v>
      </c>
      <c r="B2024" t="s" s="226">
        <v>235</v>
      </c>
      <c r="C2024" s="222">
        <v>1996</v>
      </c>
      <c r="D2024" s="217">
        <v>137.472</v>
      </c>
      <c r="H2024" s="217">
        <v>0</v>
      </c>
      <c r="J2024" s="217">
        <v>132.993</v>
      </c>
      <c r="K2024" s="217">
        <v>4.479</v>
      </c>
      <c r="L2024" s="217">
        <v>0</v>
      </c>
      <c r="M2024" s="217">
        <v>0</v>
      </c>
    </row>
    <row r="2025" s="217" customFormat="1" ht="13.55" customHeight="1">
      <c r="A2025" t="s" s="226">
        <v>80</v>
      </c>
      <c r="B2025" t="s" s="226">
        <v>235</v>
      </c>
      <c r="C2025" s="222">
        <v>1997</v>
      </c>
      <c r="D2025" s="217">
        <v>120.266</v>
      </c>
      <c r="H2025" s="217">
        <v>0</v>
      </c>
      <c r="J2025" s="217">
        <v>116.815</v>
      </c>
      <c r="K2025" s="217">
        <v>3.451</v>
      </c>
      <c r="L2025" s="217">
        <v>0</v>
      </c>
      <c r="M2025" s="217">
        <v>0</v>
      </c>
    </row>
    <row r="2026" s="217" customFormat="1" ht="13.55" customHeight="1">
      <c r="A2026" t="s" s="226">
        <v>80</v>
      </c>
      <c r="B2026" t="s" s="226">
        <v>235</v>
      </c>
      <c r="C2026" s="222">
        <v>1998</v>
      </c>
      <c r="D2026" s="217">
        <v>110.64</v>
      </c>
      <c r="H2026" s="217">
        <v>0</v>
      </c>
      <c r="J2026" s="217">
        <v>107.204</v>
      </c>
      <c r="K2026" s="217">
        <v>3.436</v>
      </c>
      <c r="L2026" s="217">
        <v>0</v>
      </c>
      <c r="M2026" s="217">
        <v>0</v>
      </c>
    </row>
    <row r="2027" s="217" customFormat="1" ht="13.55" customHeight="1">
      <c r="A2027" t="s" s="226">
        <v>80</v>
      </c>
      <c r="B2027" t="s" s="226">
        <v>235</v>
      </c>
      <c r="C2027" s="222">
        <v>1999</v>
      </c>
      <c r="D2027" s="217">
        <v>98.551</v>
      </c>
      <c r="H2027" s="217">
        <v>0</v>
      </c>
      <c r="J2027" s="217">
        <v>95.42700000000001</v>
      </c>
      <c r="K2027" s="217">
        <v>3.124</v>
      </c>
      <c r="L2027" s="217">
        <v>0</v>
      </c>
      <c r="M2027" s="217">
        <v>0</v>
      </c>
    </row>
    <row r="2028" s="217" customFormat="1" ht="13.55" customHeight="1">
      <c r="A2028" t="s" s="226">
        <v>80</v>
      </c>
      <c r="B2028" t="s" s="226">
        <v>235</v>
      </c>
      <c r="C2028" s="222">
        <v>2000</v>
      </c>
      <c r="D2028" s="217">
        <v>96.46599999999999</v>
      </c>
      <c r="H2028" s="217">
        <v>0</v>
      </c>
      <c r="J2028" s="217">
        <v>93.342</v>
      </c>
      <c r="K2028" s="217">
        <v>3.124</v>
      </c>
      <c r="L2028" s="217">
        <v>0</v>
      </c>
      <c r="M2028" s="217">
        <v>0</v>
      </c>
    </row>
    <row r="2029" s="217" customFormat="1" ht="13.55" customHeight="1">
      <c r="A2029" t="s" s="226">
        <v>80</v>
      </c>
      <c r="B2029" t="s" s="226">
        <v>235</v>
      </c>
      <c r="C2029" s="222">
        <v>2001</v>
      </c>
      <c r="D2029" s="217">
        <v>93.449</v>
      </c>
      <c r="H2029" s="217">
        <v>0</v>
      </c>
      <c r="J2029" s="217">
        <v>90.34699999999999</v>
      </c>
      <c r="K2029" s="217">
        <v>3.102</v>
      </c>
      <c r="L2029" s="217">
        <v>0</v>
      </c>
      <c r="M2029" s="217">
        <v>0</v>
      </c>
    </row>
    <row r="2030" s="217" customFormat="1" ht="13.55" customHeight="1">
      <c r="A2030" t="s" s="226">
        <v>80</v>
      </c>
      <c r="B2030" t="s" s="226">
        <v>235</v>
      </c>
      <c r="C2030" s="222">
        <v>2002</v>
      </c>
      <c r="D2030" s="217">
        <v>86.45699999999999</v>
      </c>
      <c r="H2030" s="217">
        <v>0</v>
      </c>
      <c r="J2030" s="217">
        <v>86.29000000000001</v>
      </c>
      <c r="K2030" s="217">
        <v>0.167</v>
      </c>
      <c r="L2030" s="217">
        <v>0</v>
      </c>
      <c r="M2030" s="217">
        <v>0</v>
      </c>
    </row>
    <row r="2031" s="217" customFormat="1" ht="13.55" customHeight="1">
      <c r="A2031" t="s" s="226">
        <v>80</v>
      </c>
      <c r="B2031" t="s" s="226">
        <v>235</v>
      </c>
      <c r="C2031" s="222">
        <v>2003</v>
      </c>
      <c r="D2031" s="217">
        <v>86.369</v>
      </c>
      <c r="H2031" s="217">
        <v>0</v>
      </c>
      <c r="J2031" s="217">
        <v>86.202</v>
      </c>
      <c r="K2031" s="217">
        <v>0.167</v>
      </c>
      <c r="L2031" s="217">
        <v>0</v>
      </c>
      <c r="M2031" s="217">
        <v>0</v>
      </c>
    </row>
    <row r="2032" s="217" customFormat="1" ht="13.55" customHeight="1">
      <c r="A2032" t="s" s="226">
        <v>80</v>
      </c>
      <c r="B2032" t="s" s="226">
        <v>235</v>
      </c>
      <c r="C2032" s="222">
        <v>2004</v>
      </c>
      <c r="D2032" s="217">
        <v>2.443</v>
      </c>
      <c r="H2032" s="217">
        <v>0</v>
      </c>
      <c r="J2032" s="217">
        <v>2.276</v>
      </c>
      <c r="K2032" s="217">
        <v>0.167</v>
      </c>
      <c r="L2032" s="217">
        <v>0</v>
      </c>
      <c r="M2032" s="217">
        <v>0</v>
      </c>
    </row>
    <row r="2033" s="217" customFormat="1" ht="13.55" customHeight="1">
      <c r="A2033" t="s" s="226">
        <v>80</v>
      </c>
      <c r="B2033" t="s" s="226">
        <v>235</v>
      </c>
      <c r="C2033" s="222">
        <v>2005</v>
      </c>
      <c r="D2033" s="217">
        <v>1.808</v>
      </c>
      <c r="H2033" s="217">
        <v>0</v>
      </c>
      <c r="J2033" s="217">
        <v>1.808</v>
      </c>
      <c r="K2033" s="217">
        <v>0</v>
      </c>
      <c r="L2033" s="217">
        <v>0</v>
      </c>
      <c r="M2033" s="217">
        <v>0</v>
      </c>
    </row>
    <row r="2034" s="217" customFormat="1" ht="13.55" customHeight="1">
      <c r="A2034" t="s" s="226">
        <v>80</v>
      </c>
      <c r="B2034" t="s" s="226">
        <v>235</v>
      </c>
      <c r="C2034" s="222">
        <v>2006</v>
      </c>
      <c r="D2034" s="217">
        <v>2.024</v>
      </c>
      <c r="H2034" s="217">
        <v>0</v>
      </c>
      <c r="J2034" s="217">
        <v>2.024</v>
      </c>
      <c r="K2034" s="217">
        <v>0</v>
      </c>
      <c r="L2034" s="217">
        <v>0</v>
      </c>
      <c r="M2034" s="217">
        <v>0</v>
      </c>
    </row>
    <row r="2035" s="217" customFormat="1" ht="13.55" customHeight="1">
      <c r="A2035" t="s" s="226">
        <v>80</v>
      </c>
      <c r="B2035" t="s" s="226">
        <v>235</v>
      </c>
      <c r="C2035" s="222">
        <v>2007</v>
      </c>
      <c r="D2035" s="217">
        <v>0.099</v>
      </c>
      <c r="H2035" s="217">
        <v>0</v>
      </c>
      <c r="J2035" s="217">
        <v>0.099</v>
      </c>
      <c r="K2035" s="217">
        <v>0</v>
      </c>
      <c r="L2035" s="217">
        <v>0</v>
      </c>
      <c r="M2035" s="217">
        <v>0</v>
      </c>
    </row>
    <row r="2036" s="217" customFormat="1" ht="13.55" customHeight="1">
      <c r="A2036" t="s" s="226">
        <v>80</v>
      </c>
      <c r="B2036" t="s" s="226">
        <v>235</v>
      </c>
      <c r="C2036" s="222">
        <v>2008</v>
      </c>
      <c r="D2036" s="217">
        <v>0.311</v>
      </c>
      <c r="H2036" s="217">
        <v>0</v>
      </c>
      <c r="J2036" s="217">
        <v>0.311</v>
      </c>
      <c r="K2036" s="217">
        <v>0</v>
      </c>
      <c r="L2036" s="217">
        <v>0</v>
      </c>
      <c r="M2036" s="217">
        <v>0</v>
      </c>
    </row>
    <row r="2037" s="217" customFormat="1" ht="13.55" customHeight="1">
      <c r="A2037" t="s" s="226">
        <v>80</v>
      </c>
      <c r="B2037" t="s" s="226">
        <v>235</v>
      </c>
      <c r="C2037" s="222">
        <v>2009</v>
      </c>
      <c r="D2037" s="217">
        <v>0.306</v>
      </c>
      <c r="H2037" s="217">
        <v>0</v>
      </c>
      <c r="J2037" s="217">
        <v>0.306</v>
      </c>
      <c r="K2037" s="217">
        <v>0</v>
      </c>
      <c r="L2037" s="217">
        <v>0</v>
      </c>
      <c r="M2037" s="217">
        <v>0</v>
      </c>
    </row>
    <row r="2038" s="217" customFormat="1" ht="13.55" customHeight="1">
      <c r="A2038" t="s" s="226">
        <v>80</v>
      </c>
      <c r="B2038" t="s" s="226">
        <v>235</v>
      </c>
      <c r="C2038" s="222">
        <v>2010</v>
      </c>
      <c r="D2038" s="217">
        <v>0.337</v>
      </c>
      <c r="H2038" s="217">
        <v>0</v>
      </c>
      <c r="J2038" s="217">
        <v>0.337</v>
      </c>
      <c r="K2038" s="217">
        <v>0</v>
      </c>
      <c r="L2038" s="217">
        <v>0</v>
      </c>
      <c r="M2038" s="217">
        <v>0</v>
      </c>
    </row>
    <row r="2039" s="217" customFormat="1" ht="13.55" customHeight="1">
      <c r="A2039" t="s" s="226">
        <v>80</v>
      </c>
      <c r="B2039" t="s" s="226">
        <v>235</v>
      </c>
      <c r="C2039" s="222">
        <v>2011</v>
      </c>
      <c r="D2039" s="217">
        <v>0.338</v>
      </c>
      <c r="H2039" s="217">
        <v>0</v>
      </c>
      <c r="J2039" s="217">
        <v>0.338</v>
      </c>
      <c r="K2039" s="217">
        <v>0</v>
      </c>
      <c r="L2039" s="217">
        <v>0</v>
      </c>
      <c r="M2039" s="217">
        <v>0</v>
      </c>
    </row>
    <row r="2040" s="217" customFormat="1" ht="13.55" customHeight="1">
      <c r="A2040" t="s" s="226">
        <v>80</v>
      </c>
      <c r="B2040" t="s" s="226">
        <v>235</v>
      </c>
      <c r="C2040" s="222">
        <v>2012</v>
      </c>
      <c r="D2040" s="217">
        <v>0.34</v>
      </c>
      <c r="H2040" s="217">
        <v>0</v>
      </c>
      <c r="J2040" s="217">
        <v>0.34</v>
      </c>
      <c r="K2040" s="217">
        <v>0</v>
      </c>
      <c r="L2040" s="217">
        <v>0</v>
      </c>
      <c r="M2040" s="217">
        <v>0</v>
      </c>
    </row>
    <row r="2041" s="217" customFormat="1" ht="13.55" customHeight="1">
      <c r="A2041" t="s" s="226">
        <v>80</v>
      </c>
      <c r="B2041" t="s" s="226">
        <v>235</v>
      </c>
      <c r="C2041" s="222">
        <v>2013</v>
      </c>
      <c r="D2041" s="217">
        <v>0.345</v>
      </c>
      <c r="H2041" s="217">
        <v>0</v>
      </c>
      <c r="J2041" s="217">
        <v>0.345</v>
      </c>
      <c r="K2041" s="217">
        <v>0</v>
      </c>
      <c r="L2041" s="217">
        <v>0</v>
      </c>
      <c r="M2041" s="217">
        <v>0</v>
      </c>
    </row>
    <row r="2042" s="217" customFormat="1" ht="13.55" customHeight="1">
      <c r="A2042" t="s" s="226">
        <v>80</v>
      </c>
      <c r="B2042" t="s" s="226">
        <v>235</v>
      </c>
      <c r="C2042" s="222">
        <v>2014</v>
      </c>
      <c r="D2042" s="217">
        <v>0.321</v>
      </c>
      <c r="H2042" s="217">
        <v>0</v>
      </c>
      <c r="J2042" s="217">
        <v>0.321</v>
      </c>
      <c r="K2042" s="217">
        <v>0</v>
      </c>
      <c r="L2042" s="217">
        <v>0</v>
      </c>
      <c r="M2042" s="217">
        <v>0</v>
      </c>
    </row>
    <row r="2043" s="217" customFormat="1" ht="13.55" customHeight="1">
      <c r="A2043" t="s" s="226">
        <v>80</v>
      </c>
      <c r="B2043" t="s" s="226">
        <v>235</v>
      </c>
      <c r="C2043" s="222">
        <v>2015</v>
      </c>
      <c r="D2043" s="217">
        <v>0</v>
      </c>
      <c r="H2043" s="217">
        <v>0</v>
      </c>
      <c r="J2043" s="217">
        <v>0</v>
      </c>
      <c r="K2043" s="217">
        <v>0</v>
      </c>
      <c r="L2043" s="217">
        <v>0</v>
      </c>
      <c r="M2043" s="217">
        <v>0</v>
      </c>
    </row>
    <row r="2044" s="217" customFormat="1" ht="13.55" customHeight="1">
      <c r="A2044" t="s" s="226">
        <v>80</v>
      </c>
      <c r="B2044" t="s" s="226">
        <v>235</v>
      </c>
      <c r="C2044" s="222">
        <v>2016</v>
      </c>
      <c r="D2044" s="217">
        <v>0</v>
      </c>
      <c r="H2044" s="217">
        <v>0</v>
      </c>
      <c r="J2044" s="217">
        <v>0</v>
      </c>
      <c r="K2044" s="217">
        <v>0</v>
      </c>
      <c r="L2044" s="217">
        <v>0</v>
      </c>
      <c r="M2044" s="217">
        <v>0</v>
      </c>
    </row>
    <row r="2045" s="217" customFormat="1" ht="13.55" customHeight="1">
      <c r="A2045" t="s" s="226">
        <v>80</v>
      </c>
      <c r="B2045" t="s" s="226">
        <v>235</v>
      </c>
      <c r="C2045" s="222">
        <v>2017</v>
      </c>
      <c r="D2045" s="217">
        <v>0</v>
      </c>
      <c r="H2045" s="217">
        <v>0</v>
      </c>
      <c r="J2045" s="217">
        <v>0</v>
      </c>
      <c r="K2045" s="217">
        <v>0</v>
      </c>
      <c r="L2045" s="217">
        <v>0</v>
      </c>
      <c r="M2045" s="217">
        <v>0</v>
      </c>
    </row>
    <row r="2046" s="217" customFormat="1" ht="13.55" customHeight="1">
      <c r="A2046" t="s" s="226">
        <v>80</v>
      </c>
      <c r="B2046" t="s" s="226">
        <v>235</v>
      </c>
      <c r="C2046" s="222">
        <v>2018</v>
      </c>
      <c r="D2046" s="217">
        <v>0</v>
      </c>
      <c r="H2046" s="217">
        <v>0</v>
      </c>
      <c r="J2046" s="217">
        <v>0</v>
      </c>
      <c r="K2046" s="217">
        <v>0</v>
      </c>
      <c r="L2046" s="217">
        <v>0</v>
      </c>
      <c r="M2046" s="217">
        <v>0</v>
      </c>
    </row>
    <row r="2047" s="217" customFormat="1" ht="13.55" customHeight="1">
      <c r="A2047" t="s" s="226">
        <v>80</v>
      </c>
      <c r="B2047" t="s" s="226">
        <v>235</v>
      </c>
      <c r="C2047" s="222">
        <v>2019</v>
      </c>
      <c r="D2047" s="217">
        <v>0</v>
      </c>
      <c r="H2047" s="217">
        <v>0</v>
      </c>
      <c r="J2047" s="217">
        <v>0</v>
      </c>
      <c r="K2047" s="217">
        <v>0</v>
      </c>
      <c r="L2047" s="217">
        <v>0</v>
      </c>
      <c r="M2047" s="217">
        <v>0</v>
      </c>
    </row>
    <row r="2048" s="217" customFormat="1" ht="13.55" customHeight="1">
      <c r="A2048" t="s" s="226">
        <v>80</v>
      </c>
      <c r="B2048" t="s" s="226">
        <v>235</v>
      </c>
      <c r="C2048" s="222">
        <v>2020</v>
      </c>
      <c r="D2048" s="217">
        <v>0</v>
      </c>
      <c r="H2048" s="217">
        <v>0</v>
      </c>
      <c r="J2048" s="217">
        <v>0</v>
      </c>
      <c r="K2048" s="217">
        <v>0</v>
      </c>
      <c r="L2048" s="217">
        <v>0</v>
      </c>
      <c r="M2048" s="217">
        <v>0</v>
      </c>
    </row>
    <row r="2049" s="217" customFormat="1" ht="13.55" customHeight="1">
      <c r="A2049" t="s" s="226">
        <v>80</v>
      </c>
      <c r="B2049" t="s" s="226">
        <v>235</v>
      </c>
      <c r="C2049" s="222">
        <v>2021</v>
      </c>
      <c r="D2049" s="217">
        <v>0</v>
      </c>
      <c r="H2049" s="217">
        <v>0</v>
      </c>
      <c r="J2049" s="217">
        <v>0</v>
      </c>
      <c r="K2049" s="217">
        <v>0</v>
      </c>
      <c r="L2049" s="217">
        <v>0</v>
      </c>
      <c r="M2049" s="217">
        <v>0</v>
      </c>
    </row>
    <row r="2050" s="217" customFormat="1" ht="13.55" customHeight="1">
      <c r="A2050" t="s" s="226">
        <v>81</v>
      </c>
      <c r="B2050" t="s" s="226">
        <v>233</v>
      </c>
      <c r="C2050" s="222">
        <v>1960</v>
      </c>
      <c r="D2050" s="217">
        <v>0</v>
      </c>
      <c r="F2050" s="217">
        <v>0</v>
      </c>
      <c r="G2050" s="217">
        <v>0</v>
      </c>
      <c r="H2050" s="217">
        <v>0</v>
      </c>
      <c r="J2050" s="217">
        <v>0</v>
      </c>
      <c r="K2050" s="217">
        <v>0</v>
      </c>
      <c r="L2050" s="217">
        <v>0</v>
      </c>
      <c r="M2050" s="217">
        <v>0</v>
      </c>
    </row>
    <row r="2051" s="217" customFormat="1" ht="13.55" customHeight="1">
      <c r="A2051" t="s" s="226">
        <v>81</v>
      </c>
      <c r="B2051" t="s" s="226">
        <v>233</v>
      </c>
      <c r="C2051" s="222">
        <v>1961</v>
      </c>
      <c r="D2051" s="217">
        <v>0</v>
      </c>
      <c r="F2051" s="217">
        <v>0</v>
      </c>
      <c r="G2051" s="217">
        <v>0</v>
      </c>
      <c r="H2051" s="217">
        <v>0</v>
      </c>
      <c r="J2051" s="217">
        <v>0</v>
      </c>
      <c r="K2051" s="217">
        <v>0</v>
      </c>
      <c r="L2051" s="217">
        <v>0</v>
      </c>
      <c r="M2051" s="217">
        <v>0</v>
      </c>
    </row>
    <row r="2052" s="217" customFormat="1" ht="13.55" customHeight="1">
      <c r="A2052" t="s" s="226">
        <v>81</v>
      </c>
      <c r="B2052" t="s" s="226">
        <v>233</v>
      </c>
      <c r="C2052" s="222">
        <v>1962</v>
      </c>
      <c r="D2052" s="217">
        <v>0</v>
      </c>
      <c r="F2052" s="217">
        <v>0</v>
      </c>
      <c r="G2052" s="217">
        <v>0</v>
      </c>
      <c r="H2052" s="217">
        <v>0</v>
      </c>
      <c r="J2052" s="217">
        <v>0</v>
      </c>
      <c r="K2052" s="217">
        <v>0</v>
      </c>
      <c r="L2052" s="217">
        <v>0</v>
      </c>
      <c r="M2052" s="217">
        <v>0</v>
      </c>
    </row>
    <row r="2053" s="217" customFormat="1" ht="13.55" customHeight="1">
      <c r="A2053" t="s" s="226">
        <v>81</v>
      </c>
      <c r="B2053" t="s" s="226">
        <v>233</v>
      </c>
      <c r="C2053" s="222">
        <v>1963</v>
      </c>
      <c r="D2053" s="217">
        <v>0</v>
      </c>
      <c r="F2053" s="217">
        <v>0</v>
      </c>
      <c r="G2053" s="217">
        <v>0</v>
      </c>
      <c r="H2053" s="217">
        <v>0</v>
      </c>
      <c r="J2053" s="217">
        <v>0</v>
      </c>
      <c r="K2053" s="217">
        <v>0</v>
      </c>
      <c r="L2053" s="217">
        <v>0</v>
      </c>
      <c r="M2053" s="217">
        <v>0</v>
      </c>
    </row>
    <row r="2054" s="217" customFormat="1" ht="13.55" customHeight="1">
      <c r="A2054" t="s" s="226">
        <v>81</v>
      </c>
      <c r="B2054" t="s" s="226">
        <v>233</v>
      </c>
      <c r="C2054" s="222">
        <v>1964</v>
      </c>
      <c r="D2054" s="217">
        <v>0</v>
      </c>
      <c r="F2054" s="217">
        <v>0</v>
      </c>
      <c r="G2054" s="217">
        <v>0</v>
      </c>
      <c r="H2054" s="217">
        <v>0</v>
      </c>
      <c r="J2054" s="217">
        <v>0</v>
      </c>
      <c r="K2054" s="217">
        <v>0</v>
      </c>
      <c r="L2054" s="217">
        <v>0</v>
      </c>
      <c r="M2054" s="217">
        <v>0</v>
      </c>
    </row>
    <row r="2055" s="217" customFormat="1" ht="13.55" customHeight="1">
      <c r="A2055" t="s" s="226">
        <v>81</v>
      </c>
      <c r="B2055" t="s" s="226">
        <v>233</v>
      </c>
      <c r="C2055" s="222">
        <v>1965</v>
      </c>
      <c r="D2055" s="217">
        <v>0</v>
      </c>
      <c r="F2055" s="217">
        <v>0</v>
      </c>
      <c r="G2055" s="217">
        <v>0</v>
      </c>
      <c r="H2055" s="217">
        <v>0</v>
      </c>
      <c r="J2055" s="217">
        <v>0</v>
      </c>
      <c r="K2055" s="217">
        <v>0</v>
      </c>
      <c r="L2055" s="217">
        <v>0</v>
      </c>
      <c r="M2055" s="217">
        <v>0</v>
      </c>
    </row>
    <row r="2056" s="217" customFormat="1" ht="13.55" customHeight="1">
      <c r="A2056" t="s" s="226">
        <v>81</v>
      </c>
      <c r="B2056" t="s" s="226">
        <v>233</v>
      </c>
      <c r="C2056" s="222">
        <v>1966</v>
      </c>
      <c r="D2056" s="217">
        <v>0</v>
      </c>
      <c r="F2056" s="217">
        <v>0</v>
      </c>
      <c r="G2056" s="217">
        <v>0</v>
      </c>
      <c r="H2056" s="217">
        <v>0</v>
      </c>
      <c r="J2056" s="217">
        <v>0</v>
      </c>
      <c r="K2056" s="217">
        <v>0</v>
      </c>
      <c r="L2056" s="217">
        <v>0</v>
      </c>
      <c r="M2056" s="217">
        <v>0</v>
      </c>
    </row>
    <row r="2057" s="217" customFormat="1" ht="13.55" customHeight="1">
      <c r="A2057" t="s" s="226">
        <v>81</v>
      </c>
      <c r="B2057" t="s" s="226">
        <v>233</v>
      </c>
      <c r="C2057" s="222">
        <v>1967</v>
      </c>
      <c r="D2057" s="217">
        <v>0</v>
      </c>
      <c r="F2057" s="217">
        <v>0</v>
      </c>
      <c r="G2057" s="217">
        <v>0</v>
      </c>
      <c r="H2057" s="217">
        <v>0</v>
      </c>
      <c r="J2057" s="217">
        <v>0</v>
      </c>
      <c r="K2057" s="217">
        <v>0</v>
      </c>
      <c r="L2057" s="217">
        <v>0</v>
      </c>
      <c r="M2057" s="217">
        <v>0</v>
      </c>
    </row>
    <row r="2058" s="217" customFormat="1" ht="13.55" customHeight="1">
      <c r="A2058" t="s" s="226">
        <v>81</v>
      </c>
      <c r="B2058" t="s" s="226">
        <v>233</v>
      </c>
      <c r="C2058" s="222">
        <v>1968</v>
      </c>
      <c r="D2058" s="217">
        <v>0</v>
      </c>
      <c r="F2058" s="217">
        <v>0</v>
      </c>
      <c r="G2058" s="217">
        <v>0</v>
      </c>
      <c r="H2058" s="217">
        <v>0</v>
      </c>
      <c r="J2058" s="217">
        <v>0</v>
      </c>
      <c r="K2058" s="217">
        <v>0</v>
      </c>
      <c r="L2058" s="217">
        <v>0</v>
      </c>
      <c r="M2058" s="217">
        <v>0</v>
      </c>
    </row>
    <row r="2059" s="217" customFormat="1" ht="13.55" customHeight="1">
      <c r="A2059" t="s" s="226">
        <v>81</v>
      </c>
      <c r="B2059" t="s" s="226">
        <v>233</v>
      </c>
      <c r="C2059" s="222">
        <v>1969</v>
      </c>
      <c r="D2059" s="217">
        <v>0</v>
      </c>
      <c r="F2059" s="217">
        <v>0</v>
      </c>
      <c r="G2059" s="217">
        <v>0</v>
      </c>
      <c r="H2059" s="217">
        <v>0</v>
      </c>
      <c r="J2059" s="217">
        <v>0</v>
      </c>
      <c r="K2059" s="217">
        <v>0</v>
      </c>
      <c r="L2059" s="217">
        <v>0</v>
      </c>
      <c r="M2059" s="217">
        <v>0</v>
      </c>
    </row>
    <row r="2060" s="217" customFormat="1" ht="13.55" customHeight="1">
      <c r="A2060" t="s" s="226">
        <v>81</v>
      </c>
      <c r="B2060" t="s" s="226">
        <v>233</v>
      </c>
      <c r="C2060" s="222">
        <v>1970</v>
      </c>
      <c r="D2060" s="217">
        <v>0</v>
      </c>
      <c r="F2060" s="217">
        <v>0</v>
      </c>
      <c r="G2060" s="217">
        <v>0</v>
      </c>
      <c r="H2060" s="217">
        <v>0</v>
      </c>
      <c r="J2060" s="217">
        <v>0</v>
      </c>
      <c r="K2060" s="217">
        <v>0</v>
      </c>
      <c r="L2060" s="217">
        <v>0</v>
      </c>
      <c r="M2060" s="217">
        <v>0</v>
      </c>
    </row>
    <row r="2061" s="217" customFormat="1" ht="13.55" customHeight="1">
      <c r="A2061" t="s" s="226">
        <v>81</v>
      </c>
      <c r="B2061" t="s" s="226">
        <v>233</v>
      </c>
      <c r="C2061" s="222">
        <v>1971</v>
      </c>
      <c r="D2061" s="217">
        <v>0</v>
      </c>
      <c r="F2061" s="217">
        <v>0</v>
      </c>
      <c r="G2061" s="217">
        <v>0</v>
      </c>
      <c r="H2061" s="217">
        <v>0</v>
      </c>
      <c r="J2061" s="217">
        <v>0</v>
      </c>
      <c r="K2061" s="217">
        <v>0</v>
      </c>
      <c r="L2061" s="217">
        <v>0</v>
      </c>
      <c r="M2061" s="217">
        <v>0</v>
      </c>
    </row>
    <row r="2062" s="217" customFormat="1" ht="13.55" customHeight="1">
      <c r="A2062" t="s" s="226">
        <v>81</v>
      </c>
      <c r="B2062" t="s" s="226">
        <v>233</v>
      </c>
      <c r="C2062" s="222">
        <v>1972</v>
      </c>
      <c r="D2062" s="217">
        <v>0</v>
      </c>
      <c r="F2062" s="217">
        <v>0</v>
      </c>
      <c r="G2062" s="217">
        <v>0</v>
      </c>
      <c r="H2062" s="217">
        <v>0</v>
      </c>
      <c r="J2062" s="217">
        <v>0</v>
      </c>
      <c r="K2062" s="217">
        <v>0</v>
      </c>
      <c r="L2062" s="217">
        <v>0</v>
      </c>
      <c r="M2062" s="217">
        <v>0</v>
      </c>
    </row>
    <row r="2063" s="217" customFormat="1" ht="13.55" customHeight="1">
      <c r="A2063" t="s" s="226">
        <v>81</v>
      </c>
      <c r="B2063" t="s" s="226">
        <v>233</v>
      </c>
      <c r="C2063" s="222">
        <v>1973</v>
      </c>
      <c r="D2063" s="217">
        <v>0</v>
      </c>
      <c r="F2063" s="217">
        <v>0</v>
      </c>
      <c r="G2063" s="217">
        <v>0</v>
      </c>
      <c r="H2063" s="217">
        <v>0</v>
      </c>
      <c r="J2063" s="217">
        <v>0</v>
      </c>
      <c r="K2063" s="217">
        <v>0</v>
      </c>
      <c r="L2063" s="217">
        <v>0</v>
      </c>
      <c r="M2063" s="217">
        <v>0</v>
      </c>
    </row>
    <row r="2064" s="217" customFormat="1" ht="13.55" customHeight="1">
      <c r="A2064" t="s" s="226">
        <v>81</v>
      </c>
      <c r="B2064" t="s" s="226">
        <v>233</v>
      </c>
      <c r="C2064" s="222">
        <v>1974</v>
      </c>
      <c r="D2064" s="217">
        <v>0.123298</v>
      </c>
      <c r="F2064" s="217">
        <v>0</v>
      </c>
      <c r="G2064" s="217">
        <v>0</v>
      </c>
      <c r="H2064" s="217">
        <v>0</v>
      </c>
      <c r="J2064" s="217">
        <v>0.123298</v>
      </c>
      <c r="K2064" s="217">
        <v>0</v>
      </c>
      <c r="L2064" s="217">
        <v>0</v>
      </c>
      <c r="M2064" s="217">
        <v>0</v>
      </c>
    </row>
    <row r="2065" s="217" customFormat="1" ht="13.55" customHeight="1">
      <c r="A2065" t="s" s="226">
        <v>81</v>
      </c>
      <c r="B2065" t="s" s="226">
        <v>233</v>
      </c>
      <c r="C2065" s="222">
        <v>1975</v>
      </c>
      <c r="D2065" s="217">
        <v>0.178353</v>
      </c>
      <c r="F2065" s="217">
        <v>0</v>
      </c>
      <c r="G2065" s="217">
        <v>0</v>
      </c>
      <c r="H2065" s="217">
        <v>0</v>
      </c>
      <c r="J2065" s="217">
        <v>0.178353</v>
      </c>
      <c r="K2065" s="217">
        <v>0</v>
      </c>
      <c r="L2065" s="217">
        <v>0</v>
      </c>
      <c r="M2065" s="217">
        <v>0</v>
      </c>
    </row>
    <row r="2066" s="217" customFormat="1" ht="13.55" customHeight="1">
      <c r="A2066" t="s" s="226">
        <v>81</v>
      </c>
      <c r="B2066" t="s" s="226">
        <v>233</v>
      </c>
      <c r="C2066" s="222">
        <v>1976</v>
      </c>
      <c r="D2066" s="217">
        <v>0.160974</v>
      </c>
      <c r="F2066" s="217">
        <v>0</v>
      </c>
      <c r="G2066" s="217">
        <v>0</v>
      </c>
      <c r="H2066" s="217">
        <v>0</v>
      </c>
      <c r="J2066" s="217">
        <v>0.160974</v>
      </c>
      <c r="K2066" s="217">
        <v>0</v>
      </c>
      <c r="L2066" s="217">
        <v>0</v>
      </c>
      <c r="M2066" s="217">
        <v>0</v>
      </c>
    </row>
    <row r="2067" s="217" customFormat="1" ht="13.55" customHeight="1">
      <c r="A2067" t="s" s="226">
        <v>81</v>
      </c>
      <c r="B2067" t="s" s="226">
        <v>233</v>
      </c>
      <c r="C2067" s="222">
        <v>1977</v>
      </c>
      <c r="D2067" s="217">
        <v>0</v>
      </c>
      <c r="F2067" s="217">
        <v>0</v>
      </c>
      <c r="G2067" s="217">
        <v>0</v>
      </c>
      <c r="H2067" s="217">
        <v>0</v>
      </c>
      <c r="J2067" s="217">
        <v>0</v>
      </c>
      <c r="K2067" s="217">
        <v>0</v>
      </c>
      <c r="L2067" s="217">
        <v>0</v>
      </c>
      <c r="M2067" s="217">
        <v>0</v>
      </c>
    </row>
    <row r="2068" s="217" customFormat="1" ht="13.55" customHeight="1">
      <c r="A2068" t="s" s="226">
        <v>81</v>
      </c>
      <c r="B2068" t="s" s="226">
        <v>233</v>
      </c>
      <c r="C2068" s="222">
        <v>1978</v>
      </c>
      <c r="D2068" s="217">
        <v>0.039254</v>
      </c>
      <c r="F2068" s="217">
        <v>0</v>
      </c>
      <c r="G2068" s="217">
        <v>0</v>
      </c>
      <c r="H2068" s="217">
        <v>0</v>
      </c>
      <c r="J2068" s="217">
        <v>0.039254</v>
      </c>
      <c r="K2068" s="217">
        <v>0</v>
      </c>
      <c r="L2068" s="217">
        <v>0</v>
      </c>
      <c r="M2068" s="217">
        <v>0</v>
      </c>
    </row>
    <row r="2069" s="217" customFormat="1" ht="13.55" customHeight="1">
      <c r="A2069" t="s" s="226">
        <v>81</v>
      </c>
      <c r="B2069" t="s" s="226">
        <v>233</v>
      </c>
      <c r="C2069" s="222">
        <v>1979</v>
      </c>
      <c r="D2069" s="217">
        <v>0.08699999999999999</v>
      </c>
      <c r="F2069" s="217">
        <v>0</v>
      </c>
      <c r="G2069" s="217">
        <v>0</v>
      </c>
      <c r="H2069" s="217">
        <v>0</v>
      </c>
      <c r="J2069" s="217">
        <v>0.08699999999999999</v>
      </c>
      <c r="K2069" s="217">
        <v>0</v>
      </c>
      <c r="L2069" s="217">
        <v>0</v>
      </c>
      <c r="M2069" s="217">
        <v>0</v>
      </c>
    </row>
    <row r="2070" s="217" customFormat="1" ht="13.55" customHeight="1">
      <c r="A2070" t="s" s="226">
        <v>81</v>
      </c>
      <c r="B2070" t="s" s="226">
        <v>233</v>
      </c>
      <c r="C2070" s="222">
        <v>1980</v>
      </c>
      <c r="D2070" s="217">
        <v>0.511</v>
      </c>
      <c r="F2070" s="217">
        <v>0</v>
      </c>
      <c r="G2070" s="217">
        <v>0</v>
      </c>
      <c r="H2070" s="217">
        <v>0</v>
      </c>
      <c r="J2070" s="217">
        <v>0.511</v>
      </c>
      <c r="K2070" s="217">
        <v>0</v>
      </c>
      <c r="L2070" s="217">
        <v>0</v>
      </c>
      <c r="M2070" s="217">
        <v>0</v>
      </c>
    </row>
    <row r="2071" s="217" customFormat="1" ht="13.55" customHeight="1">
      <c r="A2071" t="s" s="226">
        <v>81</v>
      </c>
      <c r="B2071" t="s" s="226">
        <v>233</v>
      </c>
      <c r="C2071" s="222">
        <v>1981</v>
      </c>
      <c r="D2071" s="217">
        <v>8.178000000000001</v>
      </c>
      <c r="F2071" s="217">
        <v>0</v>
      </c>
      <c r="G2071" s="217">
        <v>0</v>
      </c>
      <c r="H2071" s="217">
        <v>0</v>
      </c>
      <c r="J2071" s="217">
        <v>0.841</v>
      </c>
      <c r="K2071" s="217">
        <v>7.337</v>
      </c>
      <c r="L2071" s="217">
        <v>0</v>
      </c>
      <c r="M2071" s="217">
        <v>0</v>
      </c>
    </row>
    <row r="2072" s="217" customFormat="1" ht="13.55" customHeight="1">
      <c r="A2072" t="s" s="226">
        <v>81</v>
      </c>
      <c r="B2072" t="s" s="226">
        <v>233</v>
      </c>
      <c r="C2072" s="222">
        <v>1982</v>
      </c>
      <c r="D2072" s="217">
        <v>4.106</v>
      </c>
      <c r="F2072" s="217">
        <v>0</v>
      </c>
      <c r="G2072" s="217">
        <v>0</v>
      </c>
      <c r="H2072" s="217">
        <v>0</v>
      </c>
      <c r="J2072" s="217">
        <v>1.514</v>
      </c>
      <c r="K2072" s="217">
        <v>2.592</v>
      </c>
      <c r="L2072" s="217">
        <v>0</v>
      </c>
      <c r="M2072" s="217">
        <v>0</v>
      </c>
    </row>
    <row r="2073" s="217" customFormat="1" ht="13.55" customHeight="1">
      <c r="A2073" t="s" s="226">
        <v>81</v>
      </c>
      <c r="B2073" t="s" s="226">
        <v>233</v>
      </c>
      <c r="C2073" s="222">
        <v>1983</v>
      </c>
      <c r="D2073" s="217">
        <v>162.07011</v>
      </c>
      <c r="F2073" s="217">
        <v>0</v>
      </c>
      <c r="G2073" s="217">
        <v>0</v>
      </c>
      <c r="J2073" s="217">
        <v>22.39311</v>
      </c>
      <c r="K2073" s="217">
        <v>139.677</v>
      </c>
      <c r="L2073" s="217">
        <v>0</v>
      </c>
      <c r="M2073" s="217">
        <v>0</v>
      </c>
    </row>
    <row r="2074" s="217" customFormat="1" ht="13.55" customHeight="1">
      <c r="A2074" t="s" s="226">
        <v>81</v>
      </c>
      <c r="B2074" t="s" s="226">
        <v>233</v>
      </c>
      <c r="C2074" s="222">
        <v>1984</v>
      </c>
      <c r="D2074" s="217">
        <v>906.575</v>
      </c>
      <c r="F2074" s="217">
        <v>0</v>
      </c>
      <c r="G2074" s="217">
        <v>0</v>
      </c>
      <c r="H2074" s="217">
        <v>224</v>
      </c>
      <c r="J2074" t="s" s="218">
        <v>43</v>
      </c>
      <c r="K2074" s="217">
        <v>181.575</v>
      </c>
      <c r="L2074" s="217">
        <v>501</v>
      </c>
      <c r="M2074" s="217">
        <v>0</v>
      </c>
    </row>
    <row r="2075" s="217" customFormat="1" ht="13.55" customHeight="1">
      <c r="A2075" t="s" s="226">
        <v>81</v>
      </c>
      <c r="B2075" t="s" s="226">
        <v>233</v>
      </c>
      <c r="C2075" s="222">
        <v>1985</v>
      </c>
      <c r="D2075" s="217">
        <v>436</v>
      </c>
      <c r="F2075" s="217">
        <v>0</v>
      </c>
      <c r="G2075" s="217">
        <v>0</v>
      </c>
      <c r="H2075" s="217">
        <v>215</v>
      </c>
      <c r="J2075" t="s" s="218">
        <v>43</v>
      </c>
      <c r="K2075" s="217">
        <v>221</v>
      </c>
      <c r="L2075" t="s" s="218">
        <v>43</v>
      </c>
      <c r="M2075" s="217">
        <v>0</v>
      </c>
    </row>
    <row r="2076" s="217" customFormat="1" ht="13.55" customHeight="1">
      <c r="A2076" t="s" s="226">
        <v>81</v>
      </c>
      <c r="B2076" t="s" s="226">
        <v>233</v>
      </c>
      <c r="C2076" s="222">
        <v>1986</v>
      </c>
      <c r="D2076" s="217">
        <v>1071</v>
      </c>
      <c r="F2076" s="217">
        <v>0</v>
      </c>
      <c r="G2076" s="217">
        <v>0</v>
      </c>
      <c r="H2076" s="217">
        <v>380</v>
      </c>
      <c r="J2076" t="s" s="218">
        <v>43</v>
      </c>
      <c r="K2076" t="s" s="218">
        <v>43</v>
      </c>
      <c r="L2076" s="217">
        <v>691</v>
      </c>
      <c r="M2076" s="217">
        <v>0</v>
      </c>
    </row>
    <row r="2077" s="217" customFormat="1" ht="13.55" customHeight="1">
      <c r="A2077" t="s" s="226">
        <v>81</v>
      </c>
      <c r="B2077" t="s" s="226">
        <v>233</v>
      </c>
      <c r="C2077" s="222">
        <v>1987</v>
      </c>
      <c r="D2077" s="217">
        <v>4448.6446076871</v>
      </c>
      <c r="F2077" s="217">
        <v>0</v>
      </c>
      <c r="G2077" s="217">
        <v>0</v>
      </c>
      <c r="H2077" s="217">
        <v>600</v>
      </c>
      <c r="J2077" t="s" s="218">
        <v>43</v>
      </c>
      <c r="K2077" t="s" s="218">
        <v>43</v>
      </c>
      <c r="L2077" s="217">
        <v>3848.6446076871</v>
      </c>
      <c r="M2077" s="217">
        <v>0</v>
      </c>
    </row>
    <row r="2078" s="217" customFormat="1" ht="13.55" customHeight="1">
      <c r="A2078" t="s" s="226">
        <v>81</v>
      </c>
      <c r="B2078" t="s" s="226">
        <v>233</v>
      </c>
      <c r="C2078" s="222">
        <v>1988</v>
      </c>
      <c r="D2078" s="217">
        <v>4282.262118971930</v>
      </c>
      <c r="F2078" s="217">
        <v>0</v>
      </c>
      <c r="G2078" s="217">
        <v>0</v>
      </c>
      <c r="J2078" s="217">
        <v>83.73723</v>
      </c>
      <c r="K2078" t="s" s="218">
        <v>43</v>
      </c>
      <c r="L2078" s="217">
        <v>4198.524888971940</v>
      </c>
      <c r="M2078" s="217">
        <v>0</v>
      </c>
    </row>
    <row r="2079" s="217" customFormat="1" ht="13.55" customHeight="1">
      <c r="A2079" t="s" s="226">
        <v>81</v>
      </c>
      <c r="B2079" t="s" s="226">
        <v>233</v>
      </c>
      <c r="C2079" s="222">
        <v>1989</v>
      </c>
      <c r="D2079" s="217">
        <v>5511.595085296040</v>
      </c>
      <c r="F2079" s="217">
        <v>0</v>
      </c>
      <c r="G2079" s="217">
        <v>0</v>
      </c>
      <c r="H2079" s="217">
        <v>881</v>
      </c>
      <c r="J2079" t="s" s="218">
        <v>43</v>
      </c>
      <c r="K2079" t="s" s="218">
        <v>43</v>
      </c>
      <c r="L2079" s="217">
        <v>4630.595085296040</v>
      </c>
      <c r="M2079" s="217">
        <v>0</v>
      </c>
    </row>
    <row r="2080" s="217" customFormat="1" ht="13.55" customHeight="1">
      <c r="A2080" t="s" s="226">
        <v>81</v>
      </c>
      <c r="B2080" t="s" s="226">
        <v>233</v>
      </c>
      <c r="C2080" s="222">
        <v>1990</v>
      </c>
      <c r="D2080" s="217">
        <v>5861.462269756190</v>
      </c>
      <c r="F2080" s="217">
        <v>0</v>
      </c>
      <c r="G2080" s="217">
        <v>0</v>
      </c>
      <c r="J2080" s="217">
        <v>796.008</v>
      </c>
      <c r="K2080" t="s" s="218">
        <v>43</v>
      </c>
      <c r="L2080" s="217">
        <v>5065.454269756190</v>
      </c>
      <c r="M2080" s="217">
        <v>0</v>
      </c>
    </row>
    <row r="2081" s="217" customFormat="1" ht="13.55" customHeight="1">
      <c r="A2081" t="s" s="226">
        <v>81</v>
      </c>
      <c r="B2081" t="s" s="226">
        <v>233</v>
      </c>
      <c r="C2081" s="222">
        <v>1991</v>
      </c>
      <c r="D2081" s="217">
        <v>6233.6456320246</v>
      </c>
      <c r="F2081" s="217">
        <v>0</v>
      </c>
      <c r="G2081" s="217">
        <v>0</v>
      </c>
      <c r="H2081" s="217">
        <v>724</v>
      </c>
      <c r="J2081" t="s" s="218">
        <v>43</v>
      </c>
      <c r="K2081" t="s" s="218">
        <v>43</v>
      </c>
      <c r="L2081" s="217">
        <v>5424.6456320246</v>
      </c>
      <c r="M2081" s="217">
        <v>85</v>
      </c>
      <c r="O2081" s="217">
        <v>879.88</v>
      </c>
    </row>
    <row r="2082" s="217" customFormat="1" ht="13.55" customHeight="1">
      <c r="A2082" t="s" s="226">
        <v>81</v>
      </c>
      <c r="B2082" t="s" s="226">
        <v>233</v>
      </c>
      <c r="C2082" s="222">
        <v>1992</v>
      </c>
      <c r="D2082" s="217">
        <v>6662.445995518950</v>
      </c>
      <c r="F2082" s="217">
        <v>0</v>
      </c>
      <c r="G2082" s="217">
        <v>0</v>
      </c>
      <c r="J2082" s="217">
        <v>517.0563</v>
      </c>
      <c r="K2082" t="s" s="218">
        <v>43</v>
      </c>
      <c r="L2082" s="217">
        <v>5695.389695518950</v>
      </c>
      <c r="M2082" s="217">
        <v>450</v>
      </c>
      <c r="O2082" t="s" s="218">
        <v>43</v>
      </c>
    </row>
    <row r="2083" s="217" customFormat="1" ht="13.55" customHeight="1">
      <c r="A2083" t="s" s="226">
        <v>81</v>
      </c>
      <c r="B2083" t="s" s="226">
        <v>233</v>
      </c>
      <c r="C2083" s="222">
        <v>1993</v>
      </c>
      <c r="D2083" s="217">
        <v>7779.6648467447</v>
      </c>
      <c r="F2083" s="217">
        <v>0</v>
      </c>
      <c r="G2083" s="217">
        <v>0</v>
      </c>
      <c r="J2083" s="217">
        <v>705.4952</v>
      </c>
      <c r="K2083" t="s" s="218">
        <v>43</v>
      </c>
      <c r="L2083" s="217">
        <v>5951.1696467447</v>
      </c>
      <c r="M2083" s="217">
        <v>1123</v>
      </c>
      <c r="O2083" t="s" s="218">
        <v>43</v>
      </c>
    </row>
    <row r="2084" s="217" customFormat="1" ht="13.55" customHeight="1">
      <c r="A2084" t="s" s="226">
        <v>81</v>
      </c>
      <c r="B2084" t="s" s="226">
        <v>233</v>
      </c>
      <c r="C2084" s="222">
        <v>1994</v>
      </c>
      <c r="D2084" s="217">
        <v>8965.753050634439</v>
      </c>
      <c r="F2084" s="217">
        <v>0</v>
      </c>
      <c r="G2084" s="217">
        <v>0</v>
      </c>
      <c r="H2084" s="217">
        <v>1849</v>
      </c>
      <c r="J2084" s="217">
        <v>347</v>
      </c>
      <c r="K2084" t="s" s="218">
        <v>43</v>
      </c>
      <c r="L2084" s="217">
        <v>6301.753050634440</v>
      </c>
      <c r="M2084" s="217">
        <v>468</v>
      </c>
      <c r="O2084" t="s" s="218">
        <v>43</v>
      </c>
    </row>
    <row r="2085" s="217" customFormat="1" ht="13.55" customHeight="1">
      <c r="A2085" t="s" s="226">
        <v>81</v>
      </c>
      <c r="B2085" t="s" s="226">
        <v>233</v>
      </c>
      <c r="C2085" s="222">
        <v>1995</v>
      </c>
      <c r="D2085" s="217">
        <v>7457.531412505560</v>
      </c>
      <c r="F2085" s="217">
        <v>0</v>
      </c>
      <c r="G2085" s="217">
        <v>0</v>
      </c>
      <c r="J2085" s="217">
        <v>702.6193</v>
      </c>
      <c r="K2085" t="s" s="218">
        <v>43</v>
      </c>
      <c r="L2085" s="217">
        <v>6754.912112505560</v>
      </c>
      <c r="M2085" s="217">
        <v>0</v>
      </c>
    </row>
    <row r="2086" s="217" customFormat="1" ht="13.55" customHeight="1">
      <c r="A2086" t="s" s="226">
        <v>81</v>
      </c>
      <c r="B2086" t="s" s="226">
        <v>233</v>
      </c>
      <c r="C2086" s="222">
        <v>1996</v>
      </c>
      <c r="D2086" s="217">
        <v>7469.4314698408</v>
      </c>
      <c r="F2086" s="217">
        <v>0</v>
      </c>
      <c r="G2086" s="217">
        <v>0</v>
      </c>
      <c r="J2086" s="217">
        <v>269.3031</v>
      </c>
      <c r="K2086" t="s" s="218">
        <v>43</v>
      </c>
      <c r="L2086" s="217">
        <v>7200.1283698408</v>
      </c>
      <c r="M2086" s="217">
        <v>0</v>
      </c>
    </row>
    <row r="2087" s="217" customFormat="1" ht="13.55" customHeight="1">
      <c r="A2087" t="s" s="226">
        <v>81</v>
      </c>
      <c r="B2087" t="s" s="226">
        <v>233</v>
      </c>
      <c r="C2087" s="222">
        <v>1997</v>
      </c>
      <c r="D2087" s="217">
        <v>9219.541615806531</v>
      </c>
      <c r="F2087" s="217">
        <v>0</v>
      </c>
      <c r="G2087" s="217">
        <v>0</v>
      </c>
      <c r="H2087" s="217">
        <v>1402</v>
      </c>
      <c r="J2087" s="217">
        <v>121.2524</v>
      </c>
      <c r="K2087" t="s" s="218">
        <v>43</v>
      </c>
      <c r="L2087" s="217">
        <v>7696.289215806530</v>
      </c>
      <c r="M2087" s="217">
        <v>0</v>
      </c>
    </row>
    <row r="2088" s="217" customFormat="1" ht="13.55" customHeight="1">
      <c r="A2088" t="s" s="226">
        <v>81</v>
      </c>
      <c r="B2088" t="s" s="226">
        <v>233</v>
      </c>
      <c r="C2088" s="222">
        <v>1998</v>
      </c>
      <c r="D2088" s="217">
        <v>7619.943617</v>
      </c>
      <c r="F2088" s="217">
        <v>0</v>
      </c>
      <c r="G2088" s="217">
        <v>0</v>
      </c>
      <c r="H2088" s="217">
        <v>0</v>
      </c>
      <c r="J2088" s="217">
        <v>419.943617</v>
      </c>
      <c r="K2088" t="s" s="218">
        <v>43</v>
      </c>
      <c r="L2088" s="217">
        <v>7200</v>
      </c>
      <c r="M2088" s="217">
        <v>0</v>
      </c>
    </row>
    <row r="2089" s="217" customFormat="1" ht="13.55" customHeight="1">
      <c r="A2089" t="s" s="226">
        <v>81</v>
      </c>
      <c r="B2089" t="s" s="226">
        <v>233</v>
      </c>
      <c r="C2089" s="222">
        <v>1999</v>
      </c>
      <c r="D2089" s="217">
        <v>188.289478039816</v>
      </c>
      <c r="F2089" s="217">
        <v>0</v>
      </c>
      <c r="G2089" s="217">
        <v>0</v>
      </c>
      <c r="H2089" s="217">
        <v>48.0857580398162</v>
      </c>
      <c r="J2089" s="217">
        <v>88.52972</v>
      </c>
      <c r="K2089" s="217">
        <v>51.674</v>
      </c>
      <c r="L2089" s="217">
        <v>0</v>
      </c>
      <c r="M2089" s="217">
        <v>0</v>
      </c>
      <c r="O2089" s="217">
        <v>203.401250190578</v>
      </c>
    </row>
    <row r="2090" s="217" customFormat="1" ht="13.55" customHeight="1">
      <c r="A2090" t="s" s="226">
        <v>81</v>
      </c>
      <c r="B2090" t="s" s="226">
        <v>233</v>
      </c>
      <c r="C2090" s="222">
        <v>2000</v>
      </c>
      <c r="D2090" s="217">
        <v>3125.524020567380</v>
      </c>
      <c r="F2090" s="217">
        <v>0</v>
      </c>
      <c r="G2090" s="217">
        <v>0</v>
      </c>
      <c r="H2090" s="217">
        <v>437.163120567376</v>
      </c>
      <c r="J2090" s="217">
        <v>292.6089</v>
      </c>
      <c r="K2090" s="217">
        <v>52.752</v>
      </c>
      <c r="L2090" s="217">
        <v>0</v>
      </c>
      <c r="M2090" s="217">
        <v>2343</v>
      </c>
      <c r="O2090" s="217">
        <v>145.554657722214</v>
      </c>
    </row>
    <row r="2091" s="217" customFormat="1" ht="13.55" customHeight="1">
      <c r="A2091" t="s" s="226">
        <v>81</v>
      </c>
      <c r="B2091" t="s" s="226">
        <v>233</v>
      </c>
      <c r="C2091" s="222">
        <v>2001</v>
      </c>
      <c r="D2091" s="217">
        <v>3717.333683326620</v>
      </c>
      <c r="F2091" s="217">
        <v>50</v>
      </c>
      <c r="G2091" s="217">
        <v>5</v>
      </c>
      <c r="H2091" s="217">
        <v>1008.598683326620</v>
      </c>
      <c r="J2091" t="s" s="218">
        <v>43</v>
      </c>
      <c r="K2091" s="217">
        <v>250.735</v>
      </c>
      <c r="L2091" s="217">
        <v>0</v>
      </c>
      <c r="M2091" s="217">
        <v>2403</v>
      </c>
      <c r="O2091" s="217">
        <v>389.658484525080</v>
      </c>
    </row>
    <row r="2092" s="217" customFormat="1" ht="13.55" customHeight="1">
      <c r="A2092" t="s" s="226">
        <v>81</v>
      </c>
      <c r="B2092" t="s" s="226">
        <v>233</v>
      </c>
      <c r="C2092" s="222">
        <v>2002</v>
      </c>
      <c r="D2092" s="217">
        <v>4604.653</v>
      </c>
      <c r="F2092" s="217">
        <v>0</v>
      </c>
      <c r="G2092" s="217">
        <v>0</v>
      </c>
      <c r="H2092" s="217">
        <v>1822</v>
      </c>
      <c r="J2092" t="s" s="218">
        <v>43</v>
      </c>
      <c r="K2092" s="217">
        <v>319.653</v>
      </c>
      <c r="L2092" s="217">
        <v>0</v>
      </c>
      <c r="M2092" s="217">
        <v>2463</v>
      </c>
      <c r="O2092" s="217">
        <v>498.960831334932</v>
      </c>
    </row>
    <row r="2093" s="217" customFormat="1" ht="13.55" customHeight="1">
      <c r="A2093" t="s" s="226">
        <v>81</v>
      </c>
      <c r="B2093" t="s" s="226">
        <v>233</v>
      </c>
      <c r="C2093" s="222">
        <v>2003</v>
      </c>
      <c r="D2093" s="217">
        <v>3717.8907</v>
      </c>
      <c r="F2093" s="217">
        <v>0</v>
      </c>
      <c r="G2093" s="217">
        <v>0</v>
      </c>
      <c r="H2093" t="s" s="218">
        <v>43</v>
      </c>
      <c r="J2093" s="217">
        <v>797.7527</v>
      </c>
      <c r="K2093" s="217">
        <v>397.138</v>
      </c>
      <c r="L2093" s="217">
        <v>0</v>
      </c>
      <c r="M2093" s="217">
        <v>2523</v>
      </c>
      <c r="O2093" s="217">
        <v>420</v>
      </c>
    </row>
    <row r="2094" s="217" customFormat="1" ht="13.55" customHeight="1">
      <c r="A2094" t="s" s="226">
        <v>81</v>
      </c>
      <c r="B2094" t="s" s="226">
        <v>233</v>
      </c>
      <c r="C2094" s="222">
        <v>2004</v>
      </c>
      <c r="D2094" s="217">
        <v>4620.289</v>
      </c>
      <c r="F2094" s="217">
        <v>0</v>
      </c>
      <c r="G2094" s="217">
        <v>0</v>
      </c>
      <c r="H2094" t="s" s="218">
        <v>43</v>
      </c>
      <c r="J2094" s="217">
        <v>1638.983</v>
      </c>
      <c r="K2094" s="217">
        <v>388.306</v>
      </c>
      <c r="L2094" s="217">
        <v>0</v>
      </c>
      <c r="M2094" s="217">
        <v>2593</v>
      </c>
      <c r="O2094" s="217">
        <v>451.099317664898</v>
      </c>
    </row>
    <row r="2095" s="217" customFormat="1" ht="13.55" customHeight="1">
      <c r="A2095" t="s" s="226">
        <v>81</v>
      </c>
      <c r="B2095" t="s" s="226">
        <v>233</v>
      </c>
      <c r="C2095" s="222">
        <v>2005</v>
      </c>
      <c r="D2095" s="217">
        <v>5193.491</v>
      </c>
      <c r="F2095" s="217">
        <v>137</v>
      </c>
      <c r="G2095" s="217">
        <v>40</v>
      </c>
      <c r="H2095" t="s" s="218">
        <v>43</v>
      </c>
      <c r="J2095" s="217">
        <v>1911.998</v>
      </c>
      <c r="K2095" s="217">
        <v>441.493</v>
      </c>
      <c r="L2095" s="217">
        <v>0</v>
      </c>
      <c r="M2095" s="217">
        <v>2663</v>
      </c>
      <c r="O2095" s="217">
        <v>384.732244587922</v>
      </c>
    </row>
    <row r="2096" s="217" customFormat="1" ht="13.55" customHeight="1">
      <c r="A2096" t="s" s="226">
        <v>81</v>
      </c>
      <c r="B2096" t="s" s="226">
        <v>233</v>
      </c>
      <c r="C2096" s="222">
        <v>2006</v>
      </c>
      <c r="D2096" s="217">
        <v>6126.3823</v>
      </c>
      <c r="F2096" s="217">
        <v>241</v>
      </c>
      <c r="G2096" s="217">
        <v>76</v>
      </c>
      <c r="H2096" t="s" s="218">
        <v>43</v>
      </c>
      <c r="J2096" s="217">
        <v>2468.9723</v>
      </c>
      <c r="K2096" s="217">
        <v>557.41</v>
      </c>
      <c r="L2096" s="217">
        <v>0</v>
      </c>
      <c r="M2096" s="217">
        <v>2783</v>
      </c>
      <c r="O2096" s="217">
        <v>320.306513409962</v>
      </c>
    </row>
    <row r="2097" s="217" customFormat="1" ht="13.55" customHeight="1">
      <c r="A2097" t="s" s="226">
        <v>81</v>
      </c>
      <c r="B2097" t="s" s="226">
        <v>233</v>
      </c>
      <c r="C2097" s="222">
        <v>2007</v>
      </c>
      <c r="D2097" s="217">
        <v>7230.639</v>
      </c>
      <c r="F2097" s="217">
        <v>347</v>
      </c>
      <c r="G2097" s="217">
        <v>123</v>
      </c>
      <c r="H2097" t="s" s="218">
        <v>43</v>
      </c>
      <c r="I2097" s="217">
        <v>24.6</v>
      </c>
      <c r="J2097" s="217">
        <v>3164.279</v>
      </c>
      <c r="K2097" s="217">
        <v>668.76</v>
      </c>
      <c r="L2097" s="217">
        <v>0</v>
      </c>
      <c r="M2097" s="217">
        <v>2903</v>
      </c>
      <c r="O2097" s="217">
        <v>6.05427974947808</v>
      </c>
    </row>
    <row r="2098" s="217" customFormat="1" ht="13.55" customHeight="1">
      <c r="A2098" t="s" s="226">
        <v>81</v>
      </c>
      <c r="B2098" t="s" s="226">
        <v>233</v>
      </c>
      <c r="C2098" s="222">
        <v>2008</v>
      </c>
      <c r="D2098" s="217">
        <v>6893.363</v>
      </c>
      <c r="F2098" s="217">
        <v>90</v>
      </c>
      <c r="G2098" s="217">
        <v>0</v>
      </c>
      <c r="H2098" t="s" s="218">
        <v>43</v>
      </c>
      <c r="J2098" s="217">
        <v>2990.401</v>
      </c>
      <c r="K2098" s="217">
        <v>789.962</v>
      </c>
      <c r="L2098" s="217">
        <v>0</v>
      </c>
      <c r="M2098" s="217">
        <v>3023</v>
      </c>
      <c r="O2098" s="217">
        <v>241.479820627803</v>
      </c>
    </row>
    <row r="2099" s="217" customFormat="1" ht="13.55" customHeight="1">
      <c r="A2099" t="s" s="226">
        <v>81</v>
      </c>
      <c r="B2099" t="s" s="226">
        <v>233</v>
      </c>
      <c r="C2099" s="222">
        <v>2009</v>
      </c>
      <c r="D2099" s="217">
        <v>8296.472</v>
      </c>
      <c r="F2099" s="217">
        <v>0</v>
      </c>
      <c r="G2099" s="217">
        <v>0</v>
      </c>
      <c r="H2099" s="217">
        <v>4960</v>
      </c>
      <c r="J2099" t="s" s="218">
        <v>43</v>
      </c>
      <c r="K2099" s="217">
        <v>293.472</v>
      </c>
      <c r="L2099" s="217">
        <v>0</v>
      </c>
      <c r="M2099" s="217">
        <v>3043</v>
      </c>
      <c r="O2099" s="217">
        <v>274.899598393574</v>
      </c>
    </row>
    <row r="2100" s="217" customFormat="1" ht="13.55" customHeight="1">
      <c r="A2100" t="s" s="226">
        <v>81</v>
      </c>
      <c r="B2100" t="s" s="226">
        <v>233</v>
      </c>
      <c r="C2100" s="222">
        <v>2010</v>
      </c>
      <c r="D2100" s="217">
        <v>3991.7333407</v>
      </c>
      <c r="F2100" s="217">
        <v>0</v>
      </c>
      <c r="G2100" s="217">
        <v>0</v>
      </c>
      <c r="H2100" t="s" s="218">
        <v>43</v>
      </c>
      <c r="J2100" s="217">
        <v>891.7333407</v>
      </c>
      <c r="K2100" t="s" s="218">
        <v>43</v>
      </c>
      <c r="L2100" s="217">
        <v>0</v>
      </c>
      <c r="M2100" s="217">
        <v>3100</v>
      </c>
      <c r="O2100" s="217">
        <v>575.159235668790</v>
      </c>
    </row>
    <row r="2101" s="217" customFormat="1" ht="13.55" customHeight="1">
      <c r="A2101" t="s" s="226">
        <v>81</v>
      </c>
      <c r="B2101" t="s" s="226">
        <v>233</v>
      </c>
      <c r="C2101" s="222">
        <v>2011</v>
      </c>
      <c r="D2101" s="217">
        <v>4682.538</v>
      </c>
      <c r="F2101" s="217">
        <v>0</v>
      </c>
      <c r="G2101" s="217">
        <v>0</v>
      </c>
      <c r="H2101" s="217">
        <v>2321</v>
      </c>
      <c r="I2101" s="217">
        <v>25.7</v>
      </c>
      <c r="J2101" t="s" s="218">
        <v>43</v>
      </c>
      <c r="K2101" s="217">
        <v>2.838</v>
      </c>
      <c r="L2101" s="217">
        <v>0</v>
      </c>
      <c r="M2101" s="217">
        <v>2333</v>
      </c>
      <c r="O2101" s="217">
        <v>271.645482373452</v>
      </c>
    </row>
    <row r="2102" s="217" customFormat="1" ht="13.55" customHeight="1">
      <c r="A2102" t="s" s="226">
        <v>81</v>
      </c>
      <c r="B2102" t="s" s="226">
        <v>233</v>
      </c>
      <c r="C2102" s="222">
        <v>2012</v>
      </c>
      <c r="D2102" s="217">
        <v>7447.5819947</v>
      </c>
      <c r="F2102" s="217">
        <v>0</v>
      </c>
      <c r="G2102" s="217">
        <v>0</v>
      </c>
      <c r="H2102" t="s" s="218">
        <v>43</v>
      </c>
      <c r="J2102" s="217">
        <v>4736.2069947</v>
      </c>
      <c r="K2102" s="217">
        <v>0.375</v>
      </c>
      <c r="L2102" s="217">
        <v>0</v>
      </c>
      <c r="M2102" s="217">
        <v>2711</v>
      </c>
      <c r="O2102" s="217">
        <v>653.3451270504989</v>
      </c>
    </row>
    <row r="2103" s="217" customFormat="1" ht="13.55" customHeight="1">
      <c r="A2103" t="s" s="226">
        <v>81</v>
      </c>
      <c r="B2103" t="s" s="226">
        <v>233</v>
      </c>
      <c r="C2103" s="222">
        <v>2013</v>
      </c>
      <c r="D2103" s="217">
        <v>646.1085981</v>
      </c>
      <c r="F2103" s="217">
        <v>0</v>
      </c>
      <c r="G2103" s="217">
        <v>0</v>
      </c>
      <c r="H2103" s="217">
        <v>0</v>
      </c>
      <c r="J2103" s="217">
        <v>646.1085981</v>
      </c>
      <c r="K2103" s="217">
        <v>0</v>
      </c>
      <c r="L2103" s="217">
        <v>0</v>
      </c>
      <c r="M2103" s="217">
        <v>0</v>
      </c>
      <c r="O2103" s="217">
        <v>597.058700297482</v>
      </c>
    </row>
    <row r="2104" s="217" customFormat="1" ht="13.55" customHeight="1">
      <c r="A2104" t="s" s="226">
        <v>81</v>
      </c>
      <c r="B2104" t="s" s="226">
        <v>233</v>
      </c>
      <c r="C2104" s="222">
        <v>2014</v>
      </c>
      <c r="D2104" s="217">
        <v>202.3412336</v>
      </c>
      <c r="F2104" s="217">
        <v>0</v>
      </c>
      <c r="G2104" s="217">
        <v>0</v>
      </c>
      <c r="H2104" s="217">
        <v>0</v>
      </c>
      <c r="J2104" s="217">
        <v>202.3412336</v>
      </c>
      <c r="K2104" s="217">
        <v>0</v>
      </c>
      <c r="L2104" s="217">
        <v>0</v>
      </c>
      <c r="M2104" s="217">
        <v>0</v>
      </c>
      <c r="O2104" s="217">
        <v>228.756346593762</v>
      </c>
    </row>
    <row r="2105" s="217" customFormat="1" ht="13.55" customHeight="1">
      <c r="A2105" t="s" s="226">
        <v>81</v>
      </c>
      <c r="B2105" t="s" s="226">
        <v>233</v>
      </c>
      <c r="C2105" s="222">
        <v>2015</v>
      </c>
      <c r="D2105" s="217">
        <v>397.0773721</v>
      </c>
      <c r="F2105" s="217">
        <v>0</v>
      </c>
      <c r="G2105" s="217">
        <v>0</v>
      </c>
      <c r="H2105" s="217">
        <v>0</v>
      </c>
      <c r="J2105" s="217">
        <v>397.0773721</v>
      </c>
      <c r="K2105" s="217">
        <v>0</v>
      </c>
      <c r="L2105" s="217">
        <v>0</v>
      </c>
      <c r="M2105" s="217">
        <v>0</v>
      </c>
      <c r="O2105" s="217">
        <v>207.310601034895</v>
      </c>
    </row>
    <row r="2106" s="217" customFormat="1" ht="13.55" customHeight="1">
      <c r="A2106" t="s" s="226">
        <v>81</v>
      </c>
      <c r="B2106" t="s" s="226">
        <v>233</v>
      </c>
      <c r="C2106" s="222">
        <v>2016</v>
      </c>
      <c r="D2106" s="217">
        <v>223.9816421</v>
      </c>
      <c r="F2106" s="217">
        <v>0</v>
      </c>
      <c r="G2106" s="217">
        <v>0</v>
      </c>
      <c r="H2106" s="217">
        <v>0</v>
      </c>
      <c r="J2106" s="217">
        <v>223.9816421</v>
      </c>
      <c r="K2106" s="217">
        <v>0</v>
      </c>
      <c r="L2106" s="217">
        <v>0</v>
      </c>
      <c r="M2106" s="217">
        <v>0</v>
      </c>
      <c r="O2106" s="217">
        <v>160.436386972565</v>
      </c>
    </row>
    <row r="2107" s="217" customFormat="1" ht="13.55" customHeight="1">
      <c r="A2107" t="s" s="226">
        <v>81</v>
      </c>
      <c r="B2107" t="s" s="226">
        <v>233</v>
      </c>
      <c r="C2107" s="222">
        <v>2017</v>
      </c>
      <c r="D2107" s="217">
        <v>24.7251059</v>
      </c>
      <c r="F2107" s="217">
        <v>0</v>
      </c>
      <c r="G2107" s="217">
        <v>0</v>
      </c>
      <c r="H2107" s="217">
        <v>0</v>
      </c>
      <c r="J2107" s="217">
        <v>24.7251059</v>
      </c>
      <c r="K2107" s="217">
        <v>0</v>
      </c>
      <c r="L2107" s="217">
        <v>0</v>
      </c>
      <c r="M2107" s="217">
        <v>0</v>
      </c>
      <c r="O2107" s="217">
        <v>135.631227733873</v>
      </c>
    </row>
    <row r="2108" s="217" customFormat="1" ht="13.55" customHeight="1">
      <c r="A2108" t="s" s="226">
        <v>81</v>
      </c>
      <c r="B2108" t="s" s="226">
        <v>233</v>
      </c>
      <c r="C2108" s="222">
        <v>2018</v>
      </c>
      <c r="D2108" s="217">
        <v>23.4933606</v>
      </c>
      <c r="F2108" s="217">
        <v>0</v>
      </c>
      <c r="G2108" s="217">
        <v>0</v>
      </c>
      <c r="H2108" s="217">
        <v>0</v>
      </c>
      <c r="J2108" s="217">
        <v>23.4933606</v>
      </c>
      <c r="K2108" s="217">
        <v>0</v>
      </c>
      <c r="L2108" s="217">
        <v>0</v>
      </c>
      <c r="M2108" s="217">
        <v>0</v>
      </c>
      <c r="O2108" s="217">
        <v>86.65511265164641</v>
      </c>
    </row>
    <row r="2109" s="217" customFormat="1" ht="13.55" customHeight="1">
      <c r="A2109" t="s" s="226">
        <v>81</v>
      </c>
      <c r="B2109" t="s" s="226">
        <v>233</v>
      </c>
      <c r="C2109" s="222">
        <v>2019</v>
      </c>
      <c r="D2109" s="217">
        <v>35.2871589</v>
      </c>
      <c r="F2109" s="217">
        <v>0</v>
      </c>
      <c r="G2109" s="217">
        <v>0</v>
      </c>
      <c r="H2109" s="217">
        <v>0</v>
      </c>
      <c r="I2109" s="217">
        <v>35.2871589</v>
      </c>
      <c r="J2109" s="217">
        <v>0</v>
      </c>
      <c r="K2109" s="217">
        <v>0</v>
      </c>
      <c r="L2109" s="217">
        <v>0</v>
      </c>
      <c r="M2109" s="217">
        <v>0</v>
      </c>
      <c r="O2109" s="217">
        <v>42.7350427350427</v>
      </c>
    </row>
    <row r="2110" s="217" customFormat="1" ht="13.55" customHeight="1">
      <c r="A2110" t="s" s="226">
        <v>81</v>
      </c>
      <c r="B2110" t="s" s="226">
        <v>233</v>
      </c>
      <c r="C2110" s="222">
        <v>2020</v>
      </c>
      <c r="D2110" s="217">
        <v>133.0205627</v>
      </c>
      <c r="F2110" s="217">
        <v>0</v>
      </c>
      <c r="G2110" s="217">
        <v>0</v>
      </c>
      <c r="H2110" s="217">
        <v>0</v>
      </c>
      <c r="I2110" s="217">
        <v>0</v>
      </c>
      <c r="J2110" s="217">
        <v>133.0205627</v>
      </c>
      <c r="K2110" s="217">
        <v>0</v>
      </c>
      <c r="L2110" s="217">
        <v>0</v>
      </c>
      <c r="M2110" s="217">
        <v>0</v>
      </c>
      <c r="O2110" s="217">
        <v>0</v>
      </c>
    </row>
    <row r="2111" s="217" customFormat="1" ht="13.55" customHeight="1">
      <c r="A2111" t="s" s="226">
        <v>81</v>
      </c>
      <c r="B2111" t="s" s="226">
        <v>233</v>
      </c>
      <c r="C2111" s="222">
        <v>2021</v>
      </c>
      <c r="D2111" s="217">
        <v>150</v>
      </c>
      <c r="F2111" s="217">
        <v>0</v>
      </c>
      <c r="G2111" s="217">
        <v>0</v>
      </c>
      <c r="H2111" s="217">
        <v>0</v>
      </c>
      <c r="I2111" s="217">
        <v>0</v>
      </c>
      <c r="J2111" s="217">
        <v>150</v>
      </c>
      <c r="K2111" s="217">
        <v>0</v>
      </c>
      <c r="L2111" s="217">
        <v>0</v>
      </c>
      <c r="M2111" s="217">
        <v>0</v>
      </c>
      <c r="O2111" s="217">
        <v>0</v>
      </c>
    </row>
    <row r="2112" s="217" customFormat="1" ht="13.55" customHeight="1">
      <c r="A2112" t="s" s="226">
        <v>82</v>
      </c>
      <c r="B2112" t="s" s="226">
        <v>235</v>
      </c>
      <c r="C2112" s="222">
        <v>1960</v>
      </c>
    </row>
    <row r="2113" s="217" customFormat="1" ht="13.55" customHeight="1">
      <c r="A2113" t="s" s="226">
        <v>82</v>
      </c>
      <c r="B2113" t="s" s="226">
        <v>235</v>
      </c>
      <c r="C2113" s="222">
        <v>1961</v>
      </c>
    </row>
    <row r="2114" s="217" customFormat="1" ht="13.55" customHeight="1">
      <c r="A2114" t="s" s="226">
        <v>82</v>
      </c>
      <c r="B2114" t="s" s="226">
        <v>235</v>
      </c>
      <c r="C2114" s="222">
        <v>1962</v>
      </c>
    </row>
    <row r="2115" s="217" customFormat="1" ht="13.55" customHeight="1">
      <c r="A2115" t="s" s="226">
        <v>82</v>
      </c>
      <c r="B2115" t="s" s="226">
        <v>235</v>
      </c>
      <c r="C2115" s="222">
        <v>1963</v>
      </c>
    </row>
    <row r="2116" s="217" customFormat="1" ht="13.55" customHeight="1">
      <c r="A2116" t="s" s="226">
        <v>82</v>
      </c>
      <c r="B2116" t="s" s="226">
        <v>235</v>
      </c>
      <c r="C2116" s="222">
        <v>1964</v>
      </c>
    </row>
    <row r="2117" s="217" customFormat="1" ht="13.55" customHeight="1">
      <c r="A2117" t="s" s="226">
        <v>82</v>
      </c>
      <c r="B2117" t="s" s="226">
        <v>235</v>
      </c>
      <c r="C2117" s="222">
        <v>1965</v>
      </c>
    </row>
    <row r="2118" s="217" customFormat="1" ht="13.55" customHeight="1">
      <c r="A2118" t="s" s="226">
        <v>82</v>
      </c>
      <c r="B2118" t="s" s="226">
        <v>235</v>
      </c>
      <c r="C2118" s="222">
        <v>1966</v>
      </c>
    </row>
    <row r="2119" s="217" customFormat="1" ht="13.55" customHeight="1">
      <c r="A2119" t="s" s="226">
        <v>82</v>
      </c>
      <c r="B2119" t="s" s="226">
        <v>235</v>
      </c>
      <c r="C2119" s="222">
        <v>1967</v>
      </c>
    </row>
    <row r="2120" s="217" customFormat="1" ht="13.55" customHeight="1">
      <c r="A2120" t="s" s="226">
        <v>82</v>
      </c>
      <c r="B2120" t="s" s="226">
        <v>235</v>
      </c>
      <c r="C2120" s="222">
        <v>1968</v>
      </c>
    </row>
    <row r="2121" s="217" customFormat="1" ht="13.55" customHeight="1">
      <c r="A2121" t="s" s="226">
        <v>82</v>
      </c>
      <c r="B2121" t="s" s="226">
        <v>235</v>
      </c>
      <c r="C2121" s="222">
        <v>1969</v>
      </c>
    </row>
    <row r="2122" s="217" customFormat="1" ht="13.55" customHeight="1">
      <c r="A2122" t="s" s="226">
        <v>82</v>
      </c>
      <c r="B2122" t="s" s="226">
        <v>235</v>
      </c>
      <c r="C2122" s="222">
        <v>1970</v>
      </c>
    </row>
    <row r="2123" s="217" customFormat="1" ht="13.55" customHeight="1">
      <c r="A2123" t="s" s="226">
        <v>82</v>
      </c>
      <c r="B2123" t="s" s="226">
        <v>235</v>
      </c>
      <c r="C2123" s="222">
        <v>1971</v>
      </c>
    </row>
    <row r="2124" s="217" customFormat="1" ht="13.55" customHeight="1">
      <c r="A2124" t="s" s="226">
        <v>82</v>
      </c>
      <c r="B2124" t="s" s="226">
        <v>235</v>
      </c>
      <c r="C2124" s="222">
        <v>1972</v>
      </c>
    </row>
    <row r="2125" s="217" customFormat="1" ht="13.55" customHeight="1">
      <c r="A2125" t="s" s="226">
        <v>82</v>
      </c>
      <c r="B2125" t="s" s="226">
        <v>235</v>
      </c>
      <c r="C2125" s="222">
        <v>1973</v>
      </c>
    </row>
    <row r="2126" s="217" customFormat="1" ht="13.55" customHeight="1">
      <c r="A2126" t="s" s="226">
        <v>82</v>
      </c>
      <c r="B2126" t="s" s="226">
        <v>235</v>
      </c>
      <c r="C2126" s="222">
        <v>1974</v>
      </c>
    </row>
    <row r="2127" s="217" customFormat="1" ht="13.55" customHeight="1">
      <c r="A2127" t="s" s="226">
        <v>82</v>
      </c>
      <c r="B2127" t="s" s="226">
        <v>235</v>
      </c>
      <c r="C2127" s="222">
        <v>1975</v>
      </c>
    </row>
    <row r="2128" s="217" customFormat="1" ht="13.55" customHeight="1">
      <c r="A2128" t="s" s="226">
        <v>82</v>
      </c>
      <c r="B2128" t="s" s="226">
        <v>235</v>
      </c>
      <c r="C2128" s="222">
        <v>1976</v>
      </c>
    </row>
    <row r="2129" s="217" customFormat="1" ht="13.55" customHeight="1">
      <c r="A2129" t="s" s="226">
        <v>82</v>
      </c>
      <c r="B2129" t="s" s="226">
        <v>235</v>
      </c>
      <c r="C2129" s="222">
        <v>1977</v>
      </c>
    </row>
    <row r="2130" s="217" customFormat="1" ht="13.55" customHeight="1">
      <c r="A2130" t="s" s="226">
        <v>82</v>
      </c>
      <c r="B2130" t="s" s="226">
        <v>235</v>
      </c>
      <c r="C2130" s="222">
        <v>1978</v>
      </c>
    </row>
    <row r="2131" s="217" customFormat="1" ht="13.55" customHeight="1">
      <c r="A2131" t="s" s="226">
        <v>82</v>
      </c>
      <c r="B2131" t="s" s="226">
        <v>235</v>
      </c>
      <c r="C2131" s="222">
        <v>1979</v>
      </c>
    </row>
    <row r="2132" s="217" customFormat="1" ht="13.55" customHeight="1">
      <c r="A2132" t="s" s="226">
        <v>82</v>
      </c>
      <c r="B2132" t="s" s="226">
        <v>235</v>
      </c>
      <c r="C2132" s="222">
        <v>1980</v>
      </c>
    </row>
    <row r="2133" s="217" customFormat="1" ht="13.55" customHeight="1">
      <c r="A2133" t="s" s="226">
        <v>82</v>
      </c>
      <c r="B2133" t="s" s="226">
        <v>235</v>
      </c>
      <c r="C2133" s="222">
        <v>1981</v>
      </c>
    </row>
    <row r="2134" s="217" customFormat="1" ht="13.55" customHeight="1">
      <c r="A2134" t="s" s="226">
        <v>82</v>
      </c>
      <c r="B2134" t="s" s="226">
        <v>235</v>
      </c>
      <c r="C2134" s="222">
        <v>1982</v>
      </c>
    </row>
    <row r="2135" s="217" customFormat="1" ht="13.55" customHeight="1">
      <c r="A2135" t="s" s="226">
        <v>82</v>
      </c>
      <c r="B2135" t="s" s="226">
        <v>235</v>
      </c>
      <c r="C2135" s="222">
        <v>1983</v>
      </c>
    </row>
    <row r="2136" s="217" customFormat="1" ht="13.55" customHeight="1">
      <c r="A2136" t="s" s="226">
        <v>82</v>
      </c>
      <c r="B2136" t="s" s="226">
        <v>235</v>
      </c>
      <c r="C2136" s="222">
        <v>1984</v>
      </c>
    </row>
    <row r="2137" s="217" customFormat="1" ht="13.55" customHeight="1">
      <c r="A2137" t="s" s="226">
        <v>82</v>
      </c>
      <c r="B2137" t="s" s="226">
        <v>235</v>
      </c>
      <c r="C2137" s="222">
        <v>1985</v>
      </c>
    </row>
    <row r="2138" s="217" customFormat="1" ht="13.55" customHeight="1">
      <c r="A2138" t="s" s="226">
        <v>82</v>
      </c>
      <c r="B2138" t="s" s="226">
        <v>235</v>
      </c>
      <c r="C2138" s="222">
        <v>1986</v>
      </c>
    </row>
    <row r="2139" s="217" customFormat="1" ht="13.55" customHeight="1">
      <c r="A2139" t="s" s="226">
        <v>82</v>
      </c>
      <c r="B2139" t="s" s="226">
        <v>235</v>
      </c>
      <c r="C2139" s="222">
        <v>1987</v>
      </c>
    </row>
    <row r="2140" s="217" customFormat="1" ht="13.55" customHeight="1">
      <c r="A2140" t="s" s="226">
        <v>82</v>
      </c>
      <c r="B2140" t="s" s="226">
        <v>235</v>
      </c>
      <c r="C2140" s="222">
        <v>1988</v>
      </c>
    </row>
    <row r="2141" s="217" customFormat="1" ht="13.55" customHeight="1">
      <c r="A2141" t="s" s="226">
        <v>82</v>
      </c>
      <c r="B2141" t="s" s="226">
        <v>235</v>
      </c>
      <c r="C2141" s="222">
        <v>1989</v>
      </c>
    </row>
    <row r="2142" s="217" customFormat="1" ht="13.55" customHeight="1">
      <c r="A2142" t="s" s="226">
        <v>82</v>
      </c>
      <c r="B2142" t="s" s="226">
        <v>235</v>
      </c>
      <c r="C2142" s="222">
        <v>1990</v>
      </c>
    </row>
    <row r="2143" s="217" customFormat="1" ht="13.55" customHeight="1">
      <c r="A2143" t="s" s="226">
        <v>82</v>
      </c>
      <c r="B2143" t="s" s="226">
        <v>235</v>
      </c>
      <c r="C2143" s="222">
        <v>1991</v>
      </c>
    </row>
    <row r="2144" s="217" customFormat="1" ht="13.55" customHeight="1">
      <c r="A2144" t="s" s="226">
        <v>82</v>
      </c>
      <c r="B2144" t="s" s="226">
        <v>235</v>
      </c>
      <c r="C2144" s="222">
        <v>1992</v>
      </c>
      <c r="D2144" s="217">
        <v>1098</v>
      </c>
      <c r="H2144" s="217">
        <v>0</v>
      </c>
      <c r="L2144" s="217">
        <v>1098</v>
      </c>
    </row>
    <row r="2145" s="217" customFormat="1" ht="13.55" customHeight="1">
      <c r="A2145" t="s" s="226">
        <v>82</v>
      </c>
      <c r="B2145" t="s" s="226">
        <v>235</v>
      </c>
      <c r="C2145" s="222">
        <v>1993</v>
      </c>
      <c r="D2145" s="217">
        <v>1268</v>
      </c>
      <c r="H2145" s="217">
        <v>0</v>
      </c>
      <c r="L2145" s="217">
        <v>1268</v>
      </c>
    </row>
    <row r="2146" s="217" customFormat="1" ht="13.55" customHeight="1">
      <c r="A2146" t="s" s="226">
        <v>82</v>
      </c>
      <c r="B2146" t="s" s="226">
        <v>235</v>
      </c>
      <c r="C2146" s="222">
        <v>1994</v>
      </c>
      <c r="D2146" s="217">
        <v>1453</v>
      </c>
      <c r="H2146" s="217">
        <v>0</v>
      </c>
      <c r="L2146" s="217">
        <v>1453</v>
      </c>
    </row>
    <row r="2147" s="217" customFormat="1" ht="13.55" customHeight="1">
      <c r="A2147" t="s" s="226">
        <v>82</v>
      </c>
      <c r="B2147" t="s" s="226">
        <v>235</v>
      </c>
      <c r="C2147" s="222">
        <v>1995</v>
      </c>
      <c r="D2147" s="217">
        <v>2620</v>
      </c>
      <c r="H2147" s="217">
        <v>861</v>
      </c>
      <c r="L2147" s="217">
        <v>1759</v>
      </c>
    </row>
    <row r="2148" s="217" customFormat="1" ht="13.55" customHeight="1">
      <c r="A2148" t="s" s="226">
        <v>82</v>
      </c>
      <c r="B2148" t="s" s="226">
        <v>235</v>
      </c>
      <c r="C2148" s="222">
        <v>1996</v>
      </c>
      <c r="D2148" s="217">
        <v>2110</v>
      </c>
      <c r="H2148" s="217">
        <v>0</v>
      </c>
      <c r="L2148" s="217">
        <v>2110</v>
      </c>
    </row>
    <row r="2149" s="217" customFormat="1" ht="13.55" customHeight="1">
      <c r="A2149" t="s" s="226">
        <v>82</v>
      </c>
      <c r="B2149" t="s" s="226">
        <v>235</v>
      </c>
      <c r="C2149" s="222">
        <v>1997</v>
      </c>
      <c r="D2149" s="217">
        <v>0</v>
      </c>
      <c r="H2149" s="217">
        <v>0</v>
      </c>
      <c r="L2149" s="217">
        <v>0</v>
      </c>
    </row>
    <row r="2150" s="217" customFormat="1" ht="13.55" customHeight="1">
      <c r="A2150" t="s" s="226">
        <v>82</v>
      </c>
      <c r="B2150" t="s" s="226">
        <v>235</v>
      </c>
      <c r="C2150" s="222">
        <v>1998</v>
      </c>
      <c r="D2150" s="217">
        <v>0</v>
      </c>
      <c r="H2150" s="217">
        <v>0</v>
      </c>
      <c r="L2150" s="217">
        <v>0</v>
      </c>
    </row>
    <row r="2151" s="217" customFormat="1" ht="13.55" customHeight="1">
      <c r="A2151" t="s" s="226">
        <v>82</v>
      </c>
      <c r="B2151" t="s" s="226">
        <v>235</v>
      </c>
      <c r="C2151" s="222">
        <v>1999</v>
      </c>
      <c r="D2151" s="217">
        <v>0</v>
      </c>
      <c r="H2151" s="217">
        <v>0</v>
      </c>
      <c r="L2151" s="217">
        <v>0</v>
      </c>
    </row>
    <row r="2152" s="217" customFormat="1" ht="13.55" customHeight="1">
      <c r="A2152" t="s" s="226">
        <v>82</v>
      </c>
      <c r="B2152" t="s" s="226">
        <v>235</v>
      </c>
      <c r="C2152" s="222">
        <v>2000</v>
      </c>
      <c r="D2152" s="217">
        <v>0</v>
      </c>
      <c r="H2152" s="217">
        <v>0</v>
      </c>
      <c r="L2152" s="217">
        <v>0</v>
      </c>
    </row>
    <row r="2153" s="217" customFormat="1" ht="13.55" customHeight="1">
      <c r="A2153" t="s" s="226">
        <v>82</v>
      </c>
      <c r="B2153" t="s" s="226">
        <v>235</v>
      </c>
      <c r="C2153" s="222">
        <v>2001</v>
      </c>
      <c r="D2153" s="217">
        <v>0</v>
      </c>
      <c r="H2153" s="217">
        <v>0</v>
      </c>
      <c r="L2153" s="217">
        <v>0</v>
      </c>
    </row>
    <row r="2154" s="217" customFormat="1" ht="13.55" customHeight="1">
      <c r="A2154" t="s" s="226">
        <v>82</v>
      </c>
      <c r="B2154" t="s" s="226">
        <v>235</v>
      </c>
      <c r="C2154" s="222">
        <v>2002</v>
      </c>
      <c r="D2154" s="217">
        <v>0</v>
      </c>
      <c r="H2154" s="217">
        <v>0</v>
      </c>
      <c r="L2154" s="217">
        <v>0</v>
      </c>
    </row>
    <row r="2155" s="217" customFormat="1" ht="13.55" customHeight="1">
      <c r="A2155" t="s" s="226">
        <v>82</v>
      </c>
      <c r="B2155" t="s" s="226">
        <v>235</v>
      </c>
      <c r="C2155" s="222">
        <v>2003</v>
      </c>
      <c r="D2155" s="217">
        <v>0</v>
      </c>
      <c r="H2155" s="217">
        <v>0</v>
      </c>
      <c r="L2155" s="217">
        <v>0</v>
      </c>
    </row>
    <row r="2156" s="217" customFormat="1" ht="13.55" customHeight="1">
      <c r="A2156" t="s" s="226">
        <v>82</v>
      </c>
      <c r="B2156" t="s" s="226">
        <v>235</v>
      </c>
      <c r="C2156" s="222">
        <v>2004</v>
      </c>
      <c r="D2156" s="217">
        <v>0</v>
      </c>
      <c r="H2156" s="217">
        <v>0</v>
      </c>
      <c r="L2156" s="217">
        <v>0</v>
      </c>
    </row>
    <row r="2157" s="217" customFormat="1" ht="13.55" customHeight="1">
      <c r="A2157" t="s" s="226">
        <v>82</v>
      </c>
      <c r="B2157" t="s" s="226">
        <v>235</v>
      </c>
      <c r="C2157" s="222">
        <v>2005</v>
      </c>
      <c r="D2157" s="217">
        <v>0</v>
      </c>
      <c r="H2157" s="217">
        <v>0</v>
      </c>
      <c r="L2157" s="217">
        <v>0</v>
      </c>
    </row>
    <row r="2158" s="217" customFormat="1" ht="13.55" customHeight="1">
      <c r="A2158" t="s" s="226">
        <v>82</v>
      </c>
      <c r="B2158" t="s" s="226">
        <v>235</v>
      </c>
      <c r="C2158" s="222">
        <v>2006</v>
      </c>
      <c r="D2158" s="217">
        <v>0</v>
      </c>
      <c r="H2158" s="217">
        <v>0</v>
      </c>
      <c r="L2158" s="217">
        <v>0</v>
      </c>
    </row>
    <row r="2159" s="217" customFormat="1" ht="13.55" customHeight="1">
      <c r="A2159" t="s" s="226">
        <v>82</v>
      </c>
      <c r="B2159" t="s" s="226">
        <v>235</v>
      </c>
      <c r="C2159" s="222">
        <v>2007</v>
      </c>
      <c r="D2159" s="217">
        <v>0</v>
      </c>
      <c r="H2159" s="217">
        <v>0</v>
      </c>
      <c r="L2159" s="217">
        <v>0</v>
      </c>
    </row>
    <row r="2160" s="217" customFormat="1" ht="13.55" customHeight="1">
      <c r="A2160" t="s" s="226">
        <v>82</v>
      </c>
      <c r="B2160" t="s" s="226">
        <v>235</v>
      </c>
      <c r="C2160" s="222">
        <v>2008</v>
      </c>
      <c r="D2160" s="217">
        <v>0</v>
      </c>
      <c r="H2160" s="217">
        <v>0</v>
      </c>
      <c r="L2160" s="217">
        <v>0</v>
      </c>
    </row>
    <row r="2161" s="217" customFormat="1" ht="13.55" customHeight="1">
      <c r="A2161" t="s" s="226">
        <v>82</v>
      </c>
      <c r="B2161" t="s" s="226">
        <v>235</v>
      </c>
      <c r="C2161" s="222">
        <v>2009</v>
      </c>
      <c r="D2161" s="217">
        <v>0</v>
      </c>
      <c r="H2161" s="217">
        <v>0</v>
      </c>
      <c r="L2161" s="217">
        <v>0</v>
      </c>
    </row>
    <row r="2162" s="217" customFormat="1" ht="13.55" customHeight="1">
      <c r="A2162" t="s" s="226">
        <v>82</v>
      </c>
      <c r="B2162" t="s" s="226">
        <v>235</v>
      </c>
      <c r="C2162" s="222">
        <v>2010</v>
      </c>
      <c r="D2162" s="217">
        <v>0</v>
      </c>
      <c r="H2162" s="217">
        <v>0</v>
      </c>
      <c r="L2162" s="217">
        <v>0</v>
      </c>
    </row>
    <row r="2163" s="217" customFormat="1" ht="13.55" customHeight="1">
      <c r="A2163" t="s" s="226">
        <v>82</v>
      </c>
      <c r="B2163" t="s" s="226">
        <v>235</v>
      </c>
      <c r="C2163" s="222">
        <v>2011</v>
      </c>
      <c r="D2163" s="217">
        <v>0</v>
      </c>
      <c r="H2163" s="217">
        <v>0</v>
      </c>
      <c r="L2163" s="217">
        <v>0</v>
      </c>
    </row>
    <row r="2164" s="217" customFormat="1" ht="13.55" customHeight="1">
      <c r="A2164" t="s" s="226">
        <v>82</v>
      </c>
      <c r="B2164" t="s" s="226">
        <v>235</v>
      </c>
      <c r="C2164" s="222">
        <v>2012</v>
      </c>
      <c r="D2164" s="217">
        <v>0</v>
      </c>
      <c r="H2164" s="217">
        <v>0</v>
      </c>
      <c r="L2164" s="217">
        <v>0</v>
      </c>
    </row>
    <row r="2165" s="217" customFormat="1" ht="13.55" customHeight="1">
      <c r="A2165" t="s" s="226">
        <v>82</v>
      </c>
      <c r="B2165" t="s" s="226">
        <v>235</v>
      </c>
      <c r="C2165" s="222">
        <v>2013</v>
      </c>
      <c r="D2165" s="217">
        <v>0</v>
      </c>
      <c r="H2165" s="217">
        <v>0</v>
      </c>
      <c r="L2165" s="217">
        <v>0</v>
      </c>
    </row>
    <row r="2166" s="217" customFormat="1" ht="13.55" customHeight="1">
      <c r="A2166" t="s" s="226">
        <v>82</v>
      </c>
      <c r="B2166" t="s" s="226">
        <v>235</v>
      </c>
      <c r="C2166" s="222">
        <v>2014</v>
      </c>
      <c r="D2166" s="217">
        <v>0</v>
      </c>
      <c r="H2166" s="217">
        <v>0</v>
      </c>
      <c r="L2166" s="217">
        <v>0</v>
      </c>
    </row>
    <row r="2167" s="217" customFormat="1" ht="13.55" customHeight="1">
      <c r="A2167" t="s" s="226">
        <v>82</v>
      </c>
      <c r="B2167" t="s" s="226">
        <v>235</v>
      </c>
      <c r="C2167" s="222">
        <v>2015</v>
      </c>
      <c r="D2167" s="217">
        <v>0</v>
      </c>
      <c r="H2167" s="217">
        <v>0</v>
      </c>
      <c r="L2167" s="217">
        <v>0</v>
      </c>
    </row>
    <row r="2168" s="217" customFormat="1" ht="13.55" customHeight="1">
      <c r="A2168" t="s" s="226">
        <v>82</v>
      </c>
      <c r="B2168" t="s" s="226">
        <v>235</v>
      </c>
      <c r="C2168" s="222">
        <v>2016</v>
      </c>
      <c r="D2168" s="217">
        <v>0</v>
      </c>
      <c r="H2168" s="217">
        <v>0</v>
      </c>
      <c r="L2168" s="217">
        <v>0</v>
      </c>
    </row>
    <row r="2169" s="217" customFormat="1" ht="13.55" customHeight="1">
      <c r="A2169" t="s" s="226">
        <v>82</v>
      </c>
      <c r="B2169" t="s" s="226">
        <v>235</v>
      </c>
      <c r="C2169" s="222">
        <v>2017</v>
      </c>
      <c r="D2169" s="217">
        <v>0</v>
      </c>
      <c r="H2169" s="217">
        <v>0</v>
      </c>
      <c r="L2169" s="217">
        <v>0</v>
      </c>
    </row>
    <row r="2170" s="217" customFormat="1" ht="13.55" customHeight="1">
      <c r="A2170" t="s" s="226">
        <v>82</v>
      </c>
      <c r="B2170" t="s" s="226">
        <v>235</v>
      </c>
      <c r="C2170" s="222">
        <v>2018</v>
      </c>
      <c r="D2170" s="217">
        <v>0</v>
      </c>
      <c r="H2170" s="217">
        <v>0</v>
      </c>
      <c r="L2170" s="217">
        <v>0</v>
      </c>
    </row>
    <row r="2171" s="217" customFormat="1" ht="13.55" customHeight="1">
      <c r="A2171" t="s" s="226">
        <v>82</v>
      </c>
      <c r="B2171" t="s" s="226">
        <v>235</v>
      </c>
      <c r="C2171" s="222">
        <v>2019</v>
      </c>
      <c r="D2171" s="217">
        <v>0</v>
      </c>
      <c r="H2171" s="217">
        <v>0</v>
      </c>
      <c r="L2171" s="217">
        <v>0</v>
      </c>
    </row>
    <row r="2172" s="217" customFormat="1" ht="13.55" customHeight="1">
      <c r="A2172" t="s" s="226">
        <v>82</v>
      </c>
      <c r="B2172" t="s" s="226">
        <v>235</v>
      </c>
      <c r="C2172" s="222">
        <v>2020</v>
      </c>
      <c r="D2172" s="217">
        <v>0</v>
      </c>
      <c r="H2172" s="217">
        <v>0</v>
      </c>
      <c r="L2172" s="217">
        <v>0</v>
      </c>
    </row>
    <row r="2173" s="217" customFormat="1" ht="13.55" customHeight="1">
      <c r="A2173" t="s" s="226">
        <v>82</v>
      </c>
      <c r="B2173" t="s" s="226">
        <v>235</v>
      </c>
      <c r="C2173" s="222">
        <v>2021</v>
      </c>
      <c r="D2173" s="217">
        <v>0</v>
      </c>
      <c r="H2173" s="217">
        <v>0</v>
      </c>
      <c r="L2173" s="217">
        <v>0</v>
      </c>
    </row>
    <row r="2174" s="217" customFormat="1" ht="13.55" customHeight="1">
      <c r="A2174" t="s" s="226">
        <v>83</v>
      </c>
      <c r="B2174" t="s" s="226">
        <v>234</v>
      </c>
      <c r="C2174" s="222">
        <v>1960</v>
      </c>
      <c r="D2174" s="217">
        <v>69</v>
      </c>
      <c r="E2174" s="217">
        <v>25</v>
      </c>
      <c r="H2174" s="217">
        <v>0</v>
      </c>
      <c r="L2174" s="217">
        <v>0</v>
      </c>
      <c r="M2174" s="217">
        <v>44</v>
      </c>
      <c r="N2174" s="217">
        <v>0</v>
      </c>
    </row>
    <row r="2175" s="217" customFormat="1" ht="13.55" customHeight="1">
      <c r="A2175" t="s" s="226">
        <v>83</v>
      </c>
      <c r="B2175" t="s" s="226">
        <v>234</v>
      </c>
      <c r="C2175" s="222">
        <v>1961</v>
      </c>
      <c r="D2175" s="217">
        <v>288</v>
      </c>
      <c r="E2175" s="217">
        <v>25</v>
      </c>
      <c r="H2175" s="217">
        <v>0</v>
      </c>
      <c r="L2175" s="217">
        <v>0</v>
      </c>
      <c r="M2175" s="217">
        <v>54</v>
      </c>
      <c r="N2175" s="217">
        <v>209</v>
      </c>
    </row>
    <row r="2176" s="217" customFormat="1" ht="13.55" customHeight="1">
      <c r="A2176" t="s" s="226">
        <v>83</v>
      </c>
      <c r="B2176" t="s" s="226">
        <v>234</v>
      </c>
      <c r="C2176" s="222">
        <v>1962</v>
      </c>
      <c r="D2176" s="217">
        <v>25</v>
      </c>
      <c r="E2176" s="217">
        <v>25</v>
      </c>
      <c r="H2176" s="217">
        <v>0</v>
      </c>
      <c r="L2176" s="217">
        <v>0</v>
      </c>
      <c r="M2176" s="217">
        <v>0</v>
      </c>
      <c r="N2176" s="217">
        <v>0</v>
      </c>
    </row>
    <row r="2177" s="217" customFormat="1" ht="13.55" customHeight="1">
      <c r="A2177" t="s" s="226">
        <v>83</v>
      </c>
      <c r="B2177" t="s" s="226">
        <v>234</v>
      </c>
      <c r="C2177" s="222">
        <v>1963</v>
      </c>
      <c r="D2177" s="217">
        <v>25</v>
      </c>
      <c r="E2177" s="217">
        <v>25</v>
      </c>
      <c r="H2177" s="217">
        <v>0</v>
      </c>
      <c r="L2177" s="217">
        <v>0</v>
      </c>
      <c r="M2177" s="217">
        <v>0</v>
      </c>
      <c r="N2177" s="217">
        <v>0</v>
      </c>
    </row>
    <row r="2178" s="217" customFormat="1" ht="13.55" customHeight="1">
      <c r="A2178" t="s" s="226">
        <v>83</v>
      </c>
      <c r="B2178" t="s" s="226">
        <v>234</v>
      </c>
      <c r="C2178" s="222">
        <v>1964</v>
      </c>
      <c r="D2178" s="217">
        <v>25</v>
      </c>
      <c r="E2178" s="217">
        <v>25</v>
      </c>
      <c r="H2178" s="217">
        <v>0</v>
      </c>
      <c r="L2178" s="217">
        <v>0</v>
      </c>
      <c r="M2178" s="217">
        <v>0</v>
      </c>
      <c r="N2178" s="217">
        <v>0</v>
      </c>
    </row>
    <row r="2179" s="217" customFormat="1" ht="13.55" customHeight="1">
      <c r="A2179" t="s" s="226">
        <v>83</v>
      </c>
      <c r="B2179" t="s" s="226">
        <v>234</v>
      </c>
      <c r="C2179" s="222">
        <v>1965</v>
      </c>
      <c r="D2179" s="217">
        <v>0</v>
      </c>
      <c r="E2179" s="217">
        <v>0</v>
      </c>
      <c r="H2179" s="217">
        <v>0</v>
      </c>
      <c r="L2179" s="217">
        <v>0</v>
      </c>
      <c r="M2179" s="217">
        <v>0</v>
      </c>
      <c r="N2179" s="217">
        <v>0</v>
      </c>
    </row>
    <row r="2180" s="217" customFormat="1" ht="13.55" customHeight="1">
      <c r="A2180" t="s" s="226">
        <v>83</v>
      </c>
      <c r="B2180" t="s" s="226">
        <v>234</v>
      </c>
      <c r="C2180" s="222">
        <v>1966</v>
      </c>
      <c r="D2180" s="217">
        <v>0</v>
      </c>
      <c r="E2180" s="217">
        <v>0</v>
      </c>
      <c r="H2180" s="217">
        <v>0</v>
      </c>
      <c r="L2180" s="217">
        <v>0</v>
      </c>
      <c r="M2180" s="217">
        <v>0</v>
      </c>
      <c r="N2180" s="217">
        <v>0</v>
      </c>
    </row>
    <row r="2181" s="217" customFormat="1" ht="13.55" customHeight="1">
      <c r="A2181" t="s" s="226">
        <v>83</v>
      </c>
      <c r="B2181" t="s" s="226">
        <v>234</v>
      </c>
      <c r="C2181" s="222">
        <v>1967</v>
      </c>
      <c r="D2181" s="217">
        <v>0</v>
      </c>
      <c r="E2181" s="217">
        <v>0</v>
      </c>
      <c r="H2181" s="217">
        <v>0</v>
      </c>
      <c r="L2181" s="217">
        <v>0</v>
      </c>
      <c r="M2181" s="217">
        <v>0</v>
      </c>
      <c r="N2181" s="217">
        <v>0</v>
      </c>
    </row>
    <row r="2182" s="217" customFormat="1" ht="13.55" customHeight="1">
      <c r="A2182" t="s" s="226">
        <v>83</v>
      </c>
      <c r="B2182" t="s" s="226">
        <v>234</v>
      </c>
      <c r="C2182" s="222">
        <v>1968</v>
      </c>
      <c r="D2182" s="217">
        <v>0</v>
      </c>
      <c r="E2182" s="217">
        <v>0</v>
      </c>
      <c r="H2182" s="217">
        <v>0</v>
      </c>
      <c r="L2182" s="217">
        <v>0</v>
      </c>
      <c r="M2182" s="217">
        <v>0</v>
      </c>
      <c r="N2182" s="217">
        <v>0</v>
      </c>
    </row>
    <row r="2183" s="217" customFormat="1" ht="13.55" customHeight="1">
      <c r="A2183" t="s" s="226">
        <v>83</v>
      </c>
      <c r="B2183" t="s" s="226">
        <v>234</v>
      </c>
      <c r="C2183" s="222">
        <v>1969</v>
      </c>
      <c r="D2183" s="217">
        <v>0</v>
      </c>
      <c r="E2183" s="217">
        <v>0</v>
      </c>
      <c r="H2183" s="217">
        <v>0</v>
      </c>
      <c r="L2183" s="217">
        <v>0</v>
      </c>
      <c r="M2183" s="217">
        <v>0</v>
      </c>
      <c r="N2183" s="217">
        <v>0</v>
      </c>
    </row>
    <row r="2184" s="217" customFormat="1" ht="13.55" customHeight="1">
      <c r="A2184" t="s" s="226">
        <v>83</v>
      </c>
      <c r="B2184" t="s" s="226">
        <v>234</v>
      </c>
      <c r="C2184" s="222">
        <v>1970</v>
      </c>
      <c r="D2184" s="217">
        <v>0</v>
      </c>
      <c r="E2184" s="217">
        <v>0</v>
      </c>
      <c r="H2184" s="217">
        <v>0</v>
      </c>
      <c r="L2184" s="217">
        <v>0</v>
      </c>
      <c r="M2184" s="217">
        <v>0</v>
      </c>
      <c r="N2184" s="217">
        <v>0</v>
      </c>
    </row>
    <row r="2185" s="217" customFormat="1" ht="13.55" customHeight="1">
      <c r="A2185" t="s" s="226">
        <v>83</v>
      </c>
      <c r="B2185" t="s" s="226">
        <v>234</v>
      </c>
      <c r="C2185" s="222">
        <v>1971</v>
      </c>
      <c r="D2185" s="217">
        <v>0</v>
      </c>
      <c r="E2185" s="217">
        <v>0</v>
      </c>
      <c r="H2185" s="217">
        <v>0</v>
      </c>
      <c r="L2185" s="217">
        <v>0</v>
      </c>
      <c r="M2185" s="217">
        <v>0</v>
      </c>
      <c r="N2185" s="217">
        <v>0</v>
      </c>
    </row>
    <row r="2186" s="217" customFormat="1" ht="13.55" customHeight="1">
      <c r="A2186" t="s" s="226">
        <v>83</v>
      </c>
      <c r="B2186" t="s" s="226">
        <v>234</v>
      </c>
      <c r="C2186" s="222">
        <v>1972</v>
      </c>
      <c r="D2186" s="217">
        <v>0</v>
      </c>
      <c r="E2186" s="217">
        <v>0</v>
      </c>
      <c r="H2186" s="217">
        <v>0</v>
      </c>
      <c r="L2186" s="217">
        <v>0</v>
      </c>
      <c r="M2186" s="217">
        <v>0</v>
      </c>
      <c r="N2186" s="217">
        <v>0</v>
      </c>
    </row>
    <row r="2187" s="217" customFormat="1" ht="13.55" customHeight="1">
      <c r="A2187" t="s" s="226">
        <v>83</v>
      </c>
      <c r="B2187" t="s" s="226">
        <v>234</v>
      </c>
      <c r="C2187" s="222">
        <v>1973</v>
      </c>
      <c r="D2187" s="217">
        <v>0</v>
      </c>
      <c r="E2187" s="217">
        <v>0</v>
      </c>
      <c r="H2187" s="217">
        <v>0</v>
      </c>
      <c r="L2187" s="217">
        <v>0</v>
      </c>
      <c r="M2187" s="217">
        <v>0</v>
      </c>
      <c r="N2187" s="217">
        <v>0</v>
      </c>
    </row>
    <row r="2188" s="217" customFormat="1" ht="13.55" customHeight="1">
      <c r="A2188" t="s" s="226">
        <v>83</v>
      </c>
      <c r="B2188" t="s" s="226">
        <v>234</v>
      </c>
      <c r="C2188" s="222">
        <v>1974</v>
      </c>
      <c r="D2188" s="217">
        <v>0</v>
      </c>
      <c r="E2188" s="217">
        <v>0</v>
      </c>
      <c r="H2188" s="217">
        <v>0</v>
      </c>
      <c r="L2188" s="217">
        <v>0</v>
      </c>
      <c r="M2188" s="217">
        <v>0</v>
      </c>
      <c r="N2188" s="217">
        <v>0</v>
      </c>
    </row>
    <row r="2189" s="217" customFormat="1" ht="13.55" customHeight="1">
      <c r="A2189" t="s" s="226">
        <v>83</v>
      </c>
      <c r="B2189" t="s" s="226">
        <v>234</v>
      </c>
      <c r="C2189" s="222">
        <v>1975</v>
      </c>
      <c r="D2189" s="217">
        <v>0</v>
      </c>
      <c r="E2189" s="217">
        <v>0</v>
      </c>
      <c r="H2189" s="217">
        <v>0</v>
      </c>
      <c r="L2189" s="217">
        <v>0</v>
      </c>
      <c r="M2189" s="217">
        <v>0</v>
      </c>
      <c r="N2189" s="217">
        <v>0</v>
      </c>
    </row>
    <row r="2190" s="217" customFormat="1" ht="13.55" customHeight="1">
      <c r="A2190" t="s" s="226">
        <v>83</v>
      </c>
      <c r="B2190" t="s" s="226">
        <v>234</v>
      </c>
      <c r="C2190" s="222">
        <v>1976</v>
      </c>
      <c r="D2190" s="217">
        <v>0</v>
      </c>
      <c r="E2190" s="217">
        <v>0</v>
      </c>
      <c r="H2190" s="217">
        <v>0</v>
      </c>
      <c r="L2190" s="217">
        <v>0</v>
      </c>
      <c r="M2190" s="217">
        <v>0</v>
      </c>
      <c r="N2190" s="217">
        <v>0</v>
      </c>
    </row>
    <row r="2191" s="217" customFormat="1" ht="13.55" customHeight="1">
      <c r="A2191" t="s" s="226">
        <v>83</v>
      </c>
      <c r="B2191" t="s" s="226">
        <v>234</v>
      </c>
      <c r="C2191" s="222">
        <v>1977</v>
      </c>
      <c r="D2191" s="217">
        <v>0</v>
      </c>
      <c r="E2191" s="217">
        <v>0</v>
      </c>
      <c r="H2191" s="217">
        <v>0</v>
      </c>
      <c r="L2191" s="217">
        <v>0</v>
      </c>
      <c r="M2191" s="217">
        <v>0</v>
      </c>
      <c r="N2191" s="217">
        <v>0</v>
      </c>
    </row>
    <row r="2192" s="217" customFormat="1" ht="13.55" customHeight="1">
      <c r="A2192" t="s" s="226">
        <v>83</v>
      </c>
      <c r="B2192" t="s" s="226">
        <v>234</v>
      </c>
      <c r="C2192" s="222">
        <v>1978</v>
      </c>
      <c r="D2192" s="217">
        <v>0</v>
      </c>
      <c r="E2192" s="217">
        <v>0</v>
      </c>
      <c r="H2192" s="217">
        <v>0</v>
      </c>
      <c r="L2192" s="217">
        <v>0</v>
      </c>
      <c r="M2192" s="217">
        <v>0</v>
      </c>
      <c r="N2192" s="217">
        <v>0</v>
      </c>
    </row>
    <row r="2193" s="217" customFormat="1" ht="13.55" customHeight="1">
      <c r="A2193" t="s" s="226">
        <v>83</v>
      </c>
      <c r="B2193" t="s" s="226">
        <v>234</v>
      </c>
      <c r="C2193" s="222">
        <v>1979</v>
      </c>
      <c r="D2193" s="217">
        <v>0</v>
      </c>
      <c r="E2193" s="217">
        <v>0</v>
      </c>
      <c r="H2193" s="217">
        <v>0</v>
      </c>
      <c r="L2193" s="217">
        <v>0</v>
      </c>
      <c r="M2193" s="217">
        <v>0</v>
      </c>
      <c r="N2193" s="217">
        <v>0</v>
      </c>
    </row>
    <row r="2194" s="217" customFormat="1" ht="13.55" customHeight="1">
      <c r="A2194" t="s" s="226">
        <v>83</v>
      </c>
      <c r="B2194" t="s" s="226">
        <v>234</v>
      </c>
      <c r="C2194" s="222">
        <v>1980</v>
      </c>
      <c r="D2194" s="217">
        <v>0</v>
      </c>
      <c r="E2194" s="217">
        <v>0</v>
      </c>
      <c r="H2194" s="217">
        <v>0</v>
      </c>
      <c r="L2194" s="217">
        <v>0</v>
      </c>
      <c r="M2194" s="217">
        <v>0</v>
      </c>
      <c r="N2194" s="217">
        <v>0</v>
      </c>
    </row>
    <row r="2195" s="217" customFormat="1" ht="13.55" customHeight="1">
      <c r="A2195" t="s" s="226">
        <v>83</v>
      </c>
      <c r="B2195" t="s" s="226">
        <v>234</v>
      </c>
      <c r="C2195" s="222">
        <v>1981</v>
      </c>
      <c r="D2195" s="217">
        <v>0</v>
      </c>
      <c r="E2195" s="217">
        <v>0</v>
      </c>
      <c r="H2195" s="217">
        <v>0</v>
      </c>
      <c r="L2195" s="217">
        <v>0</v>
      </c>
      <c r="M2195" s="217">
        <v>0</v>
      </c>
      <c r="N2195" s="217">
        <v>0</v>
      </c>
    </row>
    <row r="2196" s="217" customFormat="1" ht="13.55" customHeight="1">
      <c r="A2196" t="s" s="226">
        <v>83</v>
      </c>
      <c r="B2196" t="s" s="226">
        <v>234</v>
      </c>
      <c r="C2196" s="222">
        <v>1982</v>
      </c>
      <c r="D2196" s="217">
        <v>800</v>
      </c>
      <c r="E2196" s="217">
        <v>0</v>
      </c>
      <c r="H2196" s="217">
        <v>0</v>
      </c>
      <c r="L2196" s="217">
        <v>800</v>
      </c>
      <c r="M2196" s="217">
        <v>0</v>
      </c>
      <c r="N2196" s="217">
        <v>0</v>
      </c>
    </row>
    <row r="2197" s="217" customFormat="1" ht="13.55" customHeight="1">
      <c r="A2197" t="s" s="226">
        <v>83</v>
      </c>
      <c r="B2197" t="s" s="226">
        <v>234</v>
      </c>
      <c r="C2197" s="222">
        <v>1983</v>
      </c>
      <c r="D2197" s="217">
        <v>917.2703492000001</v>
      </c>
      <c r="E2197" s="217">
        <v>0</v>
      </c>
      <c r="H2197" s="217">
        <v>426</v>
      </c>
      <c r="L2197" s="217">
        <v>491.2703492</v>
      </c>
      <c r="M2197" s="217">
        <v>0</v>
      </c>
      <c r="N2197" s="217">
        <v>0</v>
      </c>
    </row>
    <row r="2198" s="217" customFormat="1" ht="13.55" customHeight="1">
      <c r="A2198" t="s" s="226">
        <v>83</v>
      </c>
      <c r="B2198" t="s" s="226">
        <v>234</v>
      </c>
      <c r="C2198" s="222">
        <v>1984</v>
      </c>
      <c r="D2198" s="217">
        <v>678.8092648000001</v>
      </c>
      <c r="E2198" s="217">
        <v>0</v>
      </c>
      <c r="H2198" s="217">
        <v>204</v>
      </c>
      <c r="L2198" s="217">
        <v>474.8092648</v>
      </c>
      <c r="M2198" s="217">
        <v>0</v>
      </c>
      <c r="N2198" s="217">
        <v>0</v>
      </c>
    </row>
    <row r="2199" s="217" customFormat="1" ht="13.55" customHeight="1">
      <c r="A2199" t="s" s="226">
        <v>83</v>
      </c>
      <c r="B2199" t="s" s="226">
        <v>234</v>
      </c>
      <c r="C2199" s="222">
        <v>1985</v>
      </c>
      <c r="D2199" s="217">
        <v>807.594474026691</v>
      </c>
      <c r="E2199" s="217">
        <v>0</v>
      </c>
      <c r="H2199" s="217">
        <v>156</v>
      </c>
      <c r="L2199" s="217">
        <v>651.594474026691</v>
      </c>
      <c r="M2199" s="217">
        <v>0</v>
      </c>
      <c r="N2199" s="217">
        <v>0</v>
      </c>
    </row>
    <row r="2200" s="217" customFormat="1" ht="13.55" customHeight="1">
      <c r="A2200" t="s" s="226">
        <v>83</v>
      </c>
      <c r="B2200" t="s" s="226">
        <v>234</v>
      </c>
      <c r="C2200" s="222">
        <v>1986</v>
      </c>
      <c r="D2200" s="217">
        <v>9420.371465441711</v>
      </c>
      <c r="E2200" s="217">
        <v>0</v>
      </c>
      <c r="H2200" s="217">
        <v>8490</v>
      </c>
      <c r="L2200" s="217">
        <v>930.371465441715</v>
      </c>
      <c r="M2200" s="217">
        <v>0</v>
      </c>
      <c r="N2200" s="217">
        <v>0</v>
      </c>
    </row>
    <row r="2201" s="217" customFormat="1" ht="13.55" customHeight="1">
      <c r="A2201" t="s" s="226">
        <v>83</v>
      </c>
      <c r="B2201" t="s" s="226">
        <v>234</v>
      </c>
      <c r="C2201" s="222">
        <v>1987</v>
      </c>
      <c r="D2201" s="217">
        <v>9774.719529406289</v>
      </c>
      <c r="E2201" s="217">
        <v>0</v>
      </c>
      <c r="H2201" s="217">
        <v>8580</v>
      </c>
      <c r="L2201" s="217">
        <v>1194.719529406290</v>
      </c>
      <c r="M2201" s="217">
        <v>0</v>
      </c>
      <c r="N2201" s="217">
        <v>0</v>
      </c>
    </row>
    <row r="2202" s="217" customFormat="1" ht="13.55" customHeight="1">
      <c r="A2202" t="s" s="226">
        <v>83</v>
      </c>
      <c r="B2202" t="s" s="226">
        <v>234</v>
      </c>
      <c r="C2202" s="222">
        <v>1988</v>
      </c>
      <c r="D2202" s="217">
        <v>9895.5452199012</v>
      </c>
      <c r="E2202" s="217">
        <v>0</v>
      </c>
      <c r="H2202" s="217">
        <v>8670</v>
      </c>
      <c r="L2202" s="217">
        <v>1225.5452199012</v>
      </c>
      <c r="M2202" s="217">
        <v>0</v>
      </c>
      <c r="N2202" s="217">
        <v>0</v>
      </c>
    </row>
    <row r="2203" s="217" customFormat="1" ht="13.55" customHeight="1">
      <c r="A2203" t="s" s="226">
        <v>83</v>
      </c>
      <c r="B2203" t="s" s="226">
        <v>234</v>
      </c>
      <c r="C2203" s="222">
        <v>1989</v>
      </c>
      <c r="D2203" s="217">
        <v>10915.2304423981</v>
      </c>
      <c r="E2203" s="217">
        <v>0</v>
      </c>
      <c r="H2203" s="217">
        <v>8760</v>
      </c>
      <c r="J2203" s="217">
        <v>900</v>
      </c>
      <c r="L2203" s="217">
        <v>1255.230442398120</v>
      </c>
      <c r="M2203" s="217">
        <v>0</v>
      </c>
      <c r="N2203" s="217">
        <v>0</v>
      </c>
    </row>
    <row r="2204" s="217" customFormat="1" ht="13.55" customHeight="1">
      <c r="A2204" t="s" s="226">
        <v>83</v>
      </c>
      <c r="B2204" t="s" s="226">
        <v>234</v>
      </c>
      <c r="C2204" s="222">
        <v>1990</v>
      </c>
      <c r="D2204" s="217">
        <v>10365.8669635246</v>
      </c>
      <c r="E2204" s="217">
        <v>0</v>
      </c>
      <c r="H2204" s="217">
        <v>8850</v>
      </c>
      <c r="J2204" s="217">
        <v>38</v>
      </c>
      <c r="L2204" s="217">
        <v>1477.866963524590</v>
      </c>
      <c r="M2204" s="217">
        <v>0</v>
      </c>
      <c r="N2204" s="217">
        <v>0</v>
      </c>
    </row>
    <row r="2205" s="217" customFormat="1" ht="13.55" customHeight="1">
      <c r="A2205" t="s" s="226">
        <v>83</v>
      </c>
      <c r="B2205" t="s" s="226">
        <v>234</v>
      </c>
      <c r="C2205" s="222">
        <v>1991</v>
      </c>
      <c r="D2205" s="217">
        <v>10543.5669708114</v>
      </c>
      <c r="E2205" s="217">
        <v>0</v>
      </c>
      <c r="H2205" s="217">
        <v>8940</v>
      </c>
      <c r="L2205" s="217">
        <v>1603.566970811440</v>
      </c>
      <c r="M2205" s="217">
        <v>0</v>
      </c>
      <c r="N2205" s="217">
        <v>0</v>
      </c>
    </row>
    <row r="2206" s="217" customFormat="1" ht="13.55" customHeight="1">
      <c r="A2206" t="s" s="226">
        <v>83</v>
      </c>
      <c r="B2206" t="s" s="226">
        <v>234</v>
      </c>
      <c r="C2206" s="222">
        <v>1992</v>
      </c>
      <c r="D2206" s="217">
        <v>10783.4701479639</v>
      </c>
      <c r="E2206" s="217">
        <v>0</v>
      </c>
      <c r="H2206" s="217">
        <v>9030</v>
      </c>
      <c r="L2206" s="217">
        <v>1753.470147963870</v>
      </c>
      <c r="M2206" s="217">
        <v>0</v>
      </c>
      <c r="N2206" s="217">
        <v>0</v>
      </c>
    </row>
    <row r="2207" s="217" customFormat="1" ht="13.55" customHeight="1">
      <c r="A2207" t="s" s="226">
        <v>83</v>
      </c>
      <c r="B2207" t="s" s="226">
        <v>234</v>
      </c>
      <c r="C2207" s="222">
        <v>1993</v>
      </c>
      <c r="D2207" s="217">
        <v>11063.3706986701</v>
      </c>
      <c r="E2207" s="217">
        <v>0</v>
      </c>
      <c r="H2207" s="217">
        <v>9120</v>
      </c>
      <c r="L2207" s="217">
        <v>1943.370698670110</v>
      </c>
      <c r="M2207" s="217">
        <v>0</v>
      </c>
      <c r="N2207" s="217">
        <v>0</v>
      </c>
    </row>
    <row r="2208" s="217" customFormat="1" ht="13.55" customHeight="1">
      <c r="A2208" t="s" s="226">
        <v>83</v>
      </c>
      <c r="B2208" t="s" s="226">
        <v>234</v>
      </c>
      <c r="C2208" s="222">
        <v>1994</v>
      </c>
      <c r="D2208" s="217">
        <v>11531.2793803103</v>
      </c>
      <c r="E2208" s="217">
        <v>0</v>
      </c>
      <c r="H2208" s="217">
        <v>9210</v>
      </c>
      <c r="J2208" s="217">
        <v>40</v>
      </c>
      <c r="L2208" s="217">
        <v>2281.279380310310</v>
      </c>
      <c r="M2208" s="217">
        <v>0</v>
      </c>
      <c r="N2208" s="217">
        <v>0</v>
      </c>
    </row>
    <row r="2209" s="217" customFormat="1" ht="13.55" customHeight="1">
      <c r="A2209" t="s" s="226">
        <v>83</v>
      </c>
      <c r="B2209" t="s" s="226">
        <v>234</v>
      </c>
      <c r="C2209" s="222">
        <v>1995</v>
      </c>
      <c r="D2209" s="217">
        <v>13225.630733395</v>
      </c>
      <c r="E2209" s="217">
        <v>0</v>
      </c>
      <c r="H2209" s="217">
        <v>9300</v>
      </c>
      <c r="J2209" s="217">
        <v>1280</v>
      </c>
      <c r="L2209" s="217">
        <v>2645.630733395040</v>
      </c>
      <c r="M2209" s="217">
        <v>0</v>
      </c>
      <c r="N2209" s="217">
        <v>0</v>
      </c>
    </row>
    <row r="2210" s="217" customFormat="1" ht="13.55" customHeight="1">
      <c r="A2210" t="s" s="226">
        <v>83</v>
      </c>
      <c r="B2210" t="s" s="226">
        <v>234</v>
      </c>
      <c r="C2210" s="222">
        <v>1996</v>
      </c>
      <c r="D2210" s="217">
        <v>11840.512512341</v>
      </c>
      <c r="E2210" s="217">
        <v>0</v>
      </c>
      <c r="H2210" s="217">
        <v>9390</v>
      </c>
      <c r="L2210" s="217">
        <v>2450.512512341020</v>
      </c>
      <c r="M2210" s="217">
        <v>0</v>
      </c>
      <c r="N2210" s="217">
        <v>0</v>
      </c>
    </row>
    <row r="2211" s="217" customFormat="1" ht="13.55" customHeight="1">
      <c r="A2211" t="s" s="226">
        <v>83</v>
      </c>
      <c r="B2211" t="s" s="226">
        <v>234</v>
      </c>
      <c r="C2211" s="222">
        <v>1997</v>
      </c>
      <c r="D2211" s="217">
        <v>11748.2405998071</v>
      </c>
      <c r="E2211" s="217">
        <v>0</v>
      </c>
      <c r="H2211" s="217">
        <v>9480</v>
      </c>
      <c r="L2211" s="217">
        <v>2268.240599807120</v>
      </c>
      <c r="M2211" s="217">
        <v>0</v>
      </c>
      <c r="N2211" s="217">
        <v>0</v>
      </c>
    </row>
    <row r="2212" s="217" customFormat="1" ht="13.55" customHeight="1">
      <c r="A2212" t="s" s="226">
        <v>83</v>
      </c>
      <c r="B2212" t="s" s="226">
        <v>234</v>
      </c>
      <c r="C2212" s="222">
        <v>1998</v>
      </c>
      <c r="D2212" s="217">
        <v>11859.0670225448</v>
      </c>
      <c r="E2212" s="217">
        <v>0</v>
      </c>
      <c r="H2212" s="217">
        <v>9570</v>
      </c>
      <c r="L2212" s="217">
        <v>2289.067022544760</v>
      </c>
      <c r="M2212" s="217">
        <v>0</v>
      </c>
      <c r="N2212" s="217">
        <v>0</v>
      </c>
    </row>
    <row r="2213" s="217" customFormat="1" ht="13.55" customHeight="1">
      <c r="A2213" t="s" s="226">
        <v>83</v>
      </c>
      <c r="B2213" t="s" s="226">
        <v>234</v>
      </c>
      <c r="C2213" s="222">
        <v>1999</v>
      </c>
      <c r="D2213" s="217">
        <v>12134.3436228809</v>
      </c>
      <c r="E2213" s="217">
        <v>0</v>
      </c>
      <c r="H2213" s="217">
        <v>9660</v>
      </c>
      <c r="J2213" s="217">
        <v>109</v>
      </c>
      <c r="L2213" s="217">
        <v>2365.343622880890</v>
      </c>
      <c r="M2213" s="217">
        <v>0</v>
      </c>
      <c r="N2213" s="217">
        <v>0</v>
      </c>
    </row>
    <row r="2214" s="217" customFormat="1" ht="13.55" customHeight="1">
      <c r="A2214" t="s" s="226">
        <v>83</v>
      </c>
      <c r="B2214" t="s" s="226">
        <v>234</v>
      </c>
      <c r="C2214" s="222">
        <v>2000</v>
      </c>
      <c r="D2214" s="217">
        <v>12293.3798479169</v>
      </c>
      <c r="E2214" s="217">
        <v>0</v>
      </c>
      <c r="H2214" s="217">
        <v>9750</v>
      </c>
      <c r="J2214" s="217">
        <v>115</v>
      </c>
      <c r="L2214" s="217">
        <v>2428.379847916920</v>
      </c>
      <c r="M2214" s="217">
        <v>0</v>
      </c>
      <c r="N2214" s="217">
        <v>0</v>
      </c>
    </row>
    <row r="2215" s="217" customFormat="1" ht="13.55" customHeight="1">
      <c r="A2215" t="s" s="226">
        <v>83</v>
      </c>
      <c r="B2215" t="s" s="226">
        <v>234</v>
      </c>
      <c r="C2215" s="222">
        <v>2001</v>
      </c>
      <c r="D2215" s="217">
        <v>12182.651746663</v>
      </c>
      <c r="E2215" s="217">
        <v>0</v>
      </c>
      <c r="H2215" s="217">
        <v>9840</v>
      </c>
      <c r="J2215" t="s" s="218">
        <v>43</v>
      </c>
      <c r="L2215" s="217">
        <v>2342.651746663040</v>
      </c>
      <c r="M2215" s="217">
        <v>0</v>
      </c>
      <c r="N2215" s="217">
        <v>0</v>
      </c>
    </row>
    <row r="2216" s="217" customFormat="1" ht="13.55" customHeight="1">
      <c r="A2216" t="s" s="226">
        <v>83</v>
      </c>
      <c r="B2216" t="s" s="226">
        <v>234</v>
      </c>
      <c r="C2216" s="222">
        <v>2002</v>
      </c>
      <c r="D2216" s="217">
        <v>12599.4673246863</v>
      </c>
      <c r="E2216" s="217">
        <v>0</v>
      </c>
      <c r="H2216" s="217">
        <v>9930</v>
      </c>
      <c r="J2216" t="s" s="218">
        <v>43</v>
      </c>
      <c r="L2216" s="217">
        <v>2669.467324686290</v>
      </c>
      <c r="M2216" s="217">
        <v>0</v>
      </c>
      <c r="N2216" s="217">
        <v>0</v>
      </c>
    </row>
    <row r="2217" s="217" customFormat="1" ht="13.55" customHeight="1">
      <c r="A2217" t="s" s="226">
        <v>83</v>
      </c>
      <c r="B2217" t="s" s="226">
        <v>234</v>
      </c>
      <c r="C2217" s="222">
        <v>2003</v>
      </c>
      <c r="D2217" s="217">
        <v>14220.4453054933</v>
      </c>
      <c r="E2217" s="217">
        <v>0</v>
      </c>
      <c r="H2217" s="217">
        <v>10020</v>
      </c>
      <c r="J2217" t="s" s="218">
        <v>43</v>
      </c>
      <c r="L2217" s="217">
        <v>4200.445305493260</v>
      </c>
      <c r="M2217" s="217">
        <v>0</v>
      </c>
      <c r="N2217" s="217">
        <v>0</v>
      </c>
    </row>
    <row r="2218" s="217" customFormat="1" ht="13.55" customHeight="1">
      <c r="A2218" t="s" s="226">
        <v>83</v>
      </c>
      <c r="B2218" t="s" s="226">
        <v>234</v>
      </c>
      <c r="C2218" s="222">
        <v>2004</v>
      </c>
      <c r="D2218" s="217">
        <v>16673.4945946729</v>
      </c>
      <c r="E2218" s="217">
        <v>0</v>
      </c>
      <c r="H2218" s="217">
        <v>10110</v>
      </c>
      <c r="J2218" s="217">
        <v>1967</v>
      </c>
      <c r="L2218" s="217">
        <v>4596.494594672910</v>
      </c>
      <c r="M2218" s="217">
        <v>0</v>
      </c>
      <c r="N2218" s="217">
        <v>0</v>
      </c>
    </row>
    <row r="2219" s="217" customFormat="1" ht="13.55" customHeight="1">
      <c r="A2219" t="s" s="226">
        <v>83</v>
      </c>
      <c r="B2219" t="s" s="226">
        <v>234</v>
      </c>
      <c r="C2219" s="222">
        <v>2005</v>
      </c>
      <c r="D2219" s="217">
        <v>14550.7578873155</v>
      </c>
      <c r="E2219" s="217">
        <v>0</v>
      </c>
      <c r="H2219" s="217">
        <v>10200</v>
      </c>
      <c r="J2219" t="s" s="218">
        <v>43</v>
      </c>
      <c r="L2219" s="217">
        <v>4350.757887315540</v>
      </c>
      <c r="M2219" s="217">
        <v>0</v>
      </c>
      <c r="N2219" s="217">
        <v>0</v>
      </c>
    </row>
    <row r="2220" s="217" customFormat="1" ht="13.55" customHeight="1">
      <c r="A2220" t="s" s="226">
        <v>83</v>
      </c>
      <c r="B2220" t="s" s="226">
        <v>234</v>
      </c>
      <c r="C2220" s="222">
        <v>2006</v>
      </c>
      <c r="D2220" s="217">
        <v>14822.3683967506</v>
      </c>
      <c r="E2220" s="217">
        <v>0</v>
      </c>
      <c r="H2220" s="217">
        <v>10290</v>
      </c>
      <c r="J2220" t="s" s="218">
        <v>43</v>
      </c>
      <c r="L2220" s="217">
        <v>4532.368396750550</v>
      </c>
      <c r="M2220" s="217">
        <v>0</v>
      </c>
      <c r="N2220" s="217">
        <v>0</v>
      </c>
    </row>
    <row r="2221" s="217" customFormat="1" ht="13.55" customHeight="1">
      <c r="A2221" t="s" s="226">
        <v>83</v>
      </c>
      <c r="B2221" t="s" s="226">
        <v>234</v>
      </c>
      <c r="C2221" s="222">
        <v>2007</v>
      </c>
      <c r="D2221" s="217">
        <v>15233.9891942766</v>
      </c>
      <c r="E2221" s="217">
        <v>0</v>
      </c>
      <c r="H2221" s="217">
        <v>10380</v>
      </c>
      <c r="J2221" t="s" s="218">
        <v>43</v>
      </c>
      <c r="L2221" s="217">
        <v>4853.989194276580</v>
      </c>
      <c r="M2221" s="217">
        <v>0</v>
      </c>
      <c r="N2221" s="217">
        <v>0</v>
      </c>
    </row>
    <row r="2222" s="217" customFormat="1" ht="13.55" customHeight="1">
      <c r="A2222" t="s" s="226">
        <v>83</v>
      </c>
      <c r="B2222" t="s" s="226">
        <v>234</v>
      </c>
      <c r="C2222" s="222">
        <v>2008</v>
      </c>
      <c r="D2222" s="217">
        <v>16168.088216131</v>
      </c>
      <c r="E2222" s="217">
        <v>0</v>
      </c>
      <c r="H2222" s="217">
        <v>10470</v>
      </c>
      <c r="I2222" s="217">
        <v>7.2</v>
      </c>
      <c r="J2222" s="217">
        <v>400</v>
      </c>
      <c r="L2222" s="217">
        <v>5290.888216130990</v>
      </c>
      <c r="M2222" s="217">
        <v>0</v>
      </c>
      <c r="N2222" s="217">
        <v>0</v>
      </c>
    </row>
    <row r="2223" s="217" customFormat="1" ht="13.55" customHeight="1">
      <c r="A2223" t="s" s="226">
        <v>83</v>
      </c>
      <c r="B2223" t="s" s="226">
        <v>234</v>
      </c>
      <c r="C2223" s="222">
        <v>2009</v>
      </c>
      <c r="D2223" s="217">
        <v>16370.8694917557</v>
      </c>
      <c r="E2223" s="217">
        <v>0</v>
      </c>
      <c r="H2223" s="217">
        <v>10560</v>
      </c>
      <c r="J2223" t="s" s="218">
        <v>43</v>
      </c>
      <c r="L2223" s="217">
        <v>5810.869491755660</v>
      </c>
      <c r="M2223" s="217">
        <v>0</v>
      </c>
      <c r="N2223" s="217">
        <v>0</v>
      </c>
    </row>
    <row r="2224" s="217" customFormat="1" ht="13.55" customHeight="1">
      <c r="A2224" t="s" s="226">
        <v>83</v>
      </c>
      <c r="B2224" t="s" s="226">
        <v>234</v>
      </c>
      <c r="C2224" s="222">
        <v>2010</v>
      </c>
      <c r="D2224" s="217">
        <v>25627.4464944332</v>
      </c>
      <c r="E2224" s="217">
        <v>0</v>
      </c>
      <c r="H2224" s="217">
        <v>10650</v>
      </c>
      <c r="I2224" s="217">
        <v>2800</v>
      </c>
      <c r="J2224" s="217">
        <v>6106</v>
      </c>
      <c r="L2224" s="217">
        <v>6071.446494433150</v>
      </c>
      <c r="M2224" s="217">
        <v>0</v>
      </c>
      <c r="N2224" s="217">
        <v>0</v>
      </c>
    </row>
    <row r="2225" s="217" customFormat="1" ht="13.55" customHeight="1">
      <c r="A2225" t="s" s="226">
        <v>83</v>
      </c>
      <c r="B2225" t="s" s="226">
        <v>234</v>
      </c>
      <c r="C2225" s="222">
        <v>2011</v>
      </c>
      <c r="D2225" s="217">
        <v>23174.5366917178</v>
      </c>
      <c r="E2225" s="217">
        <v>0</v>
      </c>
      <c r="H2225" s="217">
        <v>10740</v>
      </c>
      <c r="I2225" s="217">
        <v>6000</v>
      </c>
      <c r="J2225" t="s" s="218">
        <v>43</v>
      </c>
      <c r="L2225" s="217">
        <v>6434.536691717820</v>
      </c>
      <c r="M2225" s="217">
        <v>0</v>
      </c>
      <c r="N2225" s="217">
        <v>0</v>
      </c>
    </row>
    <row r="2226" s="217" customFormat="1" ht="13.55" customHeight="1">
      <c r="A2226" t="s" s="226">
        <v>83</v>
      </c>
      <c r="B2226" t="s" s="226">
        <v>234</v>
      </c>
      <c r="C2226" s="222">
        <v>2012</v>
      </c>
      <c r="D2226" s="217">
        <v>19177.7857111605</v>
      </c>
      <c r="E2226" s="217">
        <v>0</v>
      </c>
      <c r="H2226" s="217">
        <v>10830</v>
      </c>
      <c r="J2226" s="217">
        <v>1750</v>
      </c>
      <c r="L2226" s="217">
        <v>6597.785711160550</v>
      </c>
      <c r="M2226" s="217">
        <v>0</v>
      </c>
      <c r="N2226" s="217">
        <v>0</v>
      </c>
    </row>
    <row r="2227" s="217" customFormat="1" ht="13.55" customHeight="1">
      <c r="A2227" t="s" s="226">
        <v>83</v>
      </c>
      <c r="B2227" t="s" s="226">
        <v>234</v>
      </c>
      <c r="C2227" s="222">
        <v>2013</v>
      </c>
      <c r="D2227" s="217">
        <v>14788.5934531193</v>
      </c>
      <c r="E2227" s="217">
        <v>0</v>
      </c>
      <c r="H2227" s="217">
        <v>10920</v>
      </c>
      <c r="J2227" s="217">
        <v>487</v>
      </c>
      <c r="L2227" s="217">
        <v>3381.593453119330</v>
      </c>
      <c r="M2227" s="217">
        <v>0</v>
      </c>
      <c r="N2227" s="217">
        <v>0</v>
      </c>
    </row>
    <row r="2228" s="217" customFormat="1" ht="13.55" customHeight="1">
      <c r="A2228" t="s" s="226">
        <v>83</v>
      </c>
      <c r="B2228" t="s" s="226">
        <v>234</v>
      </c>
      <c r="C2228" s="222">
        <v>2014</v>
      </c>
      <c r="D2228" s="217">
        <v>49247.2085859871</v>
      </c>
      <c r="E2228" s="217">
        <v>0</v>
      </c>
      <c r="H2228" s="217">
        <v>11010</v>
      </c>
      <c r="J2228" s="217">
        <v>35200</v>
      </c>
      <c r="L2228" s="217">
        <v>3037.2085859871</v>
      </c>
      <c r="M2228" s="217">
        <v>0</v>
      </c>
      <c r="N2228" s="217">
        <v>0</v>
      </c>
    </row>
    <row r="2229" s="217" customFormat="1" ht="13.55" customHeight="1">
      <c r="A2229" t="s" s="226">
        <v>83</v>
      </c>
      <c r="B2229" t="s" s="226">
        <v>234</v>
      </c>
      <c r="C2229" s="222">
        <v>2015</v>
      </c>
      <c r="D2229" s="217">
        <v>14003.6565023795</v>
      </c>
      <c r="E2229" s="217">
        <v>0</v>
      </c>
      <c r="H2229" s="217">
        <v>11100</v>
      </c>
      <c r="J2229" s="217">
        <v>35</v>
      </c>
      <c r="L2229" s="217">
        <v>2868.656502379510</v>
      </c>
      <c r="M2229" s="217">
        <v>0</v>
      </c>
      <c r="N2229" s="217">
        <v>0</v>
      </c>
    </row>
    <row r="2230" s="217" customFormat="1" ht="13.55" customHeight="1">
      <c r="A2230" t="s" s="226">
        <v>83</v>
      </c>
      <c r="B2230" t="s" s="226">
        <v>234</v>
      </c>
      <c r="C2230" s="222">
        <v>2016</v>
      </c>
      <c r="D2230" s="217">
        <v>16551.0879239791</v>
      </c>
      <c r="E2230" s="217">
        <v>0</v>
      </c>
      <c r="H2230" s="217">
        <v>10660</v>
      </c>
      <c r="I2230" s="217">
        <v>3000</v>
      </c>
      <c r="J2230" s="217">
        <v>53</v>
      </c>
      <c r="L2230" s="217">
        <v>2838.087923979110</v>
      </c>
      <c r="M2230" s="217">
        <v>0</v>
      </c>
      <c r="N2230" s="217">
        <v>0</v>
      </c>
    </row>
    <row r="2231" s="217" customFormat="1" ht="13.55" customHeight="1">
      <c r="A2231" t="s" s="226">
        <v>83</v>
      </c>
      <c r="B2231" t="s" s="226">
        <v>234</v>
      </c>
      <c r="C2231" s="222">
        <v>2017</v>
      </c>
      <c r="D2231" s="217">
        <v>3975.990716872440</v>
      </c>
      <c r="E2231" s="217">
        <v>0</v>
      </c>
      <c r="H2231" s="217">
        <v>750</v>
      </c>
      <c r="J2231" s="217">
        <v>158</v>
      </c>
      <c r="L2231" s="217">
        <v>3067.990716872440</v>
      </c>
      <c r="M2231" s="217">
        <v>0</v>
      </c>
      <c r="N2231" s="217">
        <v>0</v>
      </c>
    </row>
    <row r="2232" s="217" customFormat="1" ht="13.55" customHeight="1">
      <c r="A2232" t="s" s="226">
        <v>83</v>
      </c>
      <c r="B2232" t="s" s="226">
        <v>234</v>
      </c>
      <c r="C2232" s="222">
        <v>2018</v>
      </c>
      <c r="D2232" s="217">
        <v>3823.553713679930</v>
      </c>
      <c r="E2232" s="217">
        <v>0</v>
      </c>
      <c r="H2232" s="217">
        <v>900</v>
      </c>
      <c r="J2232" s="217">
        <v>0</v>
      </c>
      <c r="L2232" s="217">
        <v>2923.553713679930</v>
      </c>
      <c r="M2232" s="217">
        <v>0</v>
      </c>
      <c r="N2232" s="217">
        <v>0</v>
      </c>
    </row>
    <row r="2233" s="217" customFormat="1" ht="13.55" customHeight="1">
      <c r="A2233" t="s" s="226">
        <v>83</v>
      </c>
      <c r="B2233" t="s" s="226">
        <v>234</v>
      </c>
      <c r="C2233" s="222">
        <v>2019</v>
      </c>
      <c r="D2233" s="217">
        <v>8109.010982939410</v>
      </c>
      <c r="E2233" s="217">
        <v>0</v>
      </c>
      <c r="H2233" s="217">
        <v>5293</v>
      </c>
      <c r="J2233" s="217">
        <v>0</v>
      </c>
      <c r="L2233" s="217">
        <v>2816.010982939410</v>
      </c>
      <c r="M2233" s="217">
        <v>0</v>
      </c>
      <c r="N2233" s="217">
        <v>0</v>
      </c>
    </row>
    <row r="2234" s="217" customFormat="1" ht="13.55" customHeight="1">
      <c r="A2234" t="s" s="226">
        <v>83</v>
      </c>
      <c r="B2234" t="s" s="226">
        <v>234</v>
      </c>
      <c r="C2234" s="222">
        <v>2020</v>
      </c>
      <c r="D2234" s="217">
        <v>8008</v>
      </c>
      <c r="E2234" s="217">
        <v>0</v>
      </c>
      <c r="H2234" s="217">
        <v>5301</v>
      </c>
      <c r="J2234" s="217">
        <v>0</v>
      </c>
      <c r="L2234" s="217">
        <v>2707</v>
      </c>
      <c r="M2234" s="217">
        <v>0</v>
      </c>
      <c r="N2234" s="217">
        <v>0</v>
      </c>
    </row>
    <row r="2235" s="217" customFormat="1" ht="13.55" customHeight="1">
      <c r="A2235" t="s" s="226">
        <v>83</v>
      </c>
      <c r="B2235" t="s" s="226">
        <v>234</v>
      </c>
      <c r="C2235" s="222">
        <v>2021</v>
      </c>
      <c r="D2235" s="217">
        <v>10230.1838988112</v>
      </c>
      <c r="E2235" s="217">
        <v>0</v>
      </c>
      <c r="H2235" s="217">
        <v>5391</v>
      </c>
      <c r="J2235" s="217">
        <v>2300</v>
      </c>
      <c r="L2235" s="217">
        <v>2539.183898811240</v>
      </c>
      <c r="M2235" s="217">
        <v>0</v>
      </c>
      <c r="N2235" s="217">
        <v>0</v>
      </c>
    </row>
    <row r="2236" s="217" customFormat="1" ht="13.55" customHeight="1">
      <c r="A2236" t="s" s="226">
        <v>84</v>
      </c>
      <c r="B2236" t="s" s="226">
        <v>234</v>
      </c>
      <c r="C2236" s="222">
        <v>1960</v>
      </c>
    </row>
    <row r="2237" s="217" customFormat="1" ht="13.55" customHeight="1">
      <c r="A2237" t="s" s="226">
        <v>84</v>
      </c>
      <c r="B2237" t="s" s="226">
        <v>234</v>
      </c>
      <c r="C2237" s="222">
        <v>1961</v>
      </c>
    </row>
    <row r="2238" s="217" customFormat="1" ht="13.55" customHeight="1">
      <c r="A2238" t="s" s="226">
        <v>84</v>
      </c>
      <c r="B2238" t="s" s="226">
        <v>234</v>
      </c>
      <c r="C2238" s="222">
        <v>1962</v>
      </c>
    </row>
    <row r="2239" s="217" customFormat="1" ht="13.55" customHeight="1">
      <c r="A2239" t="s" s="226">
        <v>84</v>
      </c>
      <c r="B2239" t="s" s="226">
        <v>234</v>
      </c>
      <c r="C2239" s="222">
        <v>1963</v>
      </c>
    </row>
    <row r="2240" s="217" customFormat="1" ht="13.55" customHeight="1">
      <c r="A2240" t="s" s="226">
        <v>84</v>
      </c>
      <c r="B2240" t="s" s="226">
        <v>234</v>
      </c>
      <c r="C2240" s="222">
        <v>1964</v>
      </c>
    </row>
    <row r="2241" s="217" customFormat="1" ht="13.55" customHeight="1">
      <c r="A2241" t="s" s="226">
        <v>84</v>
      </c>
      <c r="B2241" t="s" s="226">
        <v>234</v>
      </c>
      <c r="C2241" s="222">
        <v>1965</v>
      </c>
    </row>
    <row r="2242" s="217" customFormat="1" ht="13.55" customHeight="1">
      <c r="A2242" t="s" s="226">
        <v>84</v>
      </c>
      <c r="B2242" t="s" s="226">
        <v>234</v>
      </c>
      <c r="C2242" s="222">
        <v>1966</v>
      </c>
    </row>
    <row r="2243" s="217" customFormat="1" ht="13.55" customHeight="1">
      <c r="A2243" t="s" s="226">
        <v>84</v>
      </c>
      <c r="B2243" t="s" s="226">
        <v>234</v>
      </c>
      <c r="C2243" s="222">
        <v>1967</v>
      </c>
    </row>
    <row r="2244" s="217" customFormat="1" ht="13.55" customHeight="1">
      <c r="A2244" t="s" s="226">
        <v>84</v>
      </c>
      <c r="B2244" t="s" s="226">
        <v>234</v>
      </c>
      <c r="C2244" s="222">
        <v>1968</v>
      </c>
    </row>
    <row r="2245" s="217" customFormat="1" ht="13.55" customHeight="1">
      <c r="A2245" t="s" s="226">
        <v>84</v>
      </c>
      <c r="B2245" t="s" s="226">
        <v>234</v>
      </c>
      <c r="C2245" s="222">
        <v>1969</v>
      </c>
    </row>
    <row r="2246" s="217" customFormat="1" ht="13.55" customHeight="1">
      <c r="A2246" t="s" s="226">
        <v>84</v>
      </c>
      <c r="B2246" t="s" s="226">
        <v>234</v>
      </c>
      <c r="C2246" s="222">
        <v>1970</v>
      </c>
    </row>
    <row r="2247" s="217" customFormat="1" ht="13.55" customHeight="1">
      <c r="A2247" t="s" s="226">
        <v>84</v>
      </c>
      <c r="B2247" t="s" s="226">
        <v>234</v>
      </c>
      <c r="C2247" s="222">
        <v>1971</v>
      </c>
    </row>
    <row r="2248" s="217" customFormat="1" ht="13.55" customHeight="1">
      <c r="A2248" t="s" s="226">
        <v>84</v>
      </c>
      <c r="B2248" t="s" s="226">
        <v>234</v>
      </c>
      <c r="C2248" s="222">
        <v>1972</v>
      </c>
    </row>
    <row r="2249" s="217" customFormat="1" ht="13.55" customHeight="1">
      <c r="A2249" t="s" s="226">
        <v>84</v>
      </c>
      <c r="B2249" t="s" s="226">
        <v>234</v>
      </c>
      <c r="C2249" s="222">
        <v>1973</v>
      </c>
    </row>
    <row r="2250" s="217" customFormat="1" ht="13.55" customHeight="1">
      <c r="A2250" t="s" s="226">
        <v>84</v>
      </c>
      <c r="B2250" t="s" s="226">
        <v>234</v>
      </c>
      <c r="C2250" s="222">
        <v>1974</v>
      </c>
    </row>
    <row r="2251" s="217" customFormat="1" ht="13.55" customHeight="1">
      <c r="A2251" t="s" s="226">
        <v>84</v>
      </c>
      <c r="B2251" t="s" s="226">
        <v>234</v>
      </c>
      <c r="C2251" s="222">
        <v>1975</v>
      </c>
    </row>
    <row r="2252" s="217" customFormat="1" ht="13.55" customHeight="1">
      <c r="A2252" t="s" s="226">
        <v>84</v>
      </c>
      <c r="B2252" t="s" s="226">
        <v>234</v>
      </c>
      <c r="C2252" s="222">
        <v>1976</v>
      </c>
    </row>
    <row r="2253" s="217" customFormat="1" ht="13.55" customHeight="1">
      <c r="A2253" t="s" s="226">
        <v>84</v>
      </c>
      <c r="B2253" t="s" s="226">
        <v>234</v>
      </c>
      <c r="C2253" s="222">
        <v>1977</v>
      </c>
    </row>
    <row r="2254" s="217" customFormat="1" ht="13.55" customHeight="1">
      <c r="A2254" t="s" s="226">
        <v>84</v>
      </c>
      <c r="B2254" t="s" s="226">
        <v>234</v>
      </c>
      <c r="C2254" s="222">
        <v>1978</v>
      </c>
    </row>
    <row r="2255" s="217" customFormat="1" ht="13.55" customHeight="1">
      <c r="A2255" t="s" s="226">
        <v>84</v>
      </c>
      <c r="B2255" t="s" s="226">
        <v>234</v>
      </c>
      <c r="C2255" s="222">
        <v>1979</v>
      </c>
    </row>
    <row r="2256" s="217" customFormat="1" ht="13.55" customHeight="1">
      <c r="A2256" t="s" s="226">
        <v>84</v>
      </c>
      <c r="B2256" t="s" s="226">
        <v>234</v>
      </c>
      <c r="C2256" s="222">
        <v>1980</v>
      </c>
    </row>
    <row r="2257" s="217" customFormat="1" ht="13.55" customHeight="1">
      <c r="A2257" t="s" s="226">
        <v>84</v>
      </c>
      <c r="B2257" t="s" s="226">
        <v>234</v>
      </c>
      <c r="C2257" s="222">
        <v>1981</v>
      </c>
    </row>
    <row r="2258" s="217" customFormat="1" ht="13.55" customHeight="1">
      <c r="A2258" t="s" s="226">
        <v>84</v>
      </c>
      <c r="B2258" t="s" s="226">
        <v>234</v>
      </c>
      <c r="C2258" s="222">
        <v>1982</v>
      </c>
    </row>
    <row r="2259" s="217" customFormat="1" ht="13.55" customHeight="1">
      <c r="A2259" t="s" s="226">
        <v>84</v>
      </c>
      <c r="B2259" t="s" s="226">
        <v>234</v>
      </c>
      <c r="C2259" s="222">
        <v>1983</v>
      </c>
    </row>
    <row r="2260" s="217" customFormat="1" ht="13.55" customHeight="1">
      <c r="A2260" t="s" s="226">
        <v>84</v>
      </c>
      <c r="B2260" t="s" s="226">
        <v>234</v>
      </c>
      <c r="C2260" s="222">
        <v>1984</v>
      </c>
    </row>
    <row r="2261" s="217" customFormat="1" ht="13.55" customHeight="1">
      <c r="A2261" t="s" s="226">
        <v>84</v>
      </c>
      <c r="B2261" t="s" s="226">
        <v>234</v>
      </c>
      <c r="C2261" s="222">
        <v>1985</v>
      </c>
    </row>
    <row r="2262" s="217" customFormat="1" ht="13.55" customHeight="1">
      <c r="A2262" t="s" s="226">
        <v>84</v>
      </c>
      <c r="B2262" t="s" s="226">
        <v>234</v>
      </c>
      <c r="C2262" s="222">
        <v>1986</v>
      </c>
    </row>
    <row r="2263" s="217" customFormat="1" ht="13.55" customHeight="1">
      <c r="A2263" t="s" s="226">
        <v>84</v>
      </c>
      <c r="B2263" t="s" s="226">
        <v>234</v>
      </c>
      <c r="C2263" s="222">
        <v>1987</v>
      </c>
    </row>
    <row r="2264" s="217" customFormat="1" ht="13.55" customHeight="1">
      <c r="A2264" t="s" s="226">
        <v>84</v>
      </c>
      <c r="B2264" t="s" s="226">
        <v>234</v>
      </c>
      <c r="C2264" s="222">
        <v>1988</v>
      </c>
    </row>
    <row r="2265" s="217" customFormat="1" ht="13.55" customHeight="1">
      <c r="A2265" t="s" s="226">
        <v>84</v>
      </c>
      <c r="B2265" t="s" s="226">
        <v>234</v>
      </c>
      <c r="C2265" s="222">
        <v>1989</v>
      </c>
    </row>
    <row r="2266" s="217" customFormat="1" ht="13.55" customHeight="1">
      <c r="A2266" t="s" s="226">
        <v>84</v>
      </c>
      <c r="B2266" t="s" s="226">
        <v>234</v>
      </c>
      <c r="C2266" s="222">
        <v>1990</v>
      </c>
    </row>
    <row r="2267" s="217" customFormat="1" ht="13.55" customHeight="1">
      <c r="A2267" t="s" s="226">
        <v>84</v>
      </c>
      <c r="B2267" t="s" s="226">
        <v>234</v>
      </c>
      <c r="C2267" s="222">
        <v>1991</v>
      </c>
    </row>
    <row r="2268" s="217" customFormat="1" ht="13.55" customHeight="1">
      <c r="A2268" t="s" s="226">
        <v>84</v>
      </c>
      <c r="B2268" t="s" s="226">
        <v>234</v>
      </c>
      <c r="C2268" s="222">
        <v>1992</v>
      </c>
    </row>
    <row r="2269" s="217" customFormat="1" ht="13.55" customHeight="1">
      <c r="A2269" t="s" s="226">
        <v>84</v>
      </c>
      <c r="B2269" t="s" s="226">
        <v>234</v>
      </c>
      <c r="C2269" s="222">
        <v>1993</v>
      </c>
    </row>
    <row r="2270" s="217" customFormat="1" ht="13.55" customHeight="1">
      <c r="A2270" t="s" s="226">
        <v>84</v>
      </c>
      <c r="B2270" t="s" s="226">
        <v>234</v>
      </c>
      <c r="C2270" s="222">
        <v>1994</v>
      </c>
    </row>
    <row r="2271" s="217" customFormat="1" ht="13.55" customHeight="1">
      <c r="A2271" t="s" s="226">
        <v>84</v>
      </c>
      <c r="B2271" t="s" s="226">
        <v>234</v>
      </c>
      <c r="C2271" s="222">
        <v>1995</v>
      </c>
    </row>
    <row r="2272" s="217" customFormat="1" ht="13.55" customHeight="1">
      <c r="A2272" t="s" s="226">
        <v>84</v>
      </c>
      <c r="B2272" t="s" s="226">
        <v>234</v>
      </c>
      <c r="C2272" s="222">
        <v>1996</v>
      </c>
    </row>
    <row r="2273" s="217" customFormat="1" ht="13.55" customHeight="1">
      <c r="A2273" t="s" s="226">
        <v>84</v>
      </c>
      <c r="B2273" t="s" s="226">
        <v>234</v>
      </c>
      <c r="C2273" s="222">
        <v>1997</v>
      </c>
    </row>
    <row r="2274" s="217" customFormat="1" ht="13.55" customHeight="1">
      <c r="A2274" t="s" s="226">
        <v>84</v>
      </c>
      <c r="B2274" t="s" s="226">
        <v>234</v>
      </c>
      <c r="C2274" s="222">
        <v>1998</v>
      </c>
    </row>
    <row r="2275" s="217" customFormat="1" ht="13.55" customHeight="1">
      <c r="A2275" t="s" s="226">
        <v>84</v>
      </c>
      <c r="B2275" t="s" s="226">
        <v>234</v>
      </c>
      <c r="C2275" s="222">
        <v>1999</v>
      </c>
    </row>
    <row r="2276" s="217" customFormat="1" ht="13.55" customHeight="1">
      <c r="A2276" t="s" s="226">
        <v>84</v>
      </c>
      <c r="B2276" t="s" s="226">
        <v>234</v>
      </c>
      <c r="C2276" s="222">
        <v>2000</v>
      </c>
    </row>
    <row r="2277" s="217" customFormat="1" ht="13.55" customHeight="1">
      <c r="A2277" t="s" s="226">
        <v>84</v>
      </c>
      <c r="B2277" t="s" s="226">
        <v>234</v>
      </c>
      <c r="C2277" s="222">
        <v>2001</v>
      </c>
    </row>
    <row r="2278" s="217" customFormat="1" ht="13.55" customHeight="1">
      <c r="A2278" t="s" s="226">
        <v>84</v>
      </c>
      <c r="B2278" t="s" s="226">
        <v>234</v>
      </c>
      <c r="C2278" s="222">
        <v>2002</v>
      </c>
    </row>
    <row r="2279" s="217" customFormat="1" ht="13.55" customHeight="1">
      <c r="A2279" t="s" s="226">
        <v>84</v>
      </c>
      <c r="B2279" t="s" s="226">
        <v>234</v>
      </c>
      <c r="C2279" s="222">
        <v>2003</v>
      </c>
    </row>
    <row r="2280" s="217" customFormat="1" ht="13.55" customHeight="1">
      <c r="A2280" t="s" s="226">
        <v>84</v>
      </c>
      <c r="B2280" t="s" s="226">
        <v>234</v>
      </c>
      <c r="C2280" s="222">
        <v>2004</v>
      </c>
    </row>
    <row r="2281" s="217" customFormat="1" ht="13.55" customHeight="1">
      <c r="A2281" t="s" s="226">
        <v>84</v>
      </c>
      <c r="B2281" t="s" s="226">
        <v>234</v>
      </c>
      <c r="C2281" s="222">
        <v>2005</v>
      </c>
      <c r="O2281" s="217">
        <v>83.2</v>
      </c>
    </row>
    <row r="2282" s="217" customFormat="1" ht="13.55" customHeight="1">
      <c r="A2282" t="s" s="226">
        <v>84</v>
      </c>
      <c r="B2282" t="s" s="226">
        <v>234</v>
      </c>
      <c r="C2282" s="222">
        <v>2006</v>
      </c>
    </row>
    <row r="2283" s="217" customFormat="1" ht="13.55" customHeight="1">
      <c r="A2283" t="s" s="226">
        <v>84</v>
      </c>
      <c r="B2283" t="s" s="226">
        <v>234</v>
      </c>
      <c r="C2283" s="222">
        <v>2007</v>
      </c>
    </row>
    <row r="2284" s="217" customFormat="1" ht="13.55" customHeight="1">
      <c r="A2284" t="s" s="226">
        <v>84</v>
      </c>
      <c r="B2284" t="s" s="226">
        <v>234</v>
      </c>
      <c r="C2284" s="222">
        <v>2008</v>
      </c>
      <c r="O2284" s="217">
        <v>120</v>
      </c>
    </row>
    <row r="2285" s="217" customFormat="1" ht="13.55" customHeight="1">
      <c r="A2285" t="s" s="226">
        <v>84</v>
      </c>
      <c r="B2285" t="s" s="226">
        <v>234</v>
      </c>
      <c r="C2285" s="222">
        <v>2009</v>
      </c>
      <c r="O2285" s="217">
        <v>126</v>
      </c>
    </row>
    <row r="2286" s="217" customFormat="1" ht="13.55" customHeight="1">
      <c r="A2286" t="s" s="226">
        <v>84</v>
      </c>
      <c r="B2286" t="s" s="226">
        <v>234</v>
      </c>
      <c r="C2286" s="222">
        <v>2010</v>
      </c>
      <c r="D2286" s="217">
        <v>1242.5</v>
      </c>
      <c r="J2286" s="217">
        <v>1242.5</v>
      </c>
      <c r="O2286" s="217">
        <v>91</v>
      </c>
    </row>
    <row r="2287" s="217" customFormat="1" ht="13.55" customHeight="1">
      <c r="A2287" t="s" s="226">
        <v>84</v>
      </c>
      <c r="B2287" t="s" s="226">
        <v>234</v>
      </c>
      <c r="C2287" s="222">
        <v>2011</v>
      </c>
      <c r="D2287" s="217">
        <v>0</v>
      </c>
      <c r="J2287" s="217">
        <v>0</v>
      </c>
      <c r="O2287" s="217">
        <v>106</v>
      </c>
    </row>
    <row r="2288" s="217" customFormat="1" ht="13.55" customHeight="1">
      <c r="A2288" t="s" s="226">
        <v>84</v>
      </c>
      <c r="B2288" t="s" s="226">
        <v>234</v>
      </c>
      <c r="C2288" s="222">
        <v>2012</v>
      </c>
      <c r="D2288" s="217">
        <v>0</v>
      </c>
      <c r="J2288" s="217">
        <v>0</v>
      </c>
      <c r="O2288" t="s" s="218">
        <v>43</v>
      </c>
    </row>
    <row r="2289" s="217" customFormat="1" ht="13.55" customHeight="1">
      <c r="A2289" t="s" s="226">
        <v>84</v>
      </c>
      <c r="B2289" t="s" s="226">
        <v>234</v>
      </c>
      <c r="C2289" s="222">
        <v>2013</v>
      </c>
      <c r="D2289" s="217">
        <v>0</v>
      </c>
      <c r="J2289" s="217">
        <v>0</v>
      </c>
      <c r="O2289" s="217">
        <v>47</v>
      </c>
    </row>
    <row r="2290" s="217" customFormat="1" ht="13.55" customHeight="1">
      <c r="A2290" t="s" s="226">
        <v>84</v>
      </c>
      <c r="B2290" t="s" s="226">
        <v>234</v>
      </c>
      <c r="C2290" s="222">
        <v>2014</v>
      </c>
      <c r="D2290" s="217">
        <v>0</v>
      </c>
      <c r="J2290" s="217">
        <v>0</v>
      </c>
      <c r="O2290" t="s" s="218">
        <v>43</v>
      </c>
    </row>
    <row r="2291" s="217" customFormat="1" ht="13.55" customHeight="1">
      <c r="A2291" t="s" s="226">
        <v>84</v>
      </c>
      <c r="B2291" t="s" s="226">
        <v>234</v>
      </c>
      <c r="C2291" s="222">
        <v>2015</v>
      </c>
      <c r="D2291" s="217">
        <v>0</v>
      </c>
      <c r="J2291" s="217">
        <v>0</v>
      </c>
      <c r="O2291" s="217">
        <v>63</v>
      </c>
    </row>
    <row r="2292" s="217" customFormat="1" ht="13.55" customHeight="1">
      <c r="A2292" t="s" s="226">
        <v>84</v>
      </c>
      <c r="B2292" t="s" s="226">
        <v>234</v>
      </c>
      <c r="C2292" s="222">
        <v>2016</v>
      </c>
      <c r="D2292" s="217">
        <v>0</v>
      </c>
      <c r="J2292" s="217">
        <v>0</v>
      </c>
      <c r="O2292" t="s" s="218">
        <v>43</v>
      </c>
    </row>
    <row r="2293" s="217" customFormat="1" ht="13.55" customHeight="1">
      <c r="A2293" t="s" s="226">
        <v>84</v>
      </c>
      <c r="B2293" t="s" s="226">
        <v>234</v>
      </c>
      <c r="C2293" s="222">
        <v>2017</v>
      </c>
      <c r="D2293" s="217">
        <v>0</v>
      </c>
      <c r="J2293" s="217">
        <v>0</v>
      </c>
      <c r="O2293" s="217">
        <v>187</v>
      </c>
    </row>
    <row r="2294" s="217" customFormat="1" ht="13.55" customHeight="1">
      <c r="A2294" t="s" s="226">
        <v>84</v>
      </c>
      <c r="B2294" t="s" s="226">
        <v>234</v>
      </c>
      <c r="C2294" s="222">
        <v>2018</v>
      </c>
      <c r="D2294" s="217">
        <v>0</v>
      </c>
      <c r="J2294" s="217">
        <v>0</v>
      </c>
      <c r="O2294" s="217">
        <v>250</v>
      </c>
    </row>
    <row r="2295" s="217" customFormat="1" ht="13.55" customHeight="1">
      <c r="A2295" t="s" s="226">
        <v>84</v>
      </c>
      <c r="B2295" t="s" s="226">
        <v>234</v>
      </c>
      <c r="C2295" s="222">
        <v>2019</v>
      </c>
      <c r="D2295" s="217">
        <v>0</v>
      </c>
      <c r="J2295" s="217">
        <v>0</v>
      </c>
      <c r="O2295" s="217">
        <v>22</v>
      </c>
    </row>
    <row r="2296" s="217" customFormat="1" ht="13.55" customHeight="1">
      <c r="A2296" t="s" s="226">
        <v>84</v>
      </c>
      <c r="B2296" t="s" s="226">
        <v>234</v>
      </c>
      <c r="C2296" s="222">
        <v>2020</v>
      </c>
      <c r="D2296" s="217">
        <v>0</v>
      </c>
      <c r="J2296" s="217">
        <v>0</v>
      </c>
      <c r="O2296" s="217">
        <v>62</v>
      </c>
    </row>
    <row r="2297" s="217" customFormat="1" ht="13.55" customHeight="1">
      <c r="A2297" t="s" s="226">
        <v>84</v>
      </c>
      <c r="B2297" t="s" s="226">
        <v>234</v>
      </c>
      <c r="C2297" s="222">
        <v>2021</v>
      </c>
      <c r="D2297" s="217">
        <v>0</v>
      </c>
      <c r="J2297" s="217">
        <v>0</v>
      </c>
      <c r="O2297" s="217">
        <v>62</v>
      </c>
    </row>
    <row r="2298" s="217" customFormat="1" ht="13.55" customHeight="1">
      <c r="A2298" t="s" s="226">
        <v>85</v>
      </c>
      <c r="B2298" t="s" s="226">
        <v>237</v>
      </c>
      <c r="C2298" s="222">
        <v>1960</v>
      </c>
      <c r="D2298" s="217">
        <v>0</v>
      </c>
      <c r="M2298" s="217">
        <v>0</v>
      </c>
    </row>
    <row r="2299" s="217" customFormat="1" ht="13.55" customHeight="1">
      <c r="A2299" t="s" s="226">
        <v>85</v>
      </c>
      <c r="B2299" t="s" s="226">
        <v>237</v>
      </c>
      <c r="C2299" s="222">
        <v>1961</v>
      </c>
      <c r="D2299" s="217">
        <v>0</v>
      </c>
      <c r="M2299" s="217">
        <v>0</v>
      </c>
    </row>
    <row r="2300" s="217" customFormat="1" ht="13.55" customHeight="1">
      <c r="A2300" t="s" s="226">
        <v>85</v>
      </c>
      <c r="B2300" t="s" s="226">
        <v>237</v>
      </c>
      <c r="C2300" s="222">
        <v>1962</v>
      </c>
      <c r="D2300" s="217">
        <v>0</v>
      </c>
      <c r="M2300" s="217">
        <v>0</v>
      </c>
    </row>
    <row r="2301" s="217" customFormat="1" ht="13.55" customHeight="1">
      <c r="A2301" t="s" s="226">
        <v>85</v>
      </c>
      <c r="B2301" t="s" s="226">
        <v>237</v>
      </c>
      <c r="C2301" s="222">
        <v>1963</v>
      </c>
      <c r="D2301" s="217">
        <v>0</v>
      </c>
      <c r="M2301" s="217">
        <v>0</v>
      </c>
    </row>
    <row r="2302" s="217" customFormat="1" ht="13.55" customHeight="1">
      <c r="A2302" t="s" s="226">
        <v>85</v>
      </c>
      <c r="B2302" t="s" s="226">
        <v>237</v>
      </c>
      <c r="C2302" s="222">
        <v>1964</v>
      </c>
      <c r="D2302" s="217">
        <v>0</v>
      </c>
      <c r="M2302" s="217">
        <v>0</v>
      </c>
    </row>
    <row r="2303" s="217" customFormat="1" ht="13.55" customHeight="1">
      <c r="A2303" t="s" s="226">
        <v>85</v>
      </c>
      <c r="B2303" t="s" s="226">
        <v>237</v>
      </c>
      <c r="C2303" s="222">
        <v>1965</v>
      </c>
      <c r="D2303" s="217">
        <v>0</v>
      </c>
      <c r="M2303" s="217">
        <v>0</v>
      </c>
    </row>
    <row r="2304" s="217" customFormat="1" ht="13.55" customHeight="1">
      <c r="A2304" t="s" s="226">
        <v>85</v>
      </c>
      <c r="B2304" t="s" s="226">
        <v>237</v>
      </c>
      <c r="C2304" s="222">
        <v>1966</v>
      </c>
      <c r="D2304" s="217">
        <v>0</v>
      </c>
      <c r="M2304" s="217">
        <v>0</v>
      </c>
    </row>
    <row r="2305" s="217" customFormat="1" ht="13.55" customHeight="1">
      <c r="A2305" t="s" s="226">
        <v>85</v>
      </c>
      <c r="B2305" t="s" s="226">
        <v>237</v>
      </c>
      <c r="C2305" s="222">
        <v>1967</v>
      </c>
      <c r="D2305" s="217">
        <v>0</v>
      </c>
      <c r="M2305" s="217">
        <v>0</v>
      </c>
    </row>
    <row r="2306" s="217" customFormat="1" ht="13.55" customHeight="1">
      <c r="A2306" t="s" s="226">
        <v>85</v>
      </c>
      <c r="B2306" t="s" s="226">
        <v>237</v>
      </c>
      <c r="C2306" s="222">
        <v>1968</v>
      </c>
      <c r="D2306" s="217">
        <v>0</v>
      </c>
      <c r="M2306" s="217">
        <v>0</v>
      </c>
    </row>
    <row r="2307" s="217" customFormat="1" ht="13.55" customHeight="1">
      <c r="A2307" t="s" s="226">
        <v>85</v>
      </c>
      <c r="B2307" t="s" s="226">
        <v>237</v>
      </c>
      <c r="C2307" s="222">
        <v>1969</v>
      </c>
      <c r="D2307" s="217">
        <v>0</v>
      </c>
      <c r="M2307" s="217">
        <v>0</v>
      </c>
    </row>
    <row r="2308" s="217" customFormat="1" ht="13.55" customHeight="1">
      <c r="A2308" t="s" s="226">
        <v>85</v>
      </c>
      <c r="B2308" t="s" s="226">
        <v>237</v>
      </c>
      <c r="C2308" s="222">
        <v>1970</v>
      </c>
      <c r="D2308" s="217">
        <v>0</v>
      </c>
      <c r="M2308" s="217">
        <v>0</v>
      </c>
    </row>
    <row r="2309" s="217" customFormat="1" ht="13.55" customHeight="1">
      <c r="A2309" t="s" s="226">
        <v>85</v>
      </c>
      <c r="B2309" t="s" s="226">
        <v>237</v>
      </c>
      <c r="C2309" s="222">
        <v>1971</v>
      </c>
      <c r="D2309" s="217">
        <v>0</v>
      </c>
      <c r="M2309" s="217">
        <v>0</v>
      </c>
    </row>
    <row r="2310" s="217" customFormat="1" ht="13.55" customHeight="1">
      <c r="A2310" t="s" s="226">
        <v>85</v>
      </c>
      <c r="B2310" t="s" s="226">
        <v>237</v>
      </c>
      <c r="C2310" s="222">
        <v>1972</v>
      </c>
      <c r="D2310" s="217">
        <v>0</v>
      </c>
      <c r="M2310" s="217">
        <v>0</v>
      </c>
    </row>
    <row r="2311" s="217" customFormat="1" ht="13.55" customHeight="1">
      <c r="A2311" t="s" s="226">
        <v>85</v>
      </c>
      <c r="B2311" t="s" s="226">
        <v>237</v>
      </c>
      <c r="C2311" s="222">
        <v>1973</v>
      </c>
      <c r="D2311" s="217">
        <v>0</v>
      </c>
      <c r="M2311" s="217">
        <v>0</v>
      </c>
    </row>
    <row r="2312" s="217" customFormat="1" ht="13.55" customHeight="1">
      <c r="A2312" t="s" s="226">
        <v>85</v>
      </c>
      <c r="B2312" t="s" s="226">
        <v>237</v>
      </c>
      <c r="C2312" s="222">
        <v>1974</v>
      </c>
      <c r="D2312" s="217">
        <v>0</v>
      </c>
      <c r="M2312" s="217">
        <v>0</v>
      </c>
    </row>
    <row r="2313" s="217" customFormat="1" ht="13.55" customHeight="1">
      <c r="A2313" t="s" s="226">
        <v>85</v>
      </c>
      <c r="B2313" t="s" s="226">
        <v>237</v>
      </c>
      <c r="C2313" s="222">
        <v>1975</v>
      </c>
      <c r="D2313" s="217">
        <v>0</v>
      </c>
      <c r="M2313" s="217">
        <v>0</v>
      </c>
    </row>
    <row r="2314" s="217" customFormat="1" ht="13.55" customHeight="1">
      <c r="A2314" t="s" s="226">
        <v>85</v>
      </c>
      <c r="B2314" t="s" s="226">
        <v>237</v>
      </c>
      <c r="C2314" s="222">
        <v>1976</v>
      </c>
      <c r="D2314" s="217">
        <v>0</v>
      </c>
      <c r="M2314" s="217">
        <v>0</v>
      </c>
    </row>
    <row r="2315" s="217" customFormat="1" ht="13.55" customHeight="1">
      <c r="A2315" t="s" s="226">
        <v>85</v>
      </c>
      <c r="B2315" t="s" s="226">
        <v>237</v>
      </c>
      <c r="C2315" s="222">
        <v>1977</v>
      </c>
      <c r="D2315" s="217">
        <v>0</v>
      </c>
      <c r="M2315" s="217">
        <v>0</v>
      </c>
    </row>
    <row r="2316" s="217" customFormat="1" ht="13.55" customHeight="1">
      <c r="A2316" t="s" s="226">
        <v>85</v>
      </c>
      <c r="B2316" t="s" s="226">
        <v>237</v>
      </c>
      <c r="C2316" s="222">
        <v>1978</v>
      </c>
      <c r="D2316" s="217">
        <v>0</v>
      </c>
      <c r="M2316" s="217">
        <v>0</v>
      </c>
    </row>
    <row r="2317" s="217" customFormat="1" ht="13.55" customHeight="1">
      <c r="A2317" t="s" s="226">
        <v>85</v>
      </c>
      <c r="B2317" t="s" s="226">
        <v>237</v>
      </c>
      <c r="C2317" s="222">
        <v>1979</v>
      </c>
      <c r="D2317" s="217">
        <v>0</v>
      </c>
      <c r="M2317" s="217">
        <v>0</v>
      </c>
    </row>
    <row r="2318" s="217" customFormat="1" ht="13.55" customHeight="1">
      <c r="A2318" t="s" s="226">
        <v>85</v>
      </c>
      <c r="B2318" t="s" s="226">
        <v>237</v>
      </c>
      <c r="C2318" s="222">
        <v>1980</v>
      </c>
      <c r="D2318" s="217">
        <v>0</v>
      </c>
      <c r="M2318" s="217">
        <v>0</v>
      </c>
    </row>
    <row r="2319" s="217" customFormat="1" ht="13.55" customHeight="1">
      <c r="A2319" t="s" s="226">
        <v>85</v>
      </c>
      <c r="B2319" t="s" s="226">
        <v>237</v>
      </c>
      <c r="C2319" s="222">
        <v>1981</v>
      </c>
      <c r="D2319" s="217">
        <v>0</v>
      </c>
      <c r="M2319" s="217">
        <v>0</v>
      </c>
    </row>
    <row r="2320" s="217" customFormat="1" ht="13.55" customHeight="1">
      <c r="A2320" t="s" s="226">
        <v>85</v>
      </c>
      <c r="B2320" t="s" s="226">
        <v>237</v>
      </c>
      <c r="C2320" s="222">
        <v>1982</v>
      </c>
      <c r="D2320" s="217">
        <v>0</v>
      </c>
      <c r="M2320" s="217">
        <v>0</v>
      </c>
    </row>
    <row r="2321" s="217" customFormat="1" ht="13.55" customHeight="1">
      <c r="A2321" t="s" s="226">
        <v>85</v>
      </c>
      <c r="B2321" t="s" s="226">
        <v>237</v>
      </c>
      <c r="C2321" s="222">
        <v>1983</v>
      </c>
      <c r="D2321" s="217">
        <v>0</v>
      </c>
      <c r="M2321" s="217">
        <v>0</v>
      </c>
    </row>
    <row r="2322" s="217" customFormat="1" ht="13.55" customHeight="1">
      <c r="A2322" t="s" s="226">
        <v>85</v>
      </c>
      <c r="B2322" t="s" s="226">
        <v>237</v>
      </c>
      <c r="C2322" s="222">
        <v>1984</v>
      </c>
      <c r="D2322" s="217">
        <v>0</v>
      </c>
      <c r="M2322" s="217">
        <v>0</v>
      </c>
    </row>
    <row r="2323" s="217" customFormat="1" ht="13.55" customHeight="1">
      <c r="A2323" t="s" s="226">
        <v>85</v>
      </c>
      <c r="B2323" t="s" s="226">
        <v>237</v>
      </c>
      <c r="C2323" s="222">
        <v>1985</v>
      </c>
      <c r="D2323" s="217">
        <v>0</v>
      </c>
      <c r="M2323" s="217">
        <v>0</v>
      </c>
    </row>
    <row r="2324" s="217" customFormat="1" ht="13.55" customHeight="1">
      <c r="A2324" t="s" s="226">
        <v>85</v>
      </c>
      <c r="B2324" t="s" s="226">
        <v>237</v>
      </c>
      <c r="C2324" s="222">
        <v>1986</v>
      </c>
      <c r="D2324" s="217">
        <v>0</v>
      </c>
      <c r="M2324" s="217">
        <v>0</v>
      </c>
    </row>
    <row r="2325" s="217" customFormat="1" ht="13.55" customHeight="1">
      <c r="A2325" t="s" s="226">
        <v>85</v>
      </c>
      <c r="B2325" t="s" s="226">
        <v>237</v>
      </c>
      <c r="C2325" s="222">
        <v>1987</v>
      </c>
      <c r="D2325" s="217">
        <v>0</v>
      </c>
      <c r="M2325" s="217">
        <v>0</v>
      </c>
    </row>
    <row r="2326" s="217" customFormat="1" ht="13.55" customHeight="1">
      <c r="A2326" t="s" s="226">
        <v>85</v>
      </c>
      <c r="B2326" t="s" s="226">
        <v>237</v>
      </c>
      <c r="C2326" s="222">
        <v>1988</v>
      </c>
      <c r="D2326" s="217">
        <v>0</v>
      </c>
      <c r="M2326" s="217">
        <v>0</v>
      </c>
    </row>
    <row r="2327" s="217" customFormat="1" ht="13.55" customHeight="1">
      <c r="A2327" t="s" s="226">
        <v>85</v>
      </c>
      <c r="B2327" t="s" s="226">
        <v>237</v>
      </c>
      <c r="C2327" s="222">
        <v>1989</v>
      </c>
      <c r="D2327" s="217">
        <v>0</v>
      </c>
      <c r="M2327" s="217">
        <v>0</v>
      </c>
    </row>
    <row r="2328" s="217" customFormat="1" ht="13.55" customHeight="1">
      <c r="A2328" t="s" s="226">
        <v>85</v>
      </c>
      <c r="B2328" t="s" s="226">
        <v>237</v>
      </c>
      <c r="C2328" s="222">
        <v>1990</v>
      </c>
      <c r="D2328" s="217">
        <v>0</v>
      </c>
      <c r="M2328" s="217">
        <v>0</v>
      </c>
    </row>
    <row r="2329" s="217" customFormat="1" ht="13.55" customHeight="1">
      <c r="A2329" t="s" s="226">
        <v>85</v>
      </c>
      <c r="B2329" t="s" s="226">
        <v>237</v>
      </c>
      <c r="C2329" s="222">
        <v>1991</v>
      </c>
      <c r="D2329" s="217">
        <v>0</v>
      </c>
      <c r="M2329" s="217">
        <v>0</v>
      </c>
    </row>
    <row r="2330" s="217" customFormat="1" ht="13.55" customHeight="1">
      <c r="A2330" t="s" s="226">
        <v>85</v>
      </c>
      <c r="B2330" t="s" s="226">
        <v>237</v>
      </c>
      <c r="C2330" s="222">
        <v>1992</v>
      </c>
      <c r="D2330" s="217">
        <v>0</v>
      </c>
      <c r="M2330" s="217">
        <v>0</v>
      </c>
    </row>
    <row r="2331" s="217" customFormat="1" ht="13.55" customHeight="1">
      <c r="A2331" t="s" s="226">
        <v>85</v>
      </c>
      <c r="B2331" t="s" s="226">
        <v>237</v>
      </c>
      <c r="C2331" s="222">
        <v>1993</v>
      </c>
      <c r="D2331" s="217">
        <v>0</v>
      </c>
      <c r="M2331" s="217">
        <v>0</v>
      </c>
    </row>
    <row r="2332" s="217" customFormat="1" ht="13.55" customHeight="1">
      <c r="A2332" t="s" s="226">
        <v>85</v>
      </c>
      <c r="B2332" t="s" s="226">
        <v>237</v>
      </c>
      <c r="C2332" s="222">
        <v>1994</v>
      </c>
      <c r="D2332" s="217">
        <v>0</v>
      </c>
      <c r="M2332" s="217">
        <v>0</v>
      </c>
    </row>
    <row r="2333" s="217" customFormat="1" ht="13.55" customHeight="1">
      <c r="A2333" t="s" s="226">
        <v>85</v>
      </c>
      <c r="B2333" t="s" s="226">
        <v>237</v>
      </c>
      <c r="C2333" s="222">
        <v>1995</v>
      </c>
      <c r="D2333" s="217">
        <v>0</v>
      </c>
      <c r="M2333" s="217">
        <v>0</v>
      </c>
    </row>
    <row r="2334" s="217" customFormat="1" ht="13.55" customHeight="1">
      <c r="A2334" t="s" s="226">
        <v>85</v>
      </c>
      <c r="B2334" t="s" s="226">
        <v>237</v>
      </c>
      <c r="C2334" s="222">
        <v>1996</v>
      </c>
      <c r="D2334" s="217">
        <v>0</v>
      </c>
      <c r="M2334" s="217">
        <v>0</v>
      </c>
    </row>
    <row r="2335" s="217" customFormat="1" ht="13.55" customHeight="1">
      <c r="A2335" t="s" s="226">
        <v>85</v>
      </c>
      <c r="B2335" t="s" s="226">
        <v>237</v>
      </c>
      <c r="C2335" s="222">
        <v>1997</v>
      </c>
      <c r="D2335" s="217">
        <v>0</v>
      </c>
      <c r="M2335" s="217">
        <v>0</v>
      </c>
    </row>
    <row r="2336" s="217" customFormat="1" ht="13.55" customHeight="1">
      <c r="A2336" t="s" s="226">
        <v>85</v>
      </c>
      <c r="B2336" t="s" s="226">
        <v>237</v>
      </c>
      <c r="C2336" s="222">
        <v>1998</v>
      </c>
      <c r="D2336" s="217">
        <v>0</v>
      </c>
      <c r="M2336" s="217">
        <v>0</v>
      </c>
    </row>
    <row r="2337" s="217" customFormat="1" ht="13.55" customHeight="1">
      <c r="A2337" t="s" s="226">
        <v>85</v>
      </c>
      <c r="B2337" t="s" s="226">
        <v>237</v>
      </c>
      <c r="C2337" s="222">
        <v>1999</v>
      </c>
      <c r="D2337" s="217">
        <v>0</v>
      </c>
      <c r="M2337" s="217">
        <v>0</v>
      </c>
    </row>
    <row r="2338" s="217" customFormat="1" ht="13.55" customHeight="1">
      <c r="A2338" t="s" s="226">
        <v>85</v>
      </c>
      <c r="B2338" t="s" s="226">
        <v>237</v>
      </c>
      <c r="C2338" s="222">
        <v>2000</v>
      </c>
      <c r="D2338" s="217">
        <v>0</v>
      </c>
      <c r="M2338" s="217">
        <v>0</v>
      </c>
    </row>
    <row r="2339" s="217" customFormat="1" ht="13.55" customHeight="1">
      <c r="A2339" t="s" s="226">
        <v>85</v>
      </c>
      <c r="B2339" t="s" s="226">
        <v>237</v>
      </c>
      <c r="C2339" s="222">
        <v>2001</v>
      </c>
      <c r="D2339" s="217">
        <v>0</v>
      </c>
      <c r="M2339" s="217">
        <v>0</v>
      </c>
    </row>
    <row r="2340" s="217" customFormat="1" ht="13.55" customHeight="1">
      <c r="A2340" t="s" s="226">
        <v>85</v>
      </c>
      <c r="B2340" t="s" s="226">
        <v>237</v>
      </c>
      <c r="C2340" s="222">
        <v>2002</v>
      </c>
      <c r="D2340" s="217">
        <v>0</v>
      </c>
      <c r="M2340" s="217">
        <v>0</v>
      </c>
    </row>
    <row r="2341" s="217" customFormat="1" ht="13.55" customHeight="1">
      <c r="A2341" t="s" s="226">
        <v>85</v>
      </c>
      <c r="B2341" t="s" s="226">
        <v>237</v>
      </c>
      <c r="C2341" s="222">
        <v>2003</v>
      </c>
      <c r="D2341" s="217">
        <v>0</v>
      </c>
      <c r="M2341" s="217">
        <v>0</v>
      </c>
    </row>
    <row r="2342" s="217" customFormat="1" ht="13.55" customHeight="1">
      <c r="A2342" t="s" s="226">
        <v>85</v>
      </c>
      <c r="B2342" t="s" s="226">
        <v>237</v>
      </c>
      <c r="C2342" s="222">
        <v>2004</v>
      </c>
      <c r="D2342" s="217">
        <v>0</v>
      </c>
      <c r="M2342" s="217">
        <v>0</v>
      </c>
    </row>
    <row r="2343" s="217" customFormat="1" ht="13.55" customHeight="1">
      <c r="A2343" t="s" s="226">
        <v>85</v>
      </c>
      <c r="B2343" t="s" s="226">
        <v>237</v>
      </c>
      <c r="C2343" s="222">
        <v>2005</v>
      </c>
      <c r="D2343" s="217">
        <v>0</v>
      </c>
      <c r="M2343" s="217">
        <v>0</v>
      </c>
    </row>
    <row r="2344" s="217" customFormat="1" ht="13.55" customHeight="1">
      <c r="A2344" t="s" s="226">
        <v>85</v>
      </c>
      <c r="B2344" t="s" s="226">
        <v>237</v>
      </c>
      <c r="C2344" s="222">
        <v>2006</v>
      </c>
      <c r="D2344" s="217">
        <v>0</v>
      </c>
      <c r="M2344" s="217">
        <v>0</v>
      </c>
    </row>
    <row r="2345" s="217" customFormat="1" ht="13.55" customHeight="1">
      <c r="A2345" t="s" s="226">
        <v>85</v>
      </c>
      <c r="B2345" t="s" s="226">
        <v>237</v>
      </c>
      <c r="C2345" s="222">
        <v>2007</v>
      </c>
      <c r="D2345" s="217">
        <v>0</v>
      </c>
      <c r="M2345" s="217">
        <v>0</v>
      </c>
    </row>
    <row r="2346" s="217" customFormat="1" ht="13.55" customHeight="1">
      <c r="A2346" t="s" s="226">
        <v>85</v>
      </c>
      <c r="B2346" t="s" s="226">
        <v>237</v>
      </c>
      <c r="C2346" s="222">
        <v>2008</v>
      </c>
      <c r="D2346" s="217">
        <v>0</v>
      </c>
      <c r="M2346" s="217">
        <v>0</v>
      </c>
    </row>
    <row r="2347" s="217" customFormat="1" ht="13.55" customHeight="1">
      <c r="A2347" t="s" s="226">
        <v>85</v>
      </c>
      <c r="B2347" t="s" s="226">
        <v>237</v>
      </c>
      <c r="C2347" s="222">
        <v>2009</v>
      </c>
      <c r="D2347" s="217">
        <v>0</v>
      </c>
      <c r="M2347" s="217">
        <v>0</v>
      </c>
    </row>
    <row r="2348" s="217" customFormat="1" ht="13.55" customHeight="1">
      <c r="A2348" t="s" s="226">
        <v>85</v>
      </c>
      <c r="B2348" t="s" s="226">
        <v>237</v>
      </c>
      <c r="C2348" s="222">
        <v>2010</v>
      </c>
      <c r="D2348" s="217">
        <v>0</v>
      </c>
      <c r="M2348" s="217">
        <v>0</v>
      </c>
    </row>
    <row r="2349" s="217" customFormat="1" ht="13.55" customHeight="1">
      <c r="A2349" t="s" s="226">
        <v>85</v>
      </c>
      <c r="B2349" t="s" s="226">
        <v>237</v>
      </c>
      <c r="C2349" s="222">
        <v>2011</v>
      </c>
      <c r="D2349" s="217">
        <v>0</v>
      </c>
      <c r="M2349" s="217">
        <v>0</v>
      </c>
    </row>
    <row r="2350" s="217" customFormat="1" ht="13.55" customHeight="1">
      <c r="A2350" t="s" s="226">
        <v>85</v>
      </c>
      <c r="B2350" t="s" s="226">
        <v>237</v>
      </c>
      <c r="C2350" s="222">
        <v>2012</v>
      </c>
      <c r="D2350" s="217">
        <v>0</v>
      </c>
      <c r="M2350" s="217">
        <v>0</v>
      </c>
      <c r="O2350" s="217">
        <v>0</v>
      </c>
    </row>
    <row r="2351" s="217" customFormat="1" ht="13.55" customHeight="1">
      <c r="A2351" t="s" s="226">
        <v>85</v>
      </c>
      <c r="B2351" t="s" s="226">
        <v>237</v>
      </c>
      <c r="C2351" s="222">
        <v>2013</v>
      </c>
      <c r="D2351" s="217">
        <v>1698.236446766820</v>
      </c>
      <c r="M2351" s="217">
        <v>1698.236446766820</v>
      </c>
      <c r="O2351" s="217">
        <v>13.6</v>
      </c>
    </row>
    <row r="2352" s="217" customFormat="1" ht="13.55" customHeight="1">
      <c r="A2352" t="s" s="226">
        <v>85</v>
      </c>
      <c r="B2352" t="s" s="226">
        <v>237</v>
      </c>
      <c r="C2352" s="222">
        <v>2014</v>
      </c>
      <c r="D2352" s="217">
        <v>0</v>
      </c>
      <c r="M2352" s="217">
        <v>0</v>
      </c>
      <c r="O2352" s="217">
        <v>11.808</v>
      </c>
    </row>
    <row r="2353" s="217" customFormat="1" ht="13.55" customHeight="1">
      <c r="A2353" t="s" s="226">
        <v>85</v>
      </c>
      <c r="B2353" t="s" s="226">
        <v>237</v>
      </c>
      <c r="C2353" s="222">
        <v>2015</v>
      </c>
      <c r="D2353" s="217">
        <v>0</v>
      </c>
      <c r="M2353" s="217">
        <v>0</v>
      </c>
      <c r="O2353" s="217">
        <v>8.720000000000001</v>
      </c>
    </row>
    <row r="2354" s="217" customFormat="1" ht="13.55" customHeight="1">
      <c r="A2354" t="s" s="226">
        <v>85</v>
      </c>
      <c r="B2354" t="s" s="226">
        <v>237</v>
      </c>
      <c r="C2354" s="222">
        <v>2016</v>
      </c>
      <c r="D2354" s="217">
        <v>0</v>
      </c>
      <c r="M2354" s="217">
        <v>0</v>
      </c>
      <c r="O2354" s="217">
        <v>0</v>
      </c>
    </row>
    <row r="2355" s="217" customFormat="1" ht="13.55" customHeight="1">
      <c r="A2355" t="s" s="226">
        <v>85</v>
      </c>
      <c r="B2355" t="s" s="226">
        <v>237</v>
      </c>
      <c r="C2355" s="222">
        <v>2017</v>
      </c>
      <c r="D2355" s="217">
        <v>0</v>
      </c>
      <c r="M2355" s="217">
        <v>0</v>
      </c>
      <c r="O2355" s="217">
        <v>0</v>
      </c>
    </row>
    <row r="2356" s="217" customFormat="1" ht="13.55" customHeight="1">
      <c r="A2356" t="s" s="226">
        <v>85</v>
      </c>
      <c r="B2356" t="s" s="226">
        <v>237</v>
      </c>
      <c r="C2356" s="222">
        <v>2018</v>
      </c>
      <c r="D2356" s="217">
        <v>0</v>
      </c>
      <c r="M2356" s="217">
        <v>0</v>
      </c>
      <c r="O2356" s="217">
        <v>0</v>
      </c>
    </row>
    <row r="2357" s="217" customFormat="1" ht="13.55" customHeight="1">
      <c r="A2357" t="s" s="226">
        <v>85</v>
      </c>
      <c r="B2357" t="s" s="226">
        <v>237</v>
      </c>
      <c r="C2357" s="222">
        <v>2019</v>
      </c>
      <c r="D2357" s="217">
        <v>0</v>
      </c>
      <c r="M2357" s="217">
        <v>0</v>
      </c>
      <c r="O2357" s="217">
        <v>0</v>
      </c>
    </row>
    <row r="2358" s="217" customFormat="1" ht="13.55" customHeight="1">
      <c r="A2358" t="s" s="226">
        <v>85</v>
      </c>
      <c r="B2358" t="s" s="226">
        <v>237</v>
      </c>
      <c r="C2358" s="222">
        <v>2020</v>
      </c>
      <c r="D2358" s="217">
        <v>0</v>
      </c>
      <c r="M2358" s="217">
        <v>0</v>
      </c>
      <c r="O2358" s="217">
        <v>0</v>
      </c>
    </row>
    <row r="2359" s="217" customFormat="1" ht="13.55" customHeight="1">
      <c r="A2359" t="s" s="226">
        <v>85</v>
      </c>
      <c r="B2359" t="s" s="226">
        <v>237</v>
      </c>
      <c r="C2359" s="222">
        <v>2021</v>
      </c>
      <c r="D2359" s="217">
        <v>0</v>
      </c>
      <c r="M2359" s="217">
        <v>0</v>
      </c>
      <c r="O2359" s="217">
        <v>0</v>
      </c>
    </row>
    <row r="2360" s="217" customFormat="1" ht="13.55" customHeight="1">
      <c r="A2360" t="s" s="226">
        <v>86</v>
      </c>
      <c r="B2360" t="s" s="226">
        <v>234</v>
      </c>
      <c r="C2360" s="222">
        <v>1960</v>
      </c>
      <c r="D2360" s="217">
        <v>3.7505</v>
      </c>
      <c r="M2360" s="217">
        <v>3.7505</v>
      </c>
    </row>
    <row r="2361" s="217" customFormat="1" ht="13.55" customHeight="1">
      <c r="A2361" t="s" s="226">
        <v>86</v>
      </c>
      <c r="B2361" t="s" s="226">
        <v>234</v>
      </c>
      <c r="C2361" s="222">
        <v>1961</v>
      </c>
      <c r="D2361" s="217">
        <v>3.921</v>
      </c>
      <c r="M2361" s="217">
        <v>3.921</v>
      </c>
    </row>
    <row r="2362" s="217" customFormat="1" ht="13.55" customHeight="1">
      <c r="A2362" t="s" s="226">
        <v>86</v>
      </c>
      <c r="B2362" t="s" s="226">
        <v>234</v>
      </c>
      <c r="C2362" s="222">
        <v>1962</v>
      </c>
      <c r="D2362" s="217">
        <v>4.0915</v>
      </c>
      <c r="M2362" s="217">
        <v>4.0915</v>
      </c>
    </row>
    <row r="2363" s="217" customFormat="1" ht="13.55" customHeight="1">
      <c r="A2363" t="s" s="226">
        <v>86</v>
      </c>
      <c r="B2363" t="s" s="226">
        <v>234</v>
      </c>
      <c r="C2363" s="222">
        <v>1963</v>
      </c>
      <c r="D2363" s="217">
        <v>4.262</v>
      </c>
      <c r="M2363" s="217">
        <v>4.262</v>
      </c>
    </row>
    <row r="2364" s="217" customFormat="1" ht="13.55" customHeight="1">
      <c r="A2364" t="s" s="226">
        <v>86</v>
      </c>
      <c r="B2364" t="s" s="226">
        <v>234</v>
      </c>
      <c r="C2364" s="222">
        <v>1964</v>
      </c>
      <c r="D2364" s="217">
        <v>4.4325</v>
      </c>
      <c r="M2364" s="217">
        <v>4.4325</v>
      </c>
    </row>
    <row r="2365" s="217" customFormat="1" ht="13.55" customHeight="1">
      <c r="A2365" t="s" s="226">
        <v>86</v>
      </c>
      <c r="B2365" t="s" s="226">
        <v>234</v>
      </c>
      <c r="C2365" s="222">
        <v>1965</v>
      </c>
      <c r="D2365" s="217">
        <v>4.603</v>
      </c>
      <c r="M2365" s="217">
        <v>4.603</v>
      </c>
    </row>
    <row r="2366" s="217" customFormat="1" ht="13.55" customHeight="1">
      <c r="A2366" t="s" s="226">
        <v>86</v>
      </c>
      <c r="B2366" t="s" s="226">
        <v>234</v>
      </c>
      <c r="C2366" s="222">
        <v>1966</v>
      </c>
      <c r="D2366" s="217">
        <v>4.7735</v>
      </c>
      <c r="M2366" s="217">
        <v>4.7735</v>
      </c>
    </row>
    <row r="2367" s="217" customFormat="1" ht="13.55" customHeight="1">
      <c r="A2367" t="s" s="226">
        <v>86</v>
      </c>
      <c r="B2367" t="s" s="226">
        <v>234</v>
      </c>
      <c r="C2367" s="222">
        <v>1967</v>
      </c>
      <c r="D2367" s="217">
        <v>4.944</v>
      </c>
      <c r="M2367" s="217">
        <v>4.944</v>
      </c>
    </row>
    <row r="2368" s="217" customFormat="1" ht="13.55" customHeight="1">
      <c r="A2368" t="s" s="226">
        <v>86</v>
      </c>
      <c r="B2368" t="s" s="226">
        <v>234</v>
      </c>
      <c r="C2368" s="222">
        <v>1968</v>
      </c>
      <c r="D2368" s="217">
        <v>5.1145</v>
      </c>
      <c r="M2368" s="217">
        <v>5.1145</v>
      </c>
    </row>
    <row r="2369" s="217" customFormat="1" ht="13.55" customHeight="1">
      <c r="A2369" t="s" s="226">
        <v>86</v>
      </c>
      <c r="B2369" t="s" s="226">
        <v>234</v>
      </c>
      <c r="C2369" s="222">
        <v>1969</v>
      </c>
      <c r="D2369" s="217">
        <v>5.285</v>
      </c>
      <c r="M2369" s="217">
        <v>5.285</v>
      </c>
    </row>
    <row r="2370" s="217" customFormat="1" ht="13.55" customHeight="1">
      <c r="A2370" t="s" s="226">
        <v>86</v>
      </c>
      <c r="B2370" t="s" s="226">
        <v>234</v>
      </c>
      <c r="C2370" s="222">
        <v>1970</v>
      </c>
      <c r="D2370" s="217">
        <v>5.4555</v>
      </c>
      <c r="M2370" s="217">
        <v>5.4555</v>
      </c>
    </row>
    <row r="2371" s="217" customFormat="1" ht="13.55" customHeight="1">
      <c r="A2371" t="s" s="226">
        <v>86</v>
      </c>
      <c r="B2371" t="s" s="226">
        <v>234</v>
      </c>
      <c r="C2371" s="222">
        <v>1971</v>
      </c>
      <c r="D2371" s="217">
        <v>5.626</v>
      </c>
      <c r="M2371" s="217">
        <v>5.626</v>
      </c>
    </row>
    <row r="2372" s="217" customFormat="1" ht="13.55" customHeight="1">
      <c r="A2372" t="s" s="226">
        <v>86</v>
      </c>
      <c r="B2372" t="s" s="226">
        <v>234</v>
      </c>
      <c r="C2372" s="222">
        <v>1972</v>
      </c>
      <c r="D2372" s="217">
        <v>5.7965</v>
      </c>
      <c r="M2372" s="217">
        <v>5.7965</v>
      </c>
    </row>
    <row r="2373" s="217" customFormat="1" ht="13.55" customHeight="1">
      <c r="A2373" t="s" s="226">
        <v>86</v>
      </c>
      <c r="B2373" t="s" s="226">
        <v>234</v>
      </c>
      <c r="C2373" s="222">
        <v>1973</v>
      </c>
      <c r="D2373" s="217">
        <v>5.967</v>
      </c>
      <c r="M2373" s="217">
        <v>5.967</v>
      </c>
    </row>
    <row r="2374" s="217" customFormat="1" ht="13.55" customHeight="1">
      <c r="A2374" t="s" s="226">
        <v>86</v>
      </c>
      <c r="B2374" t="s" s="226">
        <v>234</v>
      </c>
      <c r="C2374" s="222">
        <v>1974</v>
      </c>
      <c r="D2374" s="217">
        <v>6.1375</v>
      </c>
      <c r="M2374" s="217">
        <v>6.1375</v>
      </c>
    </row>
    <row r="2375" s="217" customFormat="1" ht="13.55" customHeight="1">
      <c r="A2375" t="s" s="226">
        <v>86</v>
      </c>
      <c r="B2375" t="s" s="226">
        <v>234</v>
      </c>
      <c r="C2375" s="222">
        <v>1975</v>
      </c>
      <c r="D2375" s="217">
        <v>6.308</v>
      </c>
      <c r="M2375" s="217">
        <v>6.308</v>
      </c>
    </row>
    <row r="2376" s="217" customFormat="1" ht="13.55" customHeight="1">
      <c r="A2376" t="s" s="226">
        <v>86</v>
      </c>
      <c r="B2376" t="s" s="226">
        <v>234</v>
      </c>
      <c r="C2376" s="222">
        <v>1976</v>
      </c>
      <c r="D2376" s="217">
        <v>6.4785</v>
      </c>
      <c r="M2376" s="217">
        <v>6.4785</v>
      </c>
    </row>
    <row r="2377" s="217" customFormat="1" ht="13.55" customHeight="1">
      <c r="A2377" t="s" s="226">
        <v>86</v>
      </c>
      <c r="B2377" t="s" s="226">
        <v>234</v>
      </c>
      <c r="C2377" s="222">
        <v>1977</v>
      </c>
      <c r="D2377" s="217">
        <v>6.64899999999999</v>
      </c>
      <c r="M2377" s="217">
        <v>6.64899999999999</v>
      </c>
    </row>
    <row r="2378" s="217" customFormat="1" ht="13.55" customHeight="1">
      <c r="A2378" t="s" s="226">
        <v>86</v>
      </c>
      <c r="B2378" t="s" s="226">
        <v>234</v>
      </c>
      <c r="C2378" s="222">
        <v>1978</v>
      </c>
      <c r="D2378" s="217">
        <v>6.81949999999999</v>
      </c>
      <c r="M2378" s="217">
        <v>6.81949999999999</v>
      </c>
    </row>
    <row r="2379" s="217" customFormat="1" ht="13.55" customHeight="1">
      <c r="A2379" t="s" s="226">
        <v>86</v>
      </c>
      <c r="B2379" t="s" s="226">
        <v>234</v>
      </c>
      <c r="C2379" s="222">
        <v>1979</v>
      </c>
      <c r="D2379" s="217">
        <v>6.98999999999999</v>
      </c>
      <c r="M2379" s="217">
        <v>6.98999999999999</v>
      </c>
    </row>
    <row r="2380" s="217" customFormat="1" ht="13.55" customHeight="1">
      <c r="A2380" t="s" s="226">
        <v>86</v>
      </c>
      <c r="B2380" t="s" s="226">
        <v>234</v>
      </c>
      <c r="C2380" s="222">
        <v>1980</v>
      </c>
      <c r="D2380" s="217">
        <v>7.16049999999999</v>
      </c>
      <c r="M2380" s="217">
        <v>7.16049999999999</v>
      </c>
    </row>
    <row r="2381" s="217" customFormat="1" ht="13.55" customHeight="1">
      <c r="A2381" t="s" s="226">
        <v>86</v>
      </c>
      <c r="B2381" t="s" s="226">
        <v>234</v>
      </c>
      <c r="C2381" s="222">
        <v>1981</v>
      </c>
      <c r="D2381" s="217">
        <v>7.33099999999999</v>
      </c>
      <c r="M2381" s="217">
        <v>7.33099999999999</v>
      </c>
    </row>
    <row r="2382" s="217" customFormat="1" ht="13.55" customHeight="1">
      <c r="A2382" t="s" s="226">
        <v>86</v>
      </c>
      <c r="B2382" t="s" s="226">
        <v>234</v>
      </c>
      <c r="C2382" s="222">
        <v>1982</v>
      </c>
      <c r="D2382" s="217">
        <v>7.50149999999999</v>
      </c>
      <c r="M2382" s="217">
        <v>7.50149999999999</v>
      </c>
    </row>
    <row r="2383" s="217" customFormat="1" ht="13.55" customHeight="1">
      <c r="A2383" t="s" s="226">
        <v>86</v>
      </c>
      <c r="B2383" t="s" s="226">
        <v>234</v>
      </c>
      <c r="C2383" s="222">
        <v>1983</v>
      </c>
      <c r="D2383" s="217">
        <v>7.67199999999999</v>
      </c>
      <c r="M2383" s="217">
        <v>7.67199999999999</v>
      </c>
    </row>
    <row r="2384" s="217" customFormat="1" ht="13.55" customHeight="1">
      <c r="A2384" t="s" s="226">
        <v>86</v>
      </c>
      <c r="B2384" t="s" s="226">
        <v>234</v>
      </c>
      <c r="C2384" s="222">
        <v>1984</v>
      </c>
      <c r="D2384" s="217">
        <v>7.84249999999999</v>
      </c>
      <c r="M2384" s="217">
        <v>7.84249999999999</v>
      </c>
    </row>
    <row r="2385" s="217" customFormat="1" ht="13.55" customHeight="1">
      <c r="A2385" t="s" s="226">
        <v>86</v>
      </c>
      <c r="B2385" t="s" s="226">
        <v>234</v>
      </c>
      <c r="C2385" s="222">
        <v>1985</v>
      </c>
      <c r="D2385" s="217">
        <v>8.012999999999989</v>
      </c>
      <c r="M2385" s="217">
        <v>8.012999999999989</v>
      </c>
    </row>
    <row r="2386" s="217" customFormat="1" ht="13.55" customHeight="1">
      <c r="A2386" t="s" s="226">
        <v>86</v>
      </c>
      <c r="B2386" t="s" s="226">
        <v>234</v>
      </c>
      <c r="C2386" s="222">
        <v>1986</v>
      </c>
      <c r="D2386" s="217">
        <v>8.18349999999999</v>
      </c>
      <c r="M2386" s="217">
        <v>8.18349999999999</v>
      </c>
    </row>
    <row r="2387" s="217" customFormat="1" ht="13.55" customHeight="1">
      <c r="A2387" t="s" s="226">
        <v>86</v>
      </c>
      <c r="B2387" t="s" s="226">
        <v>234</v>
      </c>
      <c r="C2387" s="222">
        <v>1987</v>
      </c>
      <c r="D2387" s="217">
        <v>0</v>
      </c>
      <c r="M2387" s="217">
        <v>0</v>
      </c>
    </row>
    <row r="2388" s="217" customFormat="1" ht="13.55" customHeight="1">
      <c r="A2388" t="s" s="226">
        <v>86</v>
      </c>
      <c r="B2388" t="s" s="226">
        <v>234</v>
      </c>
      <c r="C2388" s="222">
        <v>1988</v>
      </c>
      <c r="D2388" s="217">
        <v>0</v>
      </c>
      <c r="M2388" s="217">
        <v>0</v>
      </c>
    </row>
    <row r="2389" s="217" customFormat="1" ht="13.55" customHeight="1">
      <c r="A2389" t="s" s="226">
        <v>86</v>
      </c>
      <c r="B2389" t="s" s="226">
        <v>234</v>
      </c>
      <c r="C2389" s="222">
        <v>1989</v>
      </c>
      <c r="D2389" s="217">
        <v>0</v>
      </c>
      <c r="M2389" s="217">
        <v>0</v>
      </c>
    </row>
    <row r="2390" s="217" customFormat="1" ht="13.55" customHeight="1">
      <c r="A2390" t="s" s="226">
        <v>86</v>
      </c>
      <c r="B2390" t="s" s="226">
        <v>234</v>
      </c>
      <c r="C2390" s="222">
        <v>1990</v>
      </c>
      <c r="D2390" s="217">
        <v>0</v>
      </c>
      <c r="M2390" s="217">
        <v>0</v>
      </c>
    </row>
    <row r="2391" s="217" customFormat="1" ht="13.55" customHeight="1">
      <c r="A2391" t="s" s="226">
        <v>86</v>
      </c>
      <c r="B2391" t="s" s="226">
        <v>234</v>
      </c>
      <c r="C2391" s="222">
        <v>1991</v>
      </c>
      <c r="D2391" s="217">
        <v>0</v>
      </c>
      <c r="M2391" s="217">
        <v>0</v>
      </c>
    </row>
    <row r="2392" s="217" customFormat="1" ht="13.55" customHeight="1">
      <c r="A2392" t="s" s="226">
        <v>86</v>
      </c>
      <c r="B2392" t="s" s="226">
        <v>234</v>
      </c>
      <c r="C2392" s="222">
        <v>1992</v>
      </c>
      <c r="D2392" s="217">
        <v>0</v>
      </c>
      <c r="M2392" s="217">
        <v>0</v>
      </c>
    </row>
    <row r="2393" s="217" customFormat="1" ht="13.55" customHeight="1">
      <c r="A2393" t="s" s="226">
        <v>86</v>
      </c>
      <c r="B2393" t="s" s="226">
        <v>234</v>
      </c>
      <c r="C2393" s="222">
        <v>1993</v>
      </c>
    </row>
    <row r="2394" s="217" customFormat="1" ht="13.55" customHeight="1">
      <c r="A2394" t="s" s="226">
        <v>86</v>
      </c>
      <c r="B2394" t="s" s="226">
        <v>234</v>
      </c>
      <c r="C2394" s="222">
        <v>1994</v>
      </c>
    </row>
    <row r="2395" s="217" customFormat="1" ht="13.55" customHeight="1">
      <c r="A2395" t="s" s="226">
        <v>86</v>
      </c>
      <c r="B2395" t="s" s="226">
        <v>234</v>
      </c>
      <c r="C2395" s="222">
        <v>1995</v>
      </c>
    </row>
    <row r="2396" s="217" customFormat="1" ht="13.55" customHeight="1">
      <c r="A2396" t="s" s="226">
        <v>86</v>
      </c>
      <c r="B2396" t="s" s="226">
        <v>234</v>
      </c>
      <c r="C2396" s="222">
        <v>1996</v>
      </c>
    </row>
    <row r="2397" s="217" customFormat="1" ht="13.55" customHeight="1">
      <c r="A2397" t="s" s="226">
        <v>86</v>
      </c>
      <c r="B2397" t="s" s="226">
        <v>234</v>
      </c>
      <c r="C2397" s="222">
        <v>1997</v>
      </c>
    </row>
    <row r="2398" s="217" customFormat="1" ht="13.55" customHeight="1">
      <c r="A2398" t="s" s="226">
        <v>86</v>
      </c>
      <c r="B2398" t="s" s="226">
        <v>234</v>
      </c>
      <c r="C2398" s="222">
        <v>1998</v>
      </c>
    </row>
    <row r="2399" s="217" customFormat="1" ht="13.55" customHeight="1">
      <c r="A2399" t="s" s="226">
        <v>86</v>
      </c>
      <c r="B2399" t="s" s="226">
        <v>234</v>
      </c>
      <c r="C2399" s="222">
        <v>1999</v>
      </c>
    </row>
    <row r="2400" s="217" customFormat="1" ht="13.55" customHeight="1">
      <c r="A2400" t="s" s="226">
        <v>86</v>
      </c>
      <c r="B2400" t="s" s="226">
        <v>234</v>
      </c>
      <c r="C2400" s="222">
        <v>2000</v>
      </c>
    </row>
    <row r="2401" s="217" customFormat="1" ht="13.55" customHeight="1">
      <c r="A2401" t="s" s="226">
        <v>86</v>
      </c>
      <c r="B2401" t="s" s="226">
        <v>234</v>
      </c>
      <c r="C2401" s="222">
        <v>2001</v>
      </c>
    </row>
    <row r="2402" s="217" customFormat="1" ht="13.55" customHeight="1">
      <c r="A2402" t="s" s="226">
        <v>86</v>
      </c>
      <c r="B2402" t="s" s="226">
        <v>234</v>
      </c>
      <c r="C2402" s="222">
        <v>2002</v>
      </c>
    </row>
    <row r="2403" s="217" customFormat="1" ht="13.55" customHeight="1">
      <c r="A2403" t="s" s="226">
        <v>86</v>
      </c>
      <c r="B2403" t="s" s="226">
        <v>234</v>
      </c>
      <c r="C2403" s="222">
        <v>2003</v>
      </c>
    </row>
    <row r="2404" s="217" customFormat="1" ht="13.55" customHeight="1">
      <c r="A2404" t="s" s="226">
        <v>86</v>
      </c>
      <c r="B2404" t="s" s="226">
        <v>234</v>
      </c>
      <c r="C2404" s="222">
        <v>2004</v>
      </c>
    </row>
    <row r="2405" s="217" customFormat="1" ht="13.55" customHeight="1">
      <c r="A2405" t="s" s="226">
        <v>86</v>
      </c>
      <c r="B2405" t="s" s="226">
        <v>234</v>
      </c>
      <c r="C2405" s="222">
        <v>2005</v>
      </c>
    </row>
    <row r="2406" s="217" customFormat="1" ht="13.55" customHeight="1">
      <c r="A2406" t="s" s="226">
        <v>86</v>
      </c>
      <c r="B2406" t="s" s="226">
        <v>234</v>
      </c>
      <c r="C2406" s="222">
        <v>2006</v>
      </c>
    </row>
    <row r="2407" s="217" customFormat="1" ht="13.55" customHeight="1">
      <c r="A2407" t="s" s="226">
        <v>86</v>
      </c>
      <c r="B2407" t="s" s="226">
        <v>234</v>
      </c>
      <c r="C2407" s="222">
        <v>2007</v>
      </c>
    </row>
    <row r="2408" s="217" customFormat="1" ht="13.55" customHeight="1">
      <c r="A2408" t="s" s="226">
        <v>86</v>
      </c>
      <c r="B2408" t="s" s="226">
        <v>234</v>
      </c>
      <c r="C2408" s="222">
        <v>2008</v>
      </c>
    </row>
    <row r="2409" s="217" customFormat="1" ht="13.55" customHeight="1">
      <c r="A2409" t="s" s="226">
        <v>86</v>
      </c>
      <c r="B2409" t="s" s="226">
        <v>234</v>
      </c>
      <c r="C2409" s="222">
        <v>2009</v>
      </c>
    </row>
    <row r="2410" s="217" customFormat="1" ht="13.55" customHeight="1">
      <c r="A2410" t="s" s="226">
        <v>86</v>
      </c>
      <c r="B2410" t="s" s="226">
        <v>234</v>
      </c>
      <c r="C2410" s="222">
        <v>2010</v>
      </c>
    </row>
    <row r="2411" s="217" customFormat="1" ht="13.55" customHeight="1">
      <c r="A2411" t="s" s="226">
        <v>86</v>
      </c>
      <c r="B2411" t="s" s="226">
        <v>234</v>
      </c>
      <c r="C2411" s="222">
        <v>2011</v>
      </c>
    </row>
    <row r="2412" s="217" customFormat="1" ht="13.55" customHeight="1">
      <c r="A2412" t="s" s="226">
        <v>86</v>
      </c>
      <c r="B2412" t="s" s="226">
        <v>234</v>
      </c>
      <c r="C2412" s="222">
        <v>2012</v>
      </c>
    </row>
    <row r="2413" s="217" customFormat="1" ht="13.55" customHeight="1">
      <c r="A2413" t="s" s="226">
        <v>86</v>
      </c>
      <c r="B2413" t="s" s="226">
        <v>234</v>
      </c>
      <c r="C2413" s="222">
        <v>2013</v>
      </c>
    </row>
    <row r="2414" s="217" customFormat="1" ht="13.55" customHeight="1">
      <c r="A2414" t="s" s="226">
        <v>86</v>
      </c>
      <c r="B2414" t="s" s="226">
        <v>234</v>
      </c>
      <c r="C2414" s="222">
        <v>2014</v>
      </c>
    </row>
    <row r="2415" s="217" customFormat="1" ht="13.55" customHeight="1">
      <c r="A2415" t="s" s="226">
        <v>86</v>
      </c>
      <c r="B2415" t="s" s="226">
        <v>234</v>
      </c>
      <c r="C2415" s="222">
        <v>2015</v>
      </c>
    </row>
    <row r="2416" s="217" customFormat="1" ht="13.55" customHeight="1">
      <c r="A2416" t="s" s="226">
        <v>86</v>
      </c>
      <c r="B2416" t="s" s="226">
        <v>234</v>
      </c>
      <c r="C2416" s="222">
        <v>2016</v>
      </c>
    </row>
    <row r="2417" s="217" customFormat="1" ht="13.55" customHeight="1">
      <c r="A2417" t="s" s="226">
        <v>86</v>
      </c>
      <c r="B2417" t="s" s="226">
        <v>234</v>
      </c>
      <c r="C2417" s="222">
        <v>2017</v>
      </c>
    </row>
    <row r="2418" s="217" customFormat="1" ht="13.55" customHeight="1">
      <c r="A2418" t="s" s="226">
        <v>86</v>
      </c>
      <c r="B2418" t="s" s="226">
        <v>234</v>
      </c>
      <c r="C2418" s="222">
        <v>2018</v>
      </c>
    </row>
    <row r="2419" s="217" customFormat="1" ht="13.55" customHeight="1">
      <c r="A2419" t="s" s="226">
        <v>86</v>
      </c>
      <c r="B2419" t="s" s="226">
        <v>234</v>
      </c>
      <c r="C2419" s="222">
        <v>2019</v>
      </c>
    </row>
    <row r="2420" s="217" customFormat="1" ht="13.55" customHeight="1">
      <c r="A2420" t="s" s="226">
        <v>86</v>
      </c>
      <c r="B2420" t="s" s="226">
        <v>234</v>
      </c>
      <c r="C2420" s="222">
        <v>2020</v>
      </c>
    </row>
    <row r="2421" s="217" customFormat="1" ht="13.55" customHeight="1">
      <c r="A2421" t="s" s="226">
        <v>86</v>
      </c>
      <c r="B2421" t="s" s="226">
        <v>234</v>
      </c>
      <c r="C2421" s="222">
        <v>2021</v>
      </c>
    </row>
    <row r="2422" s="217" customFormat="1" ht="13.55" customHeight="1">
      <c r="A2422" t="s" s="226">
        <v>238</v>
      </c>
      <c r="B2422" t="s" s="226">
        <v>233</v>
      </c>
      <c r="C2422" s="222">
        <v>1960</v>
      </c>
      <c r="D2422" s="217">
        <v>336</v>
      </c>
      <c r="E2422" s="217">
        <v>0</v>
      </c>
      <c r="F2422" s="217">
        <v>0</v>
      </c>
      <c r="G2422" s="217">
        <v>0</v>
      </c>
      <c r="H2422" s="217">
        <v>0</v>
      </c>
      <c r="J2422" s="217">
        <v>0</v>
      </c>
      <c r="K2422" s="217">
        <v>225</v>
      </c>
      <c r="L2422" s="217">
        <v>0</v>
      </c>
      <c r="M2422" s="217">
        <v>0</v>
      </c>
      <c r="N2422" s="217">
        <v>111</v>
      </c>
    </row>
    <row r="2423" s="217" customFormat="1" ht="13.55" customHeight="1">
      <c r="A2423" t="s" s="226">
        <v>238</v>
      </c>
      <c r="B2423" t="s" s="226">
        <v>233</v>
      </c>
      <c r="C2423" s="222">
        <v>1961</v>
      </c>
      <c r="D2423" s="217">
        <v>368.81</v>
      </c>
      <c r="E2423" s="217">
        <v>0</v>
      </c>
      <c r="F2423" s="217">
        <v>0</v>
      </c>
      <c r="G2423" s="217">
        <v>0</v>
      </c>
      <c r="H2423" s="217">
        <v>0</v>
      </c>
      <c r="J2423" s="217">
        <v>0</v>
      </c>
      <c r="K2423" s="217">
        <v>236.81</v>
      </c>
      <c r="L2423" s="217">
        <v>0</v>
      </c>
      <c r="M2423" s="217">
        <v>15</v>
      </c>
      <c r="N2423" s="217">
        <v>117</v>
      </c>
    </row>
    <row r="2424" s="217" customFormat="1" ht="13.55" customHeight="1">
      <c r="A2424" t="s" s="226">
        <v>238</v>
      </c>
      <c r="B2424" t="s" s="226">
        <v>233</v>
      </c>
      <c r="C2424" s="222">
        <v>1962</v>
      </c>
      <c r="D2424" s="217">
        <v>388.5975</v>
      </c>
      <c r="E2424" s="217">
        <v>0</v>
      </c>
      <c r="F2424" s="217">
        <v>0</v>
      </c>
      <c r="G2424" s="217">
        <v>0</v>
      </c>
      <c r="H2424" s="217">
        <v>0</v>
      </c>
      <c r="J2424" s="217">
        <v>0</v>
      </c>
      <c r="K2424" s="217">
        <v>248.81</v>
      </c>
      <c r="L2424" s="217">
        <v>0</v>
      </c>
      <c r="M2424" s="217">
        <v>15.7875</v>
      </c>
      <c r="N2424" s="217">
        <v>124</v>
      </c>
    </row>
    <row r="2425" s="217" customFormat="1" ht="13.55" customHeight="1">
      <c r="A2425" t="s" s="226">
        <v>238</v>
      </c>
      <c r="B2425" t="s" s="226">
        <v>233</v>
      </c>
      <c r="C2425" s="222">
        <v>1963</v>
      </c>
      <c r="D2425" s="217">
        <v>407.385</v>
      </c>
      <c r="E2425" s="217">
        <v>0</v>
      </c>
      <c r="F2425" s="217">
        <v>0</v>
      </c>
      <c r="G2425" s="217">
        <v>0</v>
      </c>
      <c r="H2425" s="217">
        <v>0</v>
      </c>
      <c r="J2425" s="217">
        <v>0</v>
      </c>
      <c r="K2425" s="217">
        <v>260.81</v>
      </c>
      <c r="L2425" s="217">
        <v>0</v>
      </c>
      <c r="M2425" s="217">
        <v>16.575</v>
      </c>
      <c r="N2425" s="217">
        <v>130</v>
      </c>
    </row>
    <row r="2426" s="217" customFormat="1" ht="13.55" customHeight="1">
      <c r="A2426" t="s" s="226">
        <v>238</v>
      </c>
      <c r="B2426" t="s" s="226">
        <v>233</v>
      </c>
      <c r="C2426" s="222">
        <v>1964</v>
      </c>
      <c r="D2426" s="217">
        <v>428.1725</v>
      </c>
      <c r="E2426" s="217">
        <v>0</v>
      </c>
      <c r="F2426" s="217">
        <v>0</v>
      </c>
      <c r="G2426" s="217">
        <v>0</v>
      </c>
      <c r="H2426" s="217">
        <v>0</v>
      </c>
      <c r="J2426" s="217">
        <v>0</v>
      </c>
      <c r="K2426" s="217">
        <v>272.81</v>
      </c>
      <c r="L2426" s="217">
        <v>0</v>
      </c>
      <c r="M2426" s="217">
        <v>17.3625</v>
      </c>
      <c r="N2426" s="217">
        <v>138</v>
      </c>
    </row>
    <row r="2427" s="217" customFormat="1" ht="13.55" customHeight="1">
      <c r="A2427" t="s" s="226">
        <v>238</v>
      </c>
      <c r="B2427" t="s" s="226">
        <v>233</v>
      </c>
      <c r="C2427" s="222">
        <v>1965</v>
      </c>
      <c r="D2427" s="217">
        <v>449.96</v>
      </c>
      <c r="E2427" s="217">
        <v>0</v>
      </c>
      <c r="F2427" s="217">
        <v>0</v>
      </c>
      <c r="G2427" s="217">
        <v>0</v>
      </c>
      <c r="H2427" s="217">
        <v>0</v>
      </c>
      <c r="J2427" s="217">
        <v>0</v>
      </c>
      <c r="K2427" s="217">
        <v>284.81</v>
      </c>
      <c r="L2427" s="217">
        <v>0</v>
      </c>
      <c r="M2427" s="217">
        <v>18.15</v>
      </c>
      <c r="N2427" s="217">
        <v>147</v>
      </c>
    </row>
    <row r="2428" s="217" customFormat="1" ht="13.55" customHeight="1">
      <c r="A2428" t="s" s="226">
        <v>238</v>
      </c>
      <c r="B2428" t="s" s="226">
        <v>233</v>
      </c>
      <c r="C2428" s="222">
        <v>1966</v>
      </c>
      <c r="D2428" s="217">
        <v>0</v>
      </c>
      <c r="E2428" s="217">
        <v>0</v>
      </c>
      <c r="F2428" s="217">
        <v>0</v>
      </c>
      <c r="G2428" s="217">
        <v>0</v>
      </c>
      <c r="H2428" s="217">
        <v>0</v>
      </c>
      <c r="J2428" s="217">
        <v>0</v>
      </c>
      <c r="K2428" s="217">
        <v>0</v>
      </c>
      <c r="L2428" s="217">
        <v>0</v>
      </c>
      <c r="M2428" s="217">
        <v>0</v>
      </c>
      <c r="N2428" s="217">
        <v>0</v>
      </c>
    </row>
    <row r="2429" s="217" customFormat="1" ht="13.55" customHeight="1">
      <c r="A2429" t="s" s="226">
        <v>238</v>
      </c>
      <c r="B2429" t="s" s="226">
        <v>233</v>
      </c>
      <c r="C2429" s="222">
        <v>1967</v>
      </c>
      <c r="D2429" s="217">
        <v>0</v>
      </c>
      <c r="E2429" s="217">
        <v>0</v>
      </c>
      <c r="F2429" s="217">
        <v>0</v>
      </c>
      <c r="G2429" s="217">
        <v>0</v>
      </c>
      <c r="H2429" s="217">
        <v>0</v>
      </c>
      <c r="J2429" s="217">
        <v>0</v>
      </c>
      <c r="K2429" s="217">
        <v>0</v>
      </c>
      <c r="L2429" s="217">
        <v>0</v>
      </c>
      <c r="M2429" s="217">
        <v>0</v>
      </c>
      <c r="N2429" s="217">
        <v>0</v>
      </c>
    </row>
    <row r="2430" s="217" customFormat="1" ht="13.55" customHeight="1">
      <c r="A2430" t="s" s="226">
        <v>238</v>
      </c>
      <c r="B2430" t="s" s="226">
        <v>233</v>
      </c>
      <c r="C2430" s="222">
        <v>1968</v>
      </c>
      <c r="D2430" s="217">
        <v>0</v>
      </c>
      <c r="E2430" s="217">
        <v>0</v>
      </c>
      <c r="F2430" s="217">
        <v>0</v>
      </c>
      <c r="G2430" s="217">
        <v>0</v>
      </c>
      <c r="H2430" s="217">
        <v>0</v>
      </c>
      <c r="J2430" s="217">
        <v>0</v>
      </c>
      <c r="K2430" s="217">
        <v>0</v>
      </c>
      <c r="L2430" s="217">
        <v>0</v>
      </c>
      <c r="M2430" s="217">
        <v>0</v>
      </c>
      <c r="N2430" s="217">
        <v>0</v>
      </c>
    </row>
    <row r="2431" s="217" customFormat="1" ht="13.55" customHeight="1">
      <c r="A2431" t="s" s="226">
        <v>238</v>
      </c>
      <c r="B2431" t="s" s="226">
        <v>233</v>
      </c>
      <c r="C2431" s="222">
        <v>1969</v>
      </c>
      <c r="D2431" s="217">
        <v>0</v>
      </c>
      <c r="E2431" s="217">
        <v>0</v>
      </c>
      <c r="F2431" s="217">
        <v>0</v>
      </c>
      <c r="G2431" s="217">
        <v>0</v>
      </c>
      <c r="H2431" s="217">
        <v>0</v>
      </c>
      <c r="J2431" s="217">
        <v>0</v>
      </c>
      <c r="K2431" s="217">
        <v>0</v>
      </c>
      <c r="L2431" s="217">
        <v>0</v>
      </c>
      <c r="M2431" s="217">
        <v>0</v>
      </c>
      <c r="N2431" s="217">
        <v>0</v>
      </c>
    </row>
    <row r="2432" s="217" customFormat="1" ht="13.55" customHeight="1">
      <c r="A2432" t="s" s="226">
        <v>238</v>
      </c>
      <c r="B2432" t="s" s="226">
        <v>233</v>
      </c>
      <c r="C2432" s="222">
        <v>1970</v>
      </c>
      <c r="D2432" s="217">
        <v>0</v>
      </c>
      <c r="E2432" s="217">
        <v>0</v>
      </c>
      <c r="F2432" s="217">
        <v>0</v>
      </c>
      <c r="G2432" s="217">
        <v>0</v>
      </c>
      <c r="H2432" s="217">
        <v>0</v>
      </c>
      <c r="J2432" s="217">
        <v>0</v>
      </c>
      <c r="K2432" s="217">
        <v>0</v>
      </c>
      <c r="L2432" s="217">
        <v>0</v>
      </c>
      <c r="M2432" s="217">
        <v>0</v>
      </c>
      <c r="N2432" s="217">
        <v>0</v>
      </c>
    </row>
    <row r="2433" s="217" customFormat="1" ht="13.55" customHeight="1">
      <c r="A2433" t="s" s="226">
        <v>238</v>
      </c>
      <c r="B2433" t="s" s="226">
        <v>233</v>
      </c>
      <c r="C2433" s="222">
        <v>1971</v>
      </c>
      <c r="D2433" s="217">
        <v>0</v>
      </c>
      <c r="E2433" s="217">
        <v>0</v>
      </c>
      <c r="F2433" s="217">
        <v>0</v>
      </c>
      <c r="G2433" s="217">
        <v>0</v>
      </c>
      <c r="H2433" s="217">
        <v>0</v>
      </c>
      <c r="J2433" s="217">
        <v>0</v>
      </c>
      <c r="K2433" s="217">
        <v>0</v>
      </c>
      <c r="L2433" s="217">
        <v>0</v>
      </c>
      <c r="M2433" s="217">
        <v>0</v>
      </c>
      <c r="N2433" s="217">
        <v>0</v>
      </c>
    </row>
    <row r="2434" s="217" customFormat="1" ht="13.55" customHeight="1">
      <c r="A2434" t="s" s="226">
        <v>238</v>
      </c>
      <c r="B2434" t="s" s="226">
        <v>233</v>
      </c>
      <c r="C2434" s="222">
        <v>1972</v>
      </c>
      <c r="D2434" s="217">
        <v>0</v>
      </c>
      <c r="E2434" s="217">
        <v>0</v>
      </c>
      <c r="F2434" s="217">
        <v>0</v>
      </c>
      <c r="G2434" s="217">
        <v>0</v>
      </c>
      <c r="H2434" s="217">
        <v>0</v>
      </c>
      <c r="J2434" s="217">
        <v>0</v>
      </c>
      <c r="K2434" s="217">
        <v>0</v>
      </c>
      <c r="L2434" s="217">
        <v>0</v>
      </c>
      <c r="M2434" s="217">
        <v>0</v>
      </c>
      <c r="N2434" s="217">
        <v>0</v>
      </c>
    </row>
    <row r="2435" s="217" customFormat="1" ht="13.55" customHeight="1">
      <c r="A2435" t="s" s="226">
        <v>238</v>
      </c>
      <c r="B2435" t="s" s="226">
        <v>233</v>
      </c>
      <c r="C2435" s="222">
        <v>1973</v>
      </c>
      <c r="D2435" s="217">
        <v>0.285626</v>
      </c>
      <c r="E2435" s="217">
        <v>0</v>
      </c>
      <c r="F2435" s="217">
        <v>0</v>
      </c>
      <c r="G2435" s="217">
        <v>0</v>
      </c>
      <c r="H2435" s="217">
        <v>0</v>
      </c>
      <c r="J2435" s="217">
        <v>0.08562599999999999</v>
      </c>
      <c r="K2435" s="217">
        <v>0.2</v>
      </c>
      <c r="L2435" s="217">
        <v>0</v>
      </c>
      <c r="M2435" s="217">
        <v>0</v>
      </c>
      <c r="N2435" s="217">
        <v>0</v>
      </c>
    </row>
    <row r="2436" s="217" customFormat="1" ht="13.55" customHeight="1">
      <c r="A2436" t="s" s="226">
        <v>238</v>
      </c>
      <c r="B2436" t="s" s="226">
        <v>233</v>
      </c>
      <c r="C2436" s="222">
        <v>1974</v>
      </c>
      <c r="D2436" s="217">
        <v>6.7</v>
      </c>
      <c r="E2436" s="217">
        <v>0</v>
      </c>
      <c r="F2436" s="217">
        <v>0</v>
      </c>
      <c r="G2436" s="217">
        <v>0</v>
      </c>
      <c r="H2436" s="217">
        <v>0</v>
      </c>
      <c r="J2436" s="217">
        <v>0</v>
      </c>
      <c r="K2436" s="217">
        <v>6.7</v>
      </c>
      <c r="L2436" s="217">
        <v>0</v>
      </c>
      <c r="M2436" s="217">
        <v>0</v>
      </c>
      <c r="N2436" s="217">
        <v>0</v>
      </c>
    </row>
    <row r="2437" s="217" customFormat="1" ht="13.55" customHeight="1">
      <c r="A2437" t="s" s="226">
        <v>238</v>
      </c>
      <c r="B2437" t="s" s="226">
        <v>233</v>
      </c>
      <c r="C2437" s="222">
        <v>1975</v>
      </c>
      <c r="D2437" s="217">
        <v>94.321012</v>
      </c>
      <c r="E2437" s="217">
        <v>0</v>
      </c>
      <c r="F2437" s="217">
        <v>0</v>
      </c>
      <c r="G2437" s="217">
        <v>0</v>
      </c>
      <c r="H2437" t="s" s="218">
        <v>43</v>
      </c>
      <c r="J2437" s="217">
        <v>5.921012</v>
      </c>
      <c r="K2437" s="217">
        <v>88.40000000000001</v>
      </c>
      <c r="L2437" t="s" s="218">
        <v>43</v>
      </c>
      <c r="M2437" s="217">
        <v>0</v>
      </c>
      <c r="N2437" s="217">
        <v>0</v>
      </c>
    </row>
    <row r="2438" s="217" customFormat="1" ht="13.55" customHeight="1">
      <c r="A2438" t="s" s="226">
        <v>238</v>
      </c>
      <c r="B2438" t="s" s="226">
        <v>233</v>
      </c>
      <c r="C2438" s="222">
        <v>1976</v>
      </c>
      <c r="D2438" s="217">
        <v>413</v>
      </c>
      <c r="E2438" s="217">
        <v>0</v>
      </c>
      <c r="F2438" s="217">
        <v>0</v>
      </c>
      <c r="G2438" s="217">
        <v>0</v>
      </c>
      <c r="H2438" s="217">
        <v>280</v>
      </c>
      <c r="J2438" t="s" s="218">
        <v>43</v>
      </c>
      <c r="K2438" s="217">
        <v>133</v>
      </c>
      <c r="L2438" t="s" s="218">
        <v>43</v>
      </c>
      <c r="M2438" s="217">
        <v>0</v>
      </c>
      <c r="N2438" s="217">
        <v>0</v>
      </c>
    </row>
    <row r="2439" s="217" customFormat="1" ht="13.55" customHeight="1">
      <c r="A2439" t="s" s="226">
        <v>238</v>
      </c>
      <c r="B2439" t="s" s="226">
        <v>233</v>
      </c>
      <c r="C2439" s="222">
        <v>1977</v>
      </c>
      <c r="D2439" s="217">
        <v>554.6</v>
      </c>
      <c r="E2439" s="217">
        <v>0</v>
      </c>
      <c r="F2439" s="217">
        <v>0</v>
      </c>
      <c r="G2439" s="217">
        <v>0</v>
      </c>
      <c r="H2439" s="217">
        <v>210</v>
      </c>
      <c r="J2439" t="s" s="218">
        <v>43</v>
      </c>
      <c r="K2439" s="217">
        <v>344.6</v>
      </c>
      <c r="L2439" t="s" s="218">
        <v>43</v>
      </c>
      <c r="M2439" s="217">
        <v>0</v>
      </c>
      <c r="N2439" s="217">
        <v>0</v>
      </c>
    </row>
    <row r="2440" s="217" customFormat="1" ht="13.55" customHeight="1">
      <c r="A2440" t="s" s="226">
        <v>238</v>
      </c>
      <c r="B2440" t="s" s="226">
        <v>233</v>
      </c>
      <c r="C2440" s="222">
        <v>1978</v>
      </c>
      <c r="D2440" s="217">
        <v>1702.6</v>
      </c>
      <c r="E2440" s="217">
        <v>0</v>
      </c>
      <c r="F2440" s="217">
        <v>0</v>
      </c>
      <c r="G2440" s="217">
        <v>0</v>
      </c>
      <c r="H2440" s="217">
        <v>1147</v>
      </c>
      <c r="J2440" t="s" s="218">
        <v>43</v>
      </c>
      <c r="K2440" s="217">
        <v>555.6</v>
      </c>
      <c r="L2440" t="s" s="218">
        <v>43</v>
      </c>
      <c r="M2440" s="217">
        <v>0</v>
      </c>
      <c r="N2440" s="217">
        <v>0</v>
      </c>
    </row>
    <row r="2441" s="217" customFormat="1" ht="13.55" customHeight="1">
      <c r="A2441" t="s" s="226">
        <v>238</v>
      </c>
      <c r="B2441" t="s" s="226">
        <v>233</v>
      </c>
      <c r="C2441" s="222">
        <v>1979</v>
      </c>
      <c r="D2441" s="217">
        <v>2241.5</v>
      </c>
      <c r="E2441" s="217">
        <v>125</v>
      </c>
      <c r="F2441" s="217">
        <v>0</v>
      </c>
      <c r="G2441" s="217">
        <v>0</v>
      </c>
      <c r="H2441" s="217">
        <v>1200</v>
      </c>
      <c r="J2441" t="s" s="218">
        <v>43</v>
      </c>
      <c r="K2441" s="217">
        <v>470.5</v>
      </c>
      <c r="L2441" s="217">
        <v>287</v>
      </c>
      <c r="M2441" s="217">
        <v>0</v>
      </c>
      <c r="N2441" s="217">
        <v>159</v>
      </c>
    </row>
    <row r="2442" s="217" customFormat="1" ht="13.55" customHeight="1">
      <c r="A2442" t="s" s="226">
        <v>238</v>
      </c>
      <c r="B2442" t="s" s="226">
        <v>233</v>
      </c>
      <c r="C2442" s="222">
        <v>1980</v>
      </c>
      <c r="D2442" s="217">
        <v>1039</v>
      </c>
      <c r="E2442" s="217">
        <v>31</v>
      </c>
      <c r="F2442" s="217">
        <v>0</v>
      </c>
      <c r="G2442" s="217">
        <v>0</v>
      </c>
      <c r="H2442" s="217">
        <v>606</v>
      </c>
      <c r="J2442" t="s" s="218">
        <v>43</v>
      </c>
      <c r="K2442" t="s" s="218">
        <v>43</v>
      </c>
      <c r="L2442" s="217">
        <v>402</v>
      </c>
      <c r="M2442" s="217">
        <v>0</v>
      </c>
      <c r="N2442" s="217">
        <v>0</v>
      </c>
    </row>
    <row r="2443" s="217" customFormat="1" ht="13.55" customHeight="1">
      <c r="A2443" t="s" s="226">
        <v>238</v>
      </c>
      <c r="B2443" t="s" s="226">
        <v>233</v>
      </c>
      <c r="C2443" s="222">
        <v>1981</v>
      </c>
      <c r="D2443" s="217">
        <v>657.1</v>
      </c>
      <c r="E2443" s="217">
        <v>0</v>
      </c>
      <c r="F2443" s="217">
        <v>0</v>
      </c>
      <c r="G2443" s="217">
        <v>0</v>
      </c>
      <c r="H2443" s="217">
        <v>600</v>
      </c>
      <c r="J2443" t="s" s="218">
        <v>43</v>
      </c>
      <c r="K2443" s="217">
        <v>52.1</v>
      </c>
      <c r="L2443" s="217">
        <v>5</v>
      </c>
      <c r="M2443" s="217">
        <v>0</v>
      </c>
      <c r="N2443" s="217">
        <v>0</v>
      </c>
    </row>
    <row r="2444" s="217" customFormat="1" ht="13.55" customHeight="1">
      <c r="A2444" t="s" s="226">
        <v>238</v>
      </c>
      <c r="B2444" t="s" s="226">
        <v>233</v>
      </c>
      <c r="C2444" s="222">
        <v>1982</v>
      </c>
      <c r="D2444" s="217">
        <v>667.9904</v>
      </c>
      <c r="E2444" s="217">
        <v>0</v>
      </c>
      <c r="F2444" s="217">
        <v>0</v>
      </c>
      <c r="G2444" s="217">
        <v>0</v>
      </c>
      <c r="H2444" t="s" s="218">
        <v>43</v>
      </c>
      <c r="J2444" s="217">
        <v>380.3904</v>
      </c>
      <c r="K2444" s="217">
        <v>225.6</v>
      </c>
      <c r="L2444" s="217">
        <v>62</v>
      </c>
      <c r="M2444" s="217">
        <v>0</v>
      </c>
      <c r="N2444" s="217">
        <v>0</v>
      </c>
    </row>
    <row r="2445" s="217" customFormat="1" ht="13.55" customHeight="1">
      <c r="A2445" t="s" s="226">
        <v>238</v>
      </c>
      <c r="B2445" t="s" s="226">
        <v>233</v>
      </c>
      <c r="C2445" s="222">
        <v>1983</v>
      </c>
      <c r="D2445" s="217">
        <v>1669.4</v>
      </c>
      <c r="E2445" s="217">
        <v>7.1</v>
      </c>
      <c r="F2445" s="217">
        <v>0</v>
      </c>
      <c r="G2445" s="217">
        <v>0</v>
      </c>
      <c r="H2445" s="217">
        <v>1490</v>
      </c>
      <c r="J2445" t="s" s="218">
        <v>43</v>
      </c>
      <c r="K2445" s="217">
        <v>114.3</v>
      </c>
      <c r="L2445" s="217">
        <v>58</v>
      </c>
      <c r="M2445" s="217">
        <v>0</v>
      </c>
      <c r="N2445" s="217">
        <v>0</v>
      </c>
    </row>
    <row r="2446" s="217" customFormat="1" ht="13.55" customHeight="1">
      <c r="A2446" t="s" s="226">
        <v>238</v>
      </c>
      <c r="B2446" t="s" s="226">
        <v>233</v>
      </c>
      <c r="C2446" s="222">
        <v>1984</v>
      </c>
      <c r="D2446" s="217">
        <v>269.7324</v>
      </c>
      <c r="E2446" s="217">
        <v>0</v>
      </c>
      <c r="F2446" s="217">
        <v>0</v>
      </c>
      <c r="G2446" s="217">
        <v>0</v>
      </c>
      <c r="H2446" t="s" s="218">
        <v>43</v>
      </c>
      <c r="J2446" s="217">
        <v>118.2324</v>
      </c>
      <c r="K2446" s="217">
        <v>87.5</v>
      </c>
      <c r="L2446" s="217">
        <v>64</v>
      </c>
      <c r="M2446" s="217">
        <v>0</v>
      </c>
      <c r="N2446" s="217">
        <v>0</v>
      </c>
    </row>
    <row r="2447" s="217" customFormat="1" ht="13.55" customHeight="1">
      <c r="A2447" t="s" s="226">
        <v>238</v>
      </c>
      <c r="B2447" t="s" s="226">
        <v>233</v>
      </c>
      <c r="C2447" s="222">
        <v>1985</v>
      </c>
      <c r="D2447" s="217">
        <v>551.9</v>
      </c>
      <c r="E2447" s="217">
        <v>0</v>
      </c>
      <c r="F2447" s="217">
        <v>0</v>
      </c>
      <c r="G2447" s="217">
        <v>0</v>
      </c>
      <c r="H2447" s="217">
        <v>322</v>
      </c>
      <c r="J2447" t="s" s="218">
        <v>43</v>
      </c>
      <c r="K2447" s="217">
        <v>168.9</v>
      </c>
      <c r="L2447" s="217">
        <v>61</v>
      </c>
      <c r="M2447" s="217">
        <v>0</v>
      </c>
      <c r="N2447" s="217">
        <v>0</v>
      </c>
    </row>
    <row r="2448" s="217" customFormat="1" ht="13.55" customHeight="1">
      <c r="A2448" t="s" s="226">
        <v>238</v>
      </c>
      <c r="B2448" t="s" s="226">
        <v>233</v>
      </c>
      <c r="C2448" s="222">
        <v>1986</v>
      </c>
      <c r="D2448" s="217">
        <v>683.9</v>
      </c>
      <c r="E2448" s="217">
        <v>0</v>
      </c>
      <c r="F2448" s="217">
        <v>0</v>
      </c>
      <c r="G2448" s="217">
        <v>0</v>
      </c>
      <c r="H2448" s="217">
        <v>350</v>
      </c>
      <c r="J2448" t="s" s="218">
        <v>43</v>
      </c>
      <c r="K2448" s="217">
        <v>268.9</v>
      </c>
      <c r="L2448" s="217">
        <v>65</v>
      </c>
      <c r="M2448" s="217">
        <v>0</v>
      </c>
      <c r="N2448" s="217">
        <v>0</v>
      </c>
    </row>
    <row r="2449" s="217" customFormat="1" ht="13.55" customHeight="1">
      <c r="A2449" t="s" s="226">
        <v>238</v>
      </c>
      <c r="B2449" t="s" s="226">
        <v>233</v>
      </c>
      <c r="C2449" s="222">
        <v>1987</v>
      </c>
      <c r="D2449" s="217">
        <v>1341.5</v>
      </c>
      <c r="E2449" s="217">
        <v>0</v>
      </c>
      <c r="F2449" s="217">
        <v>0</v>
      </c>
      <c r="G2449" s="217">
        <v>0</v>
      </c>
      <c r="H2449" s="217">
        <v>883</v>
      </c>
      <c r="J2449" t="s" s="218">
        <v>43</v>
      </c>
      <c r="K2449" s="217">
        <v>397.5</v>
      </c>
      <c r="L2449" s="217">
        <v>61</v>
      </c>
      <c r="M2449" s="217">
        <v>0</v>
      </c>
      <c r="N2449" s="217">
        <v>0</v>
      </c>
    </row>
    <row r="2450" s="217" customFormat="1" ht="13.55" customHeight="1">
      <c r="A2450" t="s" s="226">
        <v>238</v>
      </c>
      <c r="B2450" t="s" s="226">
        <v>233</v>
      </c>
      <c r="C2450" s="222">
        <v>1988</v>
      </c>
      <c r="D2450" s="217">
        <v>2070.9011116411</v>
      </c>
      <c r="E2450" s="217">
        <v>856.872911641099</v>
      </c>
      <c r="F2450" s="217">
        <v>0</v>
      </c>
      <c r="G2450" s="217">
        <v>0</v>
      </c>
      <c r="H2450" t="s" s="218">
        <v>43</v>
      </c>
      <c r="J2450" s="217">
        <v>664.9281999999999</v>
      </c>
      <c r="K2450" s="217">
        <v>549.1</v>
      </c>
      <c r="M2450" s="217">
        <v>0</v>
      </c>
      <c r="N2450" s="217">
        <v>0</v>
      </c>
    </row>
    <row r="2451" s="217" customFormat="1" ht="13.55" customHeight="1">
      <c r="A2451" t="s" s="226">
        <v>238</v>
      </c>
      <c r="B2451" t="s" s="226">
        <v>233</v>
      </c>
      <c r="C2451" s="222">
        <v>1989</v>
      </c>
      <c r="D2451" s="217">
        <v>2956.571439513430</v>
      </c>
      <c r="E2451" s="217">
        <v>765.001439513428</v>
      </c>
      <c r="F2451" s="217">
        <v>0</v>
      </c>
      <c r="G2451" s="217">
        <v>0</v>
      </c>
      <c r="H2451" s="217">
        <v>1530</v>
      </c>
      <c r="J2451" t="s" s="218">
        <v>43</v>
      </c>
      <c r="K2451" s="217">
        <v>661.5700000000001</v>
      </c>
      <c r="M2451" s="217">
        <v>0</v>
      </c>
      <c r="N2451" s="217">
        <v>0</v>
      </c>
    </row>
    <row r="2452" s="217" customFormat="1" ht="13.55" customHeight="1">
      <c r="A2452" t="s" s="226">
        <v>238</v>
      </c>
      <c r="B2452" t="s" s="226">
        <v>233</v>
      </c>
      <c r="C2452" s="222">
        <v>1990</v>
      </c>
      <c r="D2452" s="217">
        <v>1729.3282175</v>
      </c>
      <c r="E2452" t="s" s="218">
        <v>43</v>
      </c>
      <c r="F2452" s="217">
        <v>0</v>
      </c>
      <c r="G2452" s="217">
        <v>0</v>
      </c>
      <c r="H2452" t="s" s="218">
        <v>43</v>
      </c>
      <c r="J2452" s="217">
        <v>947.6323</v>
      </c>
      <c r="K2452" s="217">
        <v>781.6959175</v>
      </c>
      <c r="M2452" s="217">
        <v>0</v>
      </c>
      <c r="N2452" s="217">
        <v>0</v>
      </c>
    </row>
    <row r="2453" s="217" customFormat="1" ht="13.55" customHeight="1">
      <c r="A2453" t="s" s="226">
        <v>238</v>
      </c>
      <c r="B2453" t="s" s="226">
        <v>233</v>
      </c>
      <c r="C2453" s="222">
        <v>1991</v>
      </c>
      <c r="D2453" s="217">
        <v>2456.7035285</v>
      </c>
      <c r="E2453" t="s" s="218">
        <v>43</v>
      </c>
      <c r="F2453" s="217">
        <v>0</v>
      </c>
      <c r="G2453" s="217">
        <v>0</v>
      </c>
      <c r="H2453" t="s" s="218">
        <v>43</v>
      </c>
      <c r="J2453" s="217">
        <v>1621.927</v>
      </c>
      <c r="K2453" s="217">
        <v>834.7765285</v>
      </c>
      <c r="M2453" s="217">
        <v>0</v>
      </c>
      <c r="N2453" s="217">
        <v>0</v>
      </c>
    </row>
    <row r="2454" s="217" customFormat="1" ht="13.55" customHeight="1">
      <c r="A2454" t="s" s="226">
        <v>238</v>
      </c>
      <c r="B2454" t="s" s="226">
        <v>233</v>
      </c>
      <c r="C2454" s="222">
        <v>1992</v>
      </c>
      <c r="D2454" s="217">
        <v>3826.944904756060</v>
      </c>
      <c r="E2454" s="217">
        <v>488.160373956062</v>
      </c>
      <c r="F2454" s="217">
        <v>0</v>
      </c>
      <c r="G2454" s="217">
        <v>0</v>
      </c>
      <c r="H2454" t="s" s="218">
        <v>43</v>
      </c>
      <c r="J2454" s="217">
        <v>2414.114</v>
      </c>
      <c r="K2454" s="217">
        <v>924.6705308000001</v>
      </c>
      <c r="M2454" s="217">
        <v>0</v>
      </c>
      <c r="N2454" s="217">
        <v>0</v>
      </c>
    </row>
    <row r="2455" s="217" customFormat="1" ht="13.55" customHeight="1">
      <c r="A2455" t="s" s="226">
        <v>238</v>
      </c>
      <c r="B2455" t="s" s="226">
        <v>233</v>
      </c>
      <c r="C2455" s="222">
        <v>1993</v>
      </c>
      <c r="D2455" s="217">
        <v>4752.131542541920</v>
      </c>
      <c r="E2455" s="217">
        <v>517.620306441916</v>
      </c>
      <c r="F2455" t="s" s="218">
        <v>43</v>
      </c>
      <c r="G2455" s="217">
        <v>0</v>
      </c>
      <c r="H2455" t="s" s="218">
        <v>43</v>
      </c>
      <c r="J2455" s="217">
        <v>3217.394</v>
      </c>
      <c r="K2455" s="217">
        <v>1017.1172361</v>
      </c>
      <c r="M2455" s="217">
        <v>0</v>
      </c>
      <c r="N2455" s="217">
        <v>0</v>
      </c>
    </row>
    <row r="2456" s="217" customFormat="1" ht="13.55" customHeight="1">
      <c r="A2456" t="s" s="226">
        <v>238</v>
      </c>
      <c r="B2456" t="s" s="226">
        <v>233</v>
      </c>
      <c r="C2456" s="222">
        <v>1994</v>
      </c>
      <c r="D2456" s="217">
        <v>6087.834541406780</v>
      </c>
      <c r="E2456" s="217">
        <v>574.5064155067751</v>
      </c>
      <c r="F2456" s="217">
        <v>24</v>
      </c>
      <c r="G2456" s="217">
        <v>18</v>
      </c>
      <c r="H2456" t="s" s="218">
        <v>43</v>
      </c>
      <c r="J2456" s="217">
        <v>4372.157</v>
      </c>
      <c r="K2456" s="217">
        <v>1099.1711259</v>
      </c>
      <c r="M2456" s="217">
        <v>0</v>
      </c>
      <c r="N2456" s="217">
        <v>0</v>
      </c>
    </row>
    <row r="2457" s="217" customFormat="1" ht="13.55" customHeight="1">
      <c r="A2457" t="s" s="226">
        <v>238</v>
      </c>
      <c r="B2457" t="s" s="226">
        <v>233</v>
      </c>
      <c r="C2457" s="222">
        <v>1995</v>
      </c>
      <c r="D2457" s="217">
        <v>8118.764420742450</v>
      </c>
      <c r="E2457" s="217">
        <v>612.840521442452</v>
      </c>
      <c r="F2457" s="217">
        <v>43</v>
      </c>
      <c r="G2457" s="217">
        <v>38</v>
      </c>
      <c r="H2457" t="s" s="218">
        <v>43</v>
      </c>
      <c r="J2457" s="217">
        <v>6282.195</v>
      </c>
      <c r="K2457" s="217">
        <v>1142.7288993</v>
      </c>
      <c r="M2457" s="217">
        <v>0</v>
      </c>
      <c r="N2457" s="217">
        <v>0</v>
      </c>
    </row>
    <row r="2458" s="217" customFormat="1" ht="13.55" customHeight="1">
      <c r="A2458" t="s" s="226">
        <v>238</v>
      </c>
      <c r="B2458" t="s" s="226">
        <v>233</v>
      </c>
      <c r="C2458" s="222">
        <v>1996</v>
      </c>
      <c r="D2458" s="217">
        <v>8268.196008254299</v>
      </c>
      <c r="E2458" s="217">
        <v>583.775945454304</v>
      </c>
      <c r="F2458" s="217">
        <v>59</v>
      </c>
      <c r="G2458" s="217">
        <v>55</v>
      </c>
      <c r="H2458" t="s" s="218">
        <v>43</v>
      </c>
      <c r="J2458" s="217">
        <v>6425.841</v>
      </c>
      <c r="K2458" s="217">
        <v>1144.5790628</v>
      </c>
      <c r="M2458" s="217">
        <v>0</v>
      </c>
      <c r="N2458" s="217">
        <v>0</v>
      </c>
    </row>
    <row r="2459" s="217" customFormat="1" ht="13.55" customHeight="1">
      <c r="A2459" t="s" s="226">
        <v>238</v>
      </c>
      <c r="B2459" t="s" s="226">
        <v>233</v>
      </c>
      <c r="C2459" s="222">
        <v>1997</v>
      </c>
      <c r="D2459" s="217">
        <v>8172.039979595540</v>
      </c>
      <c r="E2459" s="217">
        <v>572.609541195544</v>
      </c>
      <c r="F2459" s="217">
        <v>72</v>
      </c>
      <c r="G2459" s="217">
        <v>76</v>
      </c>
      <c r="H2459" t="s" s="218">
        <v>43</v>
      </c>
      <c r="J2459" s="217">
        <v>6322.478</v>
      </c>
      <c r="K2459" s="217">
        <v>1128.9524384</v>
      </c>
      <c r="M2459" s="217">
        <v>0</v>
      </c>
      <c r="N2459" s="217">
        <v>0</v>
      </c>
    </row>
    <row r="2460" s="217" customFormat="1" ht="13.55" customHeight="1">
      <c r="A2460" t="s" s="226">
        <v>238</v>
      </c>
      <c r="B2460" t="s" s="226">
        <v>233</v>
      </c>
      <c r="C2460" s="222">
        <v>1998</v>
      </c>
      <c r="D2460" s="217">
        <v>8981.463790094071</v>
      </c>
      <c r="E2460" s="217">
        <v>623.468958794068</v>
      </c>
      <c r="F2460" s="217">
        <v>86</v>
      </c>
      <c r="G2460" s="217">
        <v>98</v>
      </c>
      <c r="H2460" t="s" s="218">
        <v>43</v>
      </c>
      <c r="J2460" s="217">
        <v>6985.608</v>
      </c>
      <c r="K2460" s="217">
        <v>1188.3868313</v>
      </c>
      <c r="M2460" s="217">
        <v>0</v>
      </c>
      <c r="N2460" s="217">
        <v>0</v>
      </c>
    </row>
    <row r="2461" s="217" customFormat="1" ht="13.55" customHeight="1">
      <c r="A2461" t="s" s="226">
        <v>238</v>
      </c>
      <c r="B2461" t="s" s="226">
        <v>233</v>
      </c>
      <c r="C2461" s="222">
        <v>1999</v>
      </c>
      <c r="D2461" s="217">
        <v>8549.632349035990</v>
      </c>
      <c r="E2461" s="217">
        <v>632.674481835992</v>
      </c>
      <c r="F2461" s="217">
        <v>100</v>
      </c>
      <c r="G2461" s="217">
        <v>124</v>
      </c>
      <c r="H2461" t="s" s="218">
        <v>43</v>
      </c>
      <c r="J2461" s="217">
        <v>7019.723</v>
      </c>
      <c r="K2461" s="217">
        <v>673.2348672000001</v>
      </c>
      <c r="M2461" s="217">
        <v>0</v>
      </c>
      <c r="N2461" s="217">
        <v>0</v>
      </c>
    </row>
    <row r="2462" s="217" customFormat="1" ht="13.55" customHeight="1">
      <c r="A2462" t="s" s="226">
        <v>238</v>
      </c>
      <c r="B2462" t="s" s="226">
        <v>233</v>
      </c>
      <c r="C2462" s="222">
        <v>2000</v>
      </c>
      <c r="D2462" s="217">
        <v>8623.299152409199</v>
      </c>
      <c r="E2462" s="217">
        <v>632.221228209205</v>
      </c>
      <c r="F2462" s="217">
        <v>113</v>
      </c>
      <c r="G2462" s="217">
        <v>149</v>
      </c>
      <c r="H2462" t="s" s="218">
        <v>43</v>
      </c>
      <c r="J2462" s="217">
        <v>7062.001</v>
      </c>
      <c r="K2462" s="217">
        <v>667.0769242</v>
      </c>
      <c r="M2462" s="217">
        <v>0</v>
      </c>
      <c r="N2462" s="217">
        <v>0</v>
      </c>
      <c r="O2462" s="217">
        <v>5064.558139534880</v>
      </c>
    </row>
    <row r="2463" s="217" customFormat="1" ht="13.55" customHeight="1">
      <c r="A2463" t="s" s="226">
        <v>238</v>
      </c>
      <c r="B2463" t="s" s="226">
        <v>233</v>
      </c>
      <c r="C2463" s="222">
        <v>2001</v>
      </c>
      <c r="D2463" s="217">
        <v>8618.419471009431</v>
      </c>
      <c r="E2463" s="217">
        <v>635.222023209426</v>
      </c>
      <c r="F2463" s="217">
        <v>126</v>
      </c>
      <c r="G2463" s="217">
        <v>170</v>
      </c>
      <c r="H2463" t="s" s="218">
        <v>43</v>
      </c>
      <c r="J2463" s="217">
        <v>7028.0010382</v>
      </c>
      <c r="K2463" s="217">
        <v>659.1964096</v>
      </c>
      <c r="M2463" s="217">
        <v>0</v>
      </c>
      <c r="N2463" s="217">
        <v>0</v>
      </c>
      <c r="O2463" s="217">
        <v>5011.285310734460</v>
      </c>
    </row>
    <row r="2464" s="217" customFormat="1" ht="13.55" customHeight="1">
      <c r="A2464" t="s" s="226">
        <v>238</v>
      </c>
      <c r="B2464" t="s" s="226">
        <v>233</v>
      </c>
      <c r="C2464" s="222">
        <v>2002</v>
      </c>
      <c r="D2464" s="217">
        <v>10419.9064686931</v>
      </c>
      <c r="E2464" s="217">
        <v>706.836662593090</v>
      </c>
      <c r="F2464" s="217">
        <v>132</v>
      </c>
      <c r="G2464" s="217">
        <v>206</v>
      </c>
      <c r="H2464" s="217">
        <v>8980</v>
      </c>
      <c r="J2464" t="s" s="218">
        <v>43</v>
      </c>
      <c r="K2464" s="217">
        <v>395.0698061</v>
      </c>
      <c r="M2464" s="217">
        <v>0</v>
      </c>
      <c r="N2464" s="217">
        <v>0</v>
      </c>
      <c r="O2464" s="217">
        <v>4585.886597938140</v>
      </c>
    </row>
    <row r="2465" s="217" customFormat="1" ht="13.55" customHeight="1">
      <c r="A2465" t="s" s="226">
        <v>238</v>
      </c>
      <c r="B2465" t="s" s="226">
        <v>233</v>
      </c>
      <c r="C2465" s="222">
        <v>2003</v>
      </c>
      <c r="D2465" s="217">
        <v>4401.5976375</v>
      </c>
      <c r="E2465" s="217">
        <v>0</v>
      </c>
      <c r="F2465" s="217">
        <v>0</v>
      </c>
      <c r="G2465" s="217">
        <v>0</v>
      </c>
      <c r="H2465" t="s" s="218">
        <v>43</v>
      </c>
      <c r="J2465" s="217">
        <v>4198.9692297</v>
      </c>
      <c r="K2465" s="217">
        <v>202.6284078</v>
      </c>
      <c r="M2465" s="217">
        <v>0</v>
      </c>
      <c r="N2465" s="217">
        <v>0</v>
      </c>
      <c r="O2465" s="217">
        <v>4787.919463087250</v>
      </c>
    </row>
    <row r="2466" s="217" customFormat="1" ht="13.55" customHeight="1">
      <c r="A2466" t="s" s="226">
        <v>238</v>
      </c>
      <c r="B2466" t="s" s="226">
        <v>233</v>
      </c>
      <c r="C2466" s="222">
        <v>2004</v>
      </c>
      <c r="D2466" s="217">
        <v>1353.8392295</v>
      </c>
      <c r="E2466" s="217">
        <v>0</v>
      </c>
      <c r="F2466" s="217">
        <v>0</v>
      </c>
      <c r="G2466" s="217">
        <v>0</v>
      </c>
      <c r="H2466" t="s" s="218">
        <v>43</v>
      </c>
      <c r="J2466" s="217">
        <v>1148.8883539</v>
      </c>
      <c r="K2466" s="217">
        <v>204.9508756</v>
      </c>
      <c r="M2466" s="217">
        <v>0</v>
      </c>
      <c r="N2466" s="217">
        <v>0</v>
      </c>
      <c r="O2466" s="217">
        <v>4038.504841251970</v>
      </c>
    </row>
    <row r="2467" s="217" customFormat="1" ht="13.55" customHeight="1">
      <c r="A2467" t="s" s="226">
        <v>238</v>
      </c>
      <c r="B2467" t="s" s="226">
        <v>233</v>
      </c>
      <c r="C2467" s="222">
        <v>2005</v>
      </c>
      <c r="D2467" s="217">
        <v>1407.064451</v>
      </c>
      <c r="E2467" s="217">
        <v>0</v>
      </c>
      <c r="F2467" s="217">
        <v>0</v>
      </c>
      <c r="G2467" s="217">
        <v>0</v>
      </c>
      <c r="H2467" t="s" s="218">
        <v>43</v>
      </c>
      <c r="J2467" s="217">
        <v>1200.5273271</v>
      </c>
      <c r="K2467" s="217">
        <v>206.5371239</v>
      </c>
      <c r="M2467" s="217">
        <v>0</v>
      </c>
      <c r="N2467" s="217">
        <v>0</v>
      </c>
      <c r="O2467" s="217">
        <v>3355.907172995780</v>
      </c>
    </row>
    <row r="2468" s="217" customFormat="1" ht="13.55" customHeight="1">
      <c r="A2468" t="s" s="226">
        <v>238</v>
      </c>
      <c r="B2468" t="s" s="226">
        <v>233</v>
      </c>
      <c r="C2468" s="222">
        <v>2006</v>
      </c>
      <c r="D2468" s="217">
        <v>1606.5406559</v>
      </c>
      <c r="E2468" s="217">
        <v>0</v>
      </c>
      <c r="F2468" s="217">
        <v>0</v>
      </c>
      <c r="G2468" s="217">
        <v>0</v>
      </c>
      <c r="H2468" t="s" s="218">
        <v>43</v>
      </c>
      <c r="J2468" s="217">
        <v>1403.5161343</v>
      </c>
      <c r="K2468" s="217">
        <v>203.0245216</v>
      </c>
      <c r="M2468" s="217">
        <v>0</v>
      </c>
      <c r="N2468" s="217">
        <v>0</v>
      </c>
      <c r="O2468" s="217">
        <v>3427.991452991450</v>
      </c>
    </row>
    <row r="2469" s="217" customFormat="1" ht="13.55" customHeight="1">
      <c r="A2469" t="s" s="226">
        <v>238</v>
      </c>
      <c r="B2469" t="s" s="226">
        <v>233</v>
      </c>
      <c r="C2469" s="222">
        <v>2007</v>
      </c>
      <c r="D2469" s="217">
        <v>1720.4162314</v>
      </c>
      <c r="E2469" s="217">
        <v>0</v>
      </c>
      <c r="F2469" s="217">
        <v>0</v>
      </c>
      <c r="G2469" s="217">
        <v>0</v>
      </c>
      <c r="H2469" t="s" s="218">
        <v>43</v>
      </c>
      <c r="I2469" s="217">
        <v>29</v>
      </c>
      <c r="J2469" s="217">
        <v>1422.4128779</v>
      </c>
      <c r="K2469" s="217">
        <v>269.0033535</v>
      </c>
      <c r="M2469" s="217">
        <v>0</v>
      </c>
      <c r="N2469" s="217">
        <v>0</v>
      </c>
      <c r="O2469" s="217">
        <v>8578.310139165011</v>
      </c>
    </row>
    <row r="2470" s="217" customFormat="1" ht="13.55" customHeight="1">
      <c r="A2470" t="s" s="226">
        <v>238</v>
      </c>
      <c r="B2470" t="s" s="226">
        <v>233</v>
      </c>
      <c r="C2470" s="222">
        <v>2008</v>
      </c>
      <c r="D2470" s="217">
        <v>2046.3651028</v>
      </c>
      <c r="E2470" s="217">
        <v>0</v>
      </c>
      <c r="F2470" s="217">
        <v>0</v>
      </c>
      <c r="G2470" s="217">
        <v>0</v>
      </c>
      <c r="H2470" t="s" s="218">
        <v>43</v>
      </c>
      <c r="J2470" s="217">
        <v>1721.1496456</v>
      </c>
      <c r="K2470" s="217">
        <v>325.2154572</v>
      </c>
      <c r="M2470" s="217">
        <v>0</v>
      </c>
      <c r="N2470" s="217">
        <v>0</v>
      </c>
      <c r="O2470" s="217">
        <v>6728.153364632240</v>
      </c>
    </row>
    <row r="2471" s="217" customFormat="1" ht="13.55" customHeight="1">
      <c r="A2471" t="s" s="226">
        <v>238</v>
      </c>
      <c r="B2471" t="s" s="226">
        <v>233</v>
      </c>
      <c r="C2471" s="222">
        <v>2009</v>
      </c>
      <c r="D2471" s="217">
        <v>2326.6547345</v>
      </c>
      <c r="E2471" s="217">
        <v>0</v>
      </c>
      <c r="F2471" s="217">
        <v>0</v>
      </c>
      <c r="G2471" s="217">
        <v>0</v>
      </c>
      <c r="H2471" t="s" s="218">
        <v>43</v>
      </c>
      <c r="J2471" s="217">
        <v>1960.3330111</v>
      </c>
      <c r="K2471" s="217">
        <v>366.3217234</v>
      </c>
      <c r="M2471" s="217">
        <v>0</v>
      </c>
      <c r="N2471" s="217">
        <v>0</v>
      </c>
      <c r="O2471" s="217">
        <v>4882.632183908050</v>
      </c>
    </row>
    <row r="2472" s="217" customFormat="1" ht="13.55" customHeight="1">
      <c r="A2472" t="s" s="226">
        <v>238</v>
      </c>
      <c r="B2472" t="s" s="226">
        <v>233</v>
      </c>
      <c r="C2472" s="222">
        <v>2010</v>
      </c>
      <c r="D2472" s="217">
        <v>7868.1166706</v>
      </c>
      <c r="E2472" s="217">
        <v>0</v>
      </c>
      <c r="F2472" s="217">
        <v>0</v>
      </c>
      <c r="G2472" s="217">
        <v>0</v>
      </c>
      <c r="H2472" s="217">
        <v>2957</v>
      </c>
      <c r="J2472" s="217">
        <v>4802.0141529</v>
      </c>
      <c r="K2472" s="217">
        <v>109.1025177</v>
      </c>
      <c r="M2472" s="217">
        <v>0</v>
      </c>
      <c r="N2472" s="217">
        <v>0</v>
      </c>
      <c r="O2472" s="217">
        <v>4621.344632768360</v>
      </c>
    </row>
    <row r="2473" s="217" customFormat="1" ht="13.55" customHeight="1">
      <c r="A2473" t="s" s="226">
        <v>238</v>
      </c>
      <c r="B2473" t="s" s="226">
        <v>233</v>
      </c>
      <c r="C2473" s="222">
        <v>2011</v>
      </c>
      <c r="D2473" s="217">
        <v>407.0988184</v>
      </c>
      <c r="E2473" s="217">
        <v>0</v>
      </c>
      <c r="F2473" s="217">
        <v>0</v>
      </c>
      <c r="G2473" s="217">
        <v>0</v>
      </c>
      <c r="H2473" t="s" s="218">
        <v>43</v>
      </c>
      <c r="J2473" s="217">
        <v>407.0160088</v>
      </c>
      <c r="K2473" s="217">
        <v>0.0828096</v>
      </c>
      <c r="L2473" s="217">
        <v>0</v>
      </c>
      <c r="M2473" s="217">
        <v>0</v>
      </c>
      <c r="N2473" s="217">
        <v>0</v>
      </c>
      <c r="O2473" s="217">
        <v>4717.3178807947</v>
      </c>
    </row>
    <row r="2474" s="217" customFormat="1" ht="13.55" customHeight="1">
      <c r="A2474" t="s" s="226">
        <v>238</v>
      </c>
      <c r="B2474" t="s" s="226">
        <v>233</v>
      </c>
      <c r="C2474" s="222">
        <v>2012</v>
      </c>
      <c r="D2474" s="217">
        <v>183.5156864</v>
      </c>
      <c r="E2474" s="217">
        <v>0</v>
      </c>
      <c r="F2474" s="217">
        <v>0</v>
      </c>
      <c r="G2474" s="217">
        <v>0</v>
      </c>
      <c r="H2474" s="217">
        <v>0</v>
      </c>
      <c r="J2474" s="217">
        <v>183.5156864</v>
      </c>
      <c r="K2474" s="217">
        <v>0</v>
      </c>
      <c r="L2474" s="217">
        <v>0</v>
      </c>
      <c r="M2474" s="217">
        <v>0</v>
      </c>
      <c r="N2474" s="217">
        <v>0</v>
      </c>
      <c r="O2474" s="217">
        <v>4950.699453551910</v>
      </c>
    </row>
    <row r="2475" s="217" customFormat="1" ht="13.55" customHeight="1">
      <c r="A2475" t="s" s="226">
        <v>238</v>
      </c>
      <c r="B2475" t="s" s="226">
        <v>233</v>
      </c>
      <c r="C2475" s="222">
        <v>2013</v>
      </c>
      <c r="D2475" s="217">
        <v>186.9815505</v>
      </c>
      <c r="E2475" s="217">
        <v>0</v>
      </c>
      <c r="F2475" s="217">
        <v>0</v>
      </c>
      <c r="G2475" s="217">
        <v>0</v>
      </c>
      <c r="H2475" s="217">
        <v>0</v>
      </c>
      <c r="J2475" s="217">
        <v>186.9815505</v>
      </c>
      <c r="K2475" s="217">
        <v>0</v>
      </c>
      <c r="L2475" s="217">
        <v>0</v>
      </c>
      <c r="M2475" s="217">
        <v>0</v>
      </c>
      <c r="N2475" s="217">
        <v>0</v>
      </c>
      <c r="O2475" s="217">
        <v>2505.399568034560</v>
      </c>
    </row>
    <row r="2476" s="217" customFormat="1" ht="13.55" customHeight="1">
      <c r="A2476" t="s" s="226">
        <v>238</v>
      </c>
      <c r="B2476" t="s" s="226">
        <v>233</v>
      </c>
      <c r="C2476" s="222">
        <v>2014</v>
      </c>
      <c r="D2476" s="217">
        <v>161.1140488</v>
      </c>
      <c r="E2476" s="217">
        <v>0</v>
      </c>
      <c r="F2476" s="217">
        <v>0</v>
      </c>
      <c r="G2476" s="217">
        <v>0</v>
      </c>
      <c r="H2476" s="217">
        <v>0</v>
      </c>
      <c r="J2476" s="217">
        <v>161.1140488</v>
      </c>
      <c r="K2476" s="217">
        <v>0</v>
      </c>
      <c r="L2476" s="217">
        <v>0</v>
      </c>
      <c r="M2476" s="217">
        <v>0</v>
      </c>
      <c r="N2476" s="217">
        <v>0</v>
      </c>
      <c r="O2476" s="217">
        <v>3092.307692307690</v>
      </c>
    </row>
    <row r="2477" s="217" customFormat="1" ht="13.55" customHeight="1">
      <c r="A2477" t="s" s="226">
        <v>238</v>
      </c>
      <c r="B2477" t="s" s="226">
        <v>233</v>
      </c>
      <c r="C2477" s="222">
        <v>2015</v>
      </c>
      <c r="D2477" s="217">
        <v>154.5596827</v>
      </c>
      <c r="E2477" s="217">
        <v>0</v>
      </c>
      <c r="F2477" s="217">
        <v>0</v>
      </c>
      <c r="G2477" s="217">
        <v>0</v>
      </c>
      <c r="H2477" s="217">
        <v>0</v>
      </c>
      <c r="J2477" s="217">
        <v>154.5596827</v>
      </c>
      <c r="K2477" s="217">
        <v>0</v>
      </c>
      <c r="L2477" s="217">
        <v>0</v>
      </c>
      <c r="M2477" s="217">
        <v>0</v>
      </c>
      <c r="N2477" s="217">
        <v>0</v>
      </c>
      <c r="O2477" s="217">
        <v>3601.528384279480</v>
      </c>
    </row>
    <row r="2478" s="217" customFormat="1" ht="13.55" customHeight="1">
      <c r="A2478" t="s" s="226">
        <v>238</v>
      </c>
      <c r="B2478" t="s" s="226">
        <v>233</v>
      </c>
      <c r="C2478" s="222">
        <v>2016</v>
      </c>
      <c r="D2478" s="217">
        <v>216.5724349</v>
      </c>
      <c r="E2478" s="217">
        <v>0</v>
      </c>
      <c r="F2478" s="217">
        <v>0</v>
      </c>
      <c r="G2478" s="217">
        <v>0</v>
      </c>
      <c r="H2478" s="217">
        <v>0</v>
      </c>
      <c r="J2478" s="217">
        <v>216.5724349</v>
      </c>
      <c r="K2478" s="217">
        <v>0</v>
      </c>
      <c r="L2478" s="217">
        <v>0</v>
      </c>
      <c r="M2478" s="217">
        <v>0</v>
      </c>
      <c r="N2478" s="217">
        <v>0</v>
      </c>
      <c r="O2478" s="217">
        <v>2816.257408975440</v>
      </c>
    </row>
    <row r="2479" s="217" customFormat="1" ht="13.55" customHeight="1">
      <c r="A2479" t="s" s="226">
        <v>238</v>
      </c>
      <c r="B2479" t="s" s="226">
        <v>233</v>
      </c>
      <c r="C2479" s="222">
        <v>2017</v>
      </c>
      <c r="D2479" s="217">
        <v>245.1355469</v>
      </c>
      <c r="E2479" s="217">
        <v>0</v>
      </c>
      <c r="F2479" s="217">
        <v>0</v>
      </c>
      <c r="G2479" s="217">
        <v>0</v>
      </c>
      <c r="H2479" s="217">
        <v>0</v>
      </c>
      <c r="J2479" s="217">
        <v>245.1355469</v>
      </c>
      <c r="K2479" s="217">
        <v>0</v>
      </c>
      <c r="L2479" s="217">
        <v>0</v>
      </c>
      <c r="M2479" s="217">
        <v>0</v>
      </c>
      <c r="N2479" s="217">
        <v>0</v>
      </c>
      <c r="O2479" s="217">
        <v>3376.433121019110</v>
      </c>
    </row>
    <row r="2480" s="217" customFormat="1" ht="13.55" customHeight="1">
      <c r="A2480" t="s" s="226">
        <v>238</v>
      </c>
      <c r="B2480" t="s" s="226">
        <v>233</v>
      </c>
      <c r="C2480" s="222">
        <v>2018</v>
      </c>
      <c r="D2480" s="217">
        <v>56.8617849</v>
      </c>
      <c r="E2480" s="217">
        <v>0</v>
      </c>
      <c r="F2480" s="217">
        <v>0</v>
      </c>
      <c r="G2480" s="217">
        <v>0</v>
      </c>
      <c r="H2480" s="217">
        <v>0</v>
      </c>
      <c r="J2480" s="217">
        <v>56.8617849</v>
      </c>
      <c r="K2480" s="217">
        <v>0</v>
      </c>
      <c r="L2480" s="217">
        <v>0</v>
      </c>
      <c r="M2480" s="217">
        <v>0</v>
      </c>
      <c r="N2480" s="217">
        <v>0</v>
      </c>
      <c r="O2480" s="217">
        <v>3311.656441717790</v>
      </c>
    </row>
    <row r="2481" s="217" customFormat="1" ht="13.55" customHeight="1">
      <c r="A2481" t="s" s="226">
        <v>238</v>
      </c>
      <c r="B2481" t="s" s="226">
        <v>233</v>
      </c>
      <c r="C2481" s="222">
        <v>2019</v>
      </c>
      <c r="D2481" s="217">
        <v>396.9171723</v>
      </c>
      <c r="E2481" s="217">
        <v>0</v>
      </c>
      <c r="F2481" s="217">
        <v>0</v>
      </c>
      <c r="G2481" s="217">
        <v>0</v>
      </c>
      <c r="H2481" s="217">
        <v>0</v>
      </c>
      <c r="J2481" s="217">
        <v>396.9171723</v>
      </c>
      <c r="K2481" s="217">
        <v>0</v>
      </c>
      <c r="L2481" s="217">
        <v>0</v>
      </c>
      <c r="M2481" s="217">
        <v>0</v>
      </c>
      <c r="N2481" s="217">
        <v>0</v>
      </c>
      <c r="O2481" s="217">
        <v>3508.108108108110</v>
      </c>
    </row>
    <row r="2482" s="217" customFormat="1" ht="13.55" customHeight="1">
      <c r="A2482" t="s" s="226">
        <v>238</v>
      </c>
      <c r="B2482" t="s" s="226">
        <v>233</v>
      </c>
      <c r="C2482" s="222">
        <v>2020</v>
      </c>
      <c r="D2482" s="217">
        <v>41.2270882</v>
      </c>
      <c r="E2482" s="217">
        <v>0</v>
      </c>
      <c r="F2482" s="217">
        <v>0</v>
      </c>
      <c r="G2482" s="217">
        <v>0</v>
      </c>
      <c r="H2482" s="217">
        <v>0</v>
      </c>
      <c r="J2482" s="217">
        <v>40.9970882</v>
      </c>
      <c r="K2482" s="217">
        <v>0.23</v>
      </c>
      <c r="L2482" s="217">
        <v>0</v>
      </c>
      <c r="M2482" s="217">
        <v>0</v>
      </c>
      <c r="N2482" s="217">
        <v>0</v>
      </c>
      <c r="O2482" s="217">
        <v>3641.7221937468</v>
      </c>
    </row>
    <row r="2483" s="217" customFormat="1" ht="13.55" customHeight="1">
      <c r="A2483" t="s" s="226">
        <v>238</v>
      </c>
      <c r="B2483" t="s" s="226">
        <v>233</v>
      </c>
      <c r="C2483" s="222">
        <v>2021</v>
      </c>
      <c r="D2483" s="217">
        <v>88</v>
      </c>
      <c r="E2483" s="217">
        <v>0</v>
      </c>
      <c r="F2483" s="217">
        <v>0</v>
      </c>
      <c r="G2483" s="217">
        <v>0</v>
      </c>
      <c r="H2483" s="217">
        <v>0</v>
      </c>
      <c r="I2483" s="217">
        <v>28</v>
      </c>
      <c r="J2483" s="217">
        <v>60</v>
      </c>
      <c r="K2483" s="217">
        <v>0</v>
      </c>
      <c r="L2483" s="217">
        <v>0</v>
      </c>
      <c r="M2483" s="217">
        <v>0</v>
      </c>
      <c r="N2483" s="217">
        <v>0</v>
      </c>
      <c r="O2483" s="217">
        <v>4453.046953046950</v>
      </c>
    </row>
    <row r="2484" s="217" customFormat="1" ht="13.55" customHeight="1">
      <c r="A2484" t="s" s="226">
        <v>87</v>
      </c>
      <c r="B2484" t="s" s="226">
        <v>234</v>
      </c>
      <c r="C2484" s="222">
        <v>1960</v>
      </c>
    </row>
    <row r="2485" s="217" customFormat="1" ht="13.55" customHeight="1">
      <c r="A2485" t="s" s="226">
        <v>87</v>
      </c>
      <c r="B2485" t="s" s="226">
        <v>234</v>
      </c>
      <c r="C2485" s="222">
        <v>1961</v>
      </c>
    </row>
    <row r="2486" s="217" customFormat="1" ht="13.55" customHeight="1">
      <c r="A2486" t="s" s="226">
        <v>87</v>
      </c>
      <c r="B2486" t="s" s="226">
        <v>234</v>
      </c>
      <c r="C2486" s="222">
        <v>1962</v>
      </c>
    </row>
    <row r="2487" s="217" customFormat="1" ht="13.55" customHeight="1">
      <c r="A2487" t="s" s="226">
        <v>87</v>
      </c>
      <c r="B2487" t="s" s="226">
        <v>234</v>
      </c>
      <c r="C2487" s="222">
        <v>1963</v>
      </c>
    </row>
    <row r="2488" s="217" customFormat="1" ht="13.55" customHeight="1">
      <c r="A2488" t="s" s="226">
        <v>87</v>
      </c>
      <c r="B2488" t="s" s="226">
        <v>234</v>
      </c>
      <c r="C2488" s="222">
        <v>1964</v>
      </c>
    </row>
    <row r="2489" s="217" customFormat="1" ht="13.55" customHeight="1">
      <c r="A2489" t="s" s="226">
        <v>87</v>
      </c>
      <c r="B2489" t="s" s="226">
        <v>234</v>
      </c>
      <c r="C2489" s="222">
        <v>1965</v>
      </c>
    </row>
    <row r="2490" s="217" customFormat="1" ht="13.55" customHeight="1">
      <c r="A2490" t="s" s="226">
        <v>87</v>
      </c>
      <c r="B2490" t="s" s="226">
        <v>234</v>
      </c>
      <c r="C2490" s="222">
        <v>1966</v>
      </c>
    </row>
    <row r="2491" s="217" customFormat="1" ht="13.55" customHeight="1">
      <c r="A2491" t="s" s="226">
        <v>87</v>
      </c>
      <c r="B2491" t="s" s="226">
        <v>234</v>
      </c>
      <c r="C2491" s="222">
        <v>1967</v>
      </c>
    </row>
    <row r="2492" s="217" customFormat="1" ht="13.55" customHeight="1">
      <c r="A2492" t="s" s="226">
        <v>87</v>
      </c>
      <c r="B2492" t="s" s="226">
        <v>234</v>
      </c>
      <c r="C2492" s="222">
        <v>1968</v>
      </c>
    </row>
    <row r="2493" s="217" customFormat="1" ht="13.55" customHeight="1">
      <c r="A2493" t="s" s="226">
        <v>87</v>
      </c>
      <c r="B2493" t="s" s="226">
        <v>234</v>
      </c>
      <c r="C2493" s="222">
        <v>1969</v>
      </c>
    </row>
    <row r="2494" s="217" customFormat="1" ht="13.55" customHeight="1">
      <c r="A2494" t="s" s="226">
        <v>87</v>
      </c>
      <c r="B2494" t="s" s="226">
        <v>234</v>
      </c>
      <c r="C2494" s="222">
        <v>1970</v>
      </c>
    </row>
    <row r="2495" s="217" customFormat="1" ht="13.55" customHeight="1">
      <c r="A2495" t="s" s="226">
        <v>87</v>
      </c>
      <c r="B2495" t="s" s="226">
        <v>234</v>
      </c>
      <c r="C2495" s="222">
        <v>1971</v>
      </c>
    </row>
    <row r="2496" s="217" customFormat="1" ht="13.55" customHeight="1">
      <c r="A2496" t="s" s="226">
        <v>87</v>
      </c>
      <c r="B2496" t="s" s="226">
        <v>234</v>
      </c>
      <c r="C2496" s="222">
        <v>1972</v>
      </c>
    </row>
    <row r="2497" s="217" customFormat="1" ht="13.55" customHeight="1">
      <c r="A2497" t="s" s="226">
        <v>87</v>
      </c>
      <c r="B2497" t="s" s="226">
        <v>234</v>
      </c>
      <c r="C2497" s="222">
        <v>1973</v>
      </c>
    </row>
    <row r="2498" s="217" customFormat="1" ht="13.55" customHeight="1">
      <c r="A2498" t="s" s="226">
        <v>87</v>
      </c>
      <c r="B2498" t="s" s="226">
        <v>234</v>
      </c>
      <c r="C2498" s="222">
        <v>1974</v>
      </c>
    </row>
    <row r="2499" s="217" customFormat="1" ht="13.55" customHeight="1">
      <c r="A2499" t="s" s="226">
        <v>87</v>
      </c>
      <c r="B2499" t="s" s="226">
        <v>234</v>
      </c>
      <c r="C2499" s="222">
        <v>1975</v>
      </c>
    </row>
    <row r="2500" s="217" customFormat="1" ht="13.55" customHeight="1">
      <c r="A2500" t="s" s="226">
        <v>87</v>
      </c>
      <c r="B2500" t="s" s="226">
        <v>234</v>
      </c>
      <c r="C2500" s="222">
        <v>1976</v>
      </c>
    </row>
    <row r="2501" s="217" customFormat="1" ht="13.55" customHeight="1">
      <c r="A2501" t="s" s="226">
        <v>87</v>
      </c>
      <c r="B2501" t="s" s="226">
        <v>234</v>
      </c>
      <c r="C2501" s="222">
        <v>1977</v>
      </c>
      <c r="D2501" s="217">
        <v>0</v>
      </c>
      <c r="H2501" s="217">
        <v>0</v>
      </c>
      <c r="J2501" s="217">
        <v>0</v>
      </c>
      <c r="K2501" s="217">
        <v>0</v>
      </c>
    </row>
    <row r="2502" s="217" customFormat="1" ht="13.55" customHeight="1">
      <c r="A2502" t="s" s="226">
        <v>87</v>
      </c>
      <c r="B2502" t="s" s="226">
        <v>234</v>
      </c>
      <c r="C2502" s="222">
        <v>1978</v>
      </c>
      <c r="D2502" s="217">
        <v>0</v>
      </c>
      <c r="H2502" s="217">
        <v>0</v>
      </c>
      <c r="J2502" s="217">
        <v>0</v>
      </c>
      <c r="K2502" s="217">
        <v>0</v>
      </c>
    </row>
    <row r="2503" s="217" customFormat="1" ht="13.55" customHeight="1">
      <c r="A2503" t="s" s="226">
        <v>87</v>
      </c>
      <c r="B2503" t="s" s="226">
        <v>234</v>
      </c>
      <c r="C2503" s="222">
        <v>1979</v>
      </c>
      <c r="D2503" s="217">
        <v>0</v>
      </c>
      <c r="H2503" s="217">
        <v>0</v>
      </c>
      <c r="J2503" s="217">
        <v>0</v>
      </c>
      <c r="K2503" s="217">
        <v>0</v>
      </c>
    </row>
    <row r="2504" s="217" customFormat="1" ht="13.55" customHeight="1">
      <c r="A2504" t="s" s="226">
        <v>87</v>
      </c>
      <c r="B2504" t="s" s="226">
        <v>234</v>
      </c>
      <c r="C2504" s="222">
        <v>1980</v>
      </c>
      <c r="D2504" s="217">
        <v>0</v>
      </c>
      <c r="H2504" s="217">
        <v>0</v>
      </c>
      <c r="J2504" s="217">
        <v>0</v>
      </c>
      <c r="K2504" s="217">
        <v>0</v>
      </c>
    </row>
    <row r="2505" s="217" customFormat="1" ht="13.55" customHeight="1">
      <c r="A2505" t="s" s="226">
        <v>87</v>
      </c>
      <c r="B2505" t="s" s="226">
        <v>234</v>
      </c>
      <c r="C2505" s="222">
        <v>1981</v>
      </c>
      <c r="D2505" s="217">
        <v>0</v>
      </c>
      <c r="H2505" s="217">
        <v>0</v>
      </c>
      <c r="J2505" s="217">
        <v>0</v>
      </c>
      <c r="K2505" s="217">
        <v>0</v>
      </c>
    </row>
    <row r="2506" s="217" customFormat="1" ht="13.55" customHeight="1">
      <c r="A2506" t="s" s="226">
        <v>87</v>
      </c>
      <c r="B2506" t="s" s="226">
        <v>234</v>
      </c>
      <c r="C2506" s="222">
        <v>1982</v>
      </c>
      <c r="D2506" s="217">
        <v>0</v>
      </c>
      <c r="H2506" s="217">
        <v>0</v>
      </c>
      <c r="J2506" s="217">
        <v>0</v>
      </c>
      <c r="K2506" s="217">
        <v>0</v>
      </c>
    </row>
    <row r="2507" s="217" customFormat="1" ht="13.55" customHeight="1">
      <c r="A2507" t="s" s="226">
        <v>87</v>
      </c>
      <c r="B2507" t="s" s="226">
        <v>234</v>
      </c>
      <c r="C2507" s="222">
        <v>1983</v>
      </c>
      <c r="D2507" s="217">
        <v>0</v>
      </c>
      <c r="H2507" s="217">
        <v>0</v>
      </c>
      <c r="J2507" s="217">
        <v>0</v>
      </c>
      <c r="K2507" s="217">
        <v>0</v>
      </c>
    </row>
    <row r="2508" s="217" customFormat="1" ht="13.55" customHeight="1">
      <c r="A2508" t="s" s="226">
        <v>87</v>
      </c>
      <c r="B2508" t="s" s="226">
        <v>234</v>
      </c>
      <c r="C2508" s="222">
        <v>1984</v>
      </c>
      <c r="D2508" s="217">
        <v>0.75475</v>
      </c>
      <c r="H2508" s="217">
        <v>0</v>
      </c>
      <c r="J2508" s="217">
        <v>0.08674999999999999</v>
      </c>
      <c r="K2508" s="217">
        <v>0.668</v>
      </c>
    </row>
    <row r="2509" s="217" customFormat="1" ht="13.55" customHeight="1">
      <c r="A2509" t="s" s="226">
        <v>87</v>
      </c>
      <c r="B2509" t="s" s="226">
        <v>234</v>
      </c>
      <c r="C2509" s="222">
        <v>1985</v>
      </c>
      <c r="D2509" s="217">
        <v>0</v>
      </c>
      <c r="H2509" s="217">
        <v>0</v>
      </c>
      <c r="J2509" s="217">
        <v>0</v>
      </c>
      <c r="K2509" s="217">
        <v>0</v>
      </c>
    </row>
    <row r="2510" s="217" customFormat="1" ht="13.55" customHeight="1">
      <c r="A2510" t="s" s="226">
        <v>87</v>
      </c>
      <c r="B2510" t="s" s="226">
        <v>234</v>
      </c>
      <c r="C2510" s="222">
        <v>1986</v>
      </c>
      <c r="D2510" s="217">
        <v>0.056471</v>
      </c>
      <c r="H2510" s="217">
        <v>0</v>
      </c>
      <c r="J2510" s="217">
        <v>0.003471</v>
      </c>
      <c r="K2510" s="217">
        <v>0.053</v>
      </c>
    </row>
    <row r="2511" s="217" customFormat="1" ht="13.55" customHeight="1">
      <c r="A2511" t="s" s="226">
        <v>87</v>
      </c>
      <c r="B2511" t="s" s="226">
        <v>234</v>
      </c>
      <c r="C2511" s="222">
        <v>1987</v>
      </c>
      <c r="D2511" s="217">
        <v>0</v>
      </c>
      <c r="H2511" s="217">
        <v>0</v>
      </c>
      <c r="J2511" s="217">
        <v>0</v>
      </c>
      <c r="K2511" s="217">
        <v>0</v>
      </c>
    </row>
    <row r="2512" s="217" customFormat="1" ht="13.55" customHeight="1">
      <c r="A2512" t="s" s="226">
        <v>87</v>
      </c>
      <c r="B2512" t="s" s="226">
        <v>234</v>
      </c>
      <c r="C2512" s="222">
        <v>1988</v>
      </c>
      <c r="D2512" s="217">
        <v>0.048643</v>
      </c>
      <c r="H2512" s="217">
        <v>0</v>
      </c>
      <c r="J2512" s="217">
        <v>0.048643</v>
      </c>
      <c r="K2512" s="217">
        <v>0</v>
      </c>
    </row>
    <row r="2513" s="217" customFormat="1" ht="13.55" customHeight="1">
      <c r="A2513" t="s" s="226">
        <v>87</v>
      </c>
      <c r="B2513" t="s" s="226">
        <v>234</v>
      </c>
      <c r="C2513" s="222">
        <v>1989</v>
      </c>
      <c r="D2513" s="217">
        <v>25.84458</v>
      </c>
      <c r="H2513" s="217">
        <v>0</v>
      </c>
      <c r="J2513" s="217">
        <v>25.84458</v>
      </c>
      <c r="K2513" s="217">
        <v>0</v>
      </c>
    </row>
    <row r="2514" s="217" customFormat="1" ht="13.55" customHeight="1">
      <c r="A2514" t="s" s="226">
        <v>87</v>
      </c>
      <c r="B2514" t="s" s="226">
        <v>234</v>
      </c>
      <c r="C2514" s="222">
        <v>1990</v>
      </c>
      <c r="D2514" s="217">
        <v>1.30865</v>
      </c>
      <c r="J2514" s="217">
        <v>1.30865</v>
      </c>
      <c r="K2514" s="217">
        <v>0</v>
      </c>
    </row>
    <row r="2515" s="217" customFormat="1" ht="13.55" customHeight="1">
      <c r="A2515" t="s" s="226">
        <v>87</v>
      </c>
      <c r="B2515" t="s" s="226">
        <v>234</v>
      </c>
      <c r="C2515" s="222">
        <v>1991</v>
      </c>
      <c r="D2515" s="217">
        <v>3.451803</v>
      </c>
      <c r="J2515" s="217">
        <v>3.451803</v>
      </c>
      <c r="K2515" s="217">
        <v>0</v>
      </c>
      <c r="O2515" s="217">
        <v>108.587507034328</v>
      </c>
    </row>
    <row r="2516" s="217" customFormat="1" ht="13.55" customHeight="1">
      <c r="A2516" t="s" s="226">
        <v>87</v>
      </c>
      <c r="B2516" t="s" s="226">
        <v>234</v>
      </c>
      <c r="C2516" s="222">
        <v>1992</v>
      </c>
      <c r="D2516" s="217">
        <v>6.106191</v>
      </c>
      <c r="J2516" s="217">
        <v>6.106191</v>
      </c>
      <c r="K2516" s="217">
        <v>0</v>
      </c>
      <c r="O2516" s="217">
        <v>110.196961170512</v>
      </c>
    </row>
    <row r="2517" s="217" customFormat="1" ht="13.55" customHeight="1">
      <c r="A2517" t="s" s="226">
        <v>87</v>
      </c>
      <c r="B2517" t="s" s="226">
        <v>234</v>
      </c>
      <c r="C2517" s="222">
        <v>1993</v>
      </c>
      <c r="D2517" s="217">
        <v>10.81339</v>
      </c>
      <c r="J2517" s="217">
        <v>10.81339</v>
      </c>
      <c r="K2517" s="217">
        <v>0</v>
      </c>
      <c r="O2517" s="217">
        <v>127.597073719752</v>
      </c>
    </row>
    <row r="2518" s="217" customFormat="1" ht="13.55" customHeight="1">
      <c r="A2518" t="s" s="226">
        <v>87</v>
      </c>
      <c r="B2518" t="s" s="226">
        <v>234</v>
      </c>
      <c r="C2518" s="222">
        <v>1994</v>
      </c>
      <c r="D2518" s="217">
        <v>13.42243</v>
      </c>
      <c r="J2518" s="217">
        <v>13.42243</v>
      </c>
      <c r="K2518" s="217">
        <v>0</v>
      </c>
      <c r="O2518" s="217">
        <v>133.185143500281</v>
      </c>
    </row>
    <row r="2519" s="217" customFormat="1" ht="13.55" customHeight="1">
      <c r="A2519" t="s" s="226">
        <v>87</v>
      </c>
      <c r="B2519" t="s" s="226">
        <v>234</v>
      </c>
      <c r="C2519" s="222">
        <v>1995</v>
      </c>
      <c r="D2519" s="217">
        <v>16.60651</v>
      </c>
      <c r="J2519" s="217">
        <v>16.60651</v>
      </c>
      <c r="K2519" s="217">
        <v>0</v>
      </c>
      <c r="O2519" s="217">
        <v>145.976364659539</v>
      </c>
    </row>
    <row r="2520" s="217" customFormat="1" ht="13.55" customHeight="1">
      <c r="A2520" t="s" s="226">
        <v>87</v>
      </c>
      <c r="B2520" t="s" s="226">
        <v>234</v>
      </c>
      <c r="C2520" s="222">
        <v>1996</v>
      </c>
      <c r="D2520" s="217">
        <v>18.87381</v>
      </c>
      <c r="J2520" s="217">
        <v>18.87381</v>
      </c>
      <c r="K2520" s="217">
        <v>0</v>
      </c>
      <c r="O2520" s="217">
        <v>141.941474395048</v>
      </c>
    </row>
    <row r="2521" s="217" customFormat="1" ht="13.55" customHeight="1">
      <c r="A2521" t="s" s="226">
        <v>87</v>
      </c>
      <c r="B2521" t="s" s="226">
        <v>234</v>
      </c>
      <c r="C2521" s="222">
        <v>1997</v>
      </c>
      <c r="D2521" s="217">
        <v>32.93713</v>
      </c>
      <c r="J2521" s="217">
        <v>32.93713</v>
      </c>
      <c r="K2521" s="217">
        <v>0</v>
      </c>
      <c r="O2521" s="217">
        <v>153.123241418120</v>
      </c>
    </row>
    <row r="2522" s="217" customFormat="1" ht="13.55" customHeight="1">
      <c r="A2522" t="s" s="226">
        <v>87</v>
      </c>
      <c r="B2522" t="s" s="226">
        <v>234</v>
      </c>
      <c r="C2522" s="222">
        <v>1998</v>
      </c>
      <c r="D2522" s="217">
        <v>26.79227</v>
      </c>
      <c r="J2522" s="217">
        <v>26.79227</v>
      </c>
      <c r="K2522" s="217">
        <v>0</v>
      </c>
      <c r="O2522" s="217">
        <v>158.750703432752</v>
      </c>
    </row>
    <row r="2523" s="217" customFormat="1" ht="13.55" customHeight="1">
      <c r="A2523" t="s" s="226">
        <v>87</v>
      </c>
      <c r="B2523" t="s" s="226">
        <v>234</v>
      </c>
      <c r="C2523" s="222">
        <v>1999</v>
      </c>
      <c r="D2523" s="217">
        <v>30.07135</v>
      </c>
      <c r="J2523" s="217">
        <v>30.07135</v>
      </c>
      <c r="K2523" s="217">
        <v>0</v>
      </c>
      <c r="O2523" s="217">
        <v>167.090602138436</v>
      </c>
    </row>
    <row r="2524" s="217" customFormat="1" ht="13.55" customHeight="1">
      <c r="A2524" t="s" s="226">
        <v>87</v>
      </c>
      <c r="B2524" t="s" s="226">
        <v>234</v>
      </c>
      <c r="C2524" s="222">
        <v>2000</v>
      </c>
      <c r="D2524" s="217">
        <v>31</v>
      </c>
      <c r="H2524" s="217">
        <v>16</v>
      </c>
      <c r="J2524" s="217">
        <v>15</v>
      </c>
      <c r="K2524" s="217">
        <v>0</v>
      </c>
      <c r="O2524" s="217">
        <v>168.823860438942</v>
      </c>
    </row>
    <row r="2525" s="217" customFormat="1" ht="13.55" customHeight="1">
      <c r="A2525" t="s" s="226">
        <v>87</v>
      </c>
      <c r="B2525" t="s" s="226">
        <v>234</v>
      </c>
      <c r="C2525" s="222">
        <v>2001</v>
      </c>
      <c r="D2525" s="217">
        <v>32.2566</v>
      </c>
      <c r="H2525" t="s" s="218">
        <v>43</v>
      </c>
      <c r="J2525" s="217">
        <v>32.2566</v>
      </c>
      <c r="K2525" s="217">
        <v>0</v>
      </c>
      <c r="O2525" s="217">
        <v>166.010129431626</v>
      </c>
    </row>
    <row r="2526" s="217" customFormat="1" ht="13.55" customHeight="1">
      <c r="A2526" t="s" s="226">
        <v>87</v>
      </c>
      <c r="B2526" t="s" s="226">
        <v>234</v>
      </c>
      <c r="C2526" s="222">
        <v>2002</v>
      </c>
      <c r="D2526" s="217">
        <v>14.89967</v>
      </c>
      <c r="H2526" t="s" s="218">
        <v>43</v>
      </c>
      <c r="J2526" s="217">
        <v>12.35267</v>
      </c>
      <c r="K2526" s="217">
        <v>2.547</v>
      </c>
      <c r="O2526" s="217">
        <v>168.823860438942</v>
      </c>
    </row>
    <row r="2527" s="217" customFormat="1" ht="13.55" customHeight="1">
      <c r="A2527" t="s" s="226">
        <v>87</v>
      </c>
      <c r="B2527" t="s" s="226">
        <v>234</v>
      </c>
      <c r="C2527" s="222">
        <v>2003</v>
      </c>
      <c r="D2527" s="217">
        <v>25.02861</v>
      </c>
      <c r="H2527" t="s" s="218">
        <v>43</v>
      </c>
      <c r="J2527" s="217">
        <v>21.84061</v>
      </c>
      <c r="K2527" s="217">
        <v>3.188</v>
      </c>
      <c r="O2527" s="217">
        <v>147.270680922904</v>
      </c>
    </row>
    <row r="2528" s="217" customFormat="1" ht="13.55" customHeight="1">
      <c r="A2528" t="s" s="226">
        <v>87</v>
      </c>
      <c r="B2528" t="s" s="226">
        <v>234</v>
      </c>
      <c r="C2528" s="222">
        <v>2004</v>
      </c>
      <c r="D2528" s="217">
        <v>29.44953</v>
      </c>
      <c r="H2528" t="s" s="218">
        <v>43</v>
      </c>
      <c r="J2528" s="217">
        <v>25.83953</v>
      </c>
      <c r="K2528" s="217">
        <v>3.61</v>
      </c>
      <c r="O2528" s="217">
        <v>157.568936409679</v>
      </c>
    </row>
    <row r="2529" s="217" customFormat="1" ht="13.55" customHeight="1">
      <c r="A2529" t="s" s="226">
        <v>87</v>
      </c>
      <c r="B2529" t="s" s="226">
        <v>234</v>
      </c>
      <c r="C2529" s="222">
        <v>2005</v>
      </c>
      <c r="D2529" s="217">
        <v>32.01711</v>
      </c>
      <c r="H2529" t="s" s="218">
        <v>43</v>
      </c>
      <c r="J2529" s="217">
        <v>28.21011</v>
      </c>
      <c r="K2529" s="217">
        <v>3.807</v>
      </c>
      <c r="O2529" s="217">
        <v>154.755205402364</v>
      </c>
    </row>
    <row r="2530" s="217" customFormat="1" ht="13.55" customHeight="1">
      <c r="A2530" t="s" s="226">
        <v>87</v>
      </c>
      <c r="B2530" t="s" s="226">
        <v>234</v>
      </c>
      <c r="C2530" s="222">
        <v>2006</v>
      </c>
      <c r="D2530" s="217">
        <v>37.538045</v>
      </c>
      <c r="H2530" t="s" s="218">
        <v>43</v>
      </c>
      <c r="J2530" s="217">
        <v>33.706045</v>
      </c>
      <c r="K2530" s="217">
        <v>3.832</v>
      </c>
      <c r="O2530" s="217">
        <v>157.8</v>
      </c>
    </row>
    <row r="2531" s="217" customFormat="1" ht="13.55" customHeight="1">
      <c r="A2531" t="s" s="226">
        <v>87</v>
      </c>
      <c r="B2531" t="s" s="226">
        <v>234</v>
      </c>
      <c r="C2531" s="222">
        <v>2007</v>
      </c>
      <c r="D2531" s="217">
        <v>46.36185</v>
      </c>
      <c r="H2531" t="s" s="218">
        <v>43</v>
      </c>
      <c r="J2531" s="217">
        <v>35.64156</v>
      </c>
      <c r="K2531" s="217">
        <v>10.72029</v>
      </c>
      <c r="O2531" s="217">
        <v>151.165</v>
      </c>
    </row>
    <row r="2532" s="217" customFormat="1" ht="13.55" customHeight="1">
      <c r="A2532" t="s" s="226">
        <v>87</v>
      </c>
      <c r="B2532" t="s" s="226">
        <v>234</v>
      </c>
      <c r="C2532" s="222">
        <v>2008</v>
      </c>
      <c r="D2532" s="217">
        <v>118.77849</v>
      </c>
      <c r="H2532" s="217">
        <v>76</v>
      </c>
      <c r="J2532" s="217">
        <v>32</v>
      </c>
      <c r="K2532" s="217">
        <v>10.77849</v>
      </c>
      <c r="O2532" s="217">
        <v>98</v>
      </c>
    </row>
    <row r="2533" s="217" customFormat="1" ht="13.55" customHeight="1">
      <c r="A2533" t="s" s="226">
        <v>87</v>
      </c>
      <c r="B2533" t="s" s="226">
        <v>234</v>
      </c>
      <c r="C2533" s="222">
        <v>2009</v>
      </c>
      <c r="D2533" s="217">
        <v>13.830013</v>
      </c>
      <c r="H2533" s="217">
        <v>0</v>
      </c>
      <c r="J2533" s="217">
        <v>9.8141</v>
      </c>
      <c r="K2533" s="217">
        <v>4.015913</v>
      </c>
      <c r="O2533" s="217">
        <v>47</v>
      </c>
    </row>
    <row r="2534" s="217" customFormat="1" ht="13.55" customHeight="1">
      <c r="A2534" t="s" s="226">
        <v>87</v>
      </c>
      <c r="B2534" t="s" s="226">
        <v>234</v>
      </c>
      <c r="C2534" s="222">
        <v>2010</v>
      </c>
      <c r="D2534" s="217">
        <v>9.771365400000001</v>
      </c>
      <c r="H2534" s="217">
        <v>0</v>
      </c>
      <c r="J2534" s="217">
        <v>8.0093654</v>
      </c>
      <c r="K2534" s="217">
        <v>1.762</v>
      </c>
      <c r="O2534" s="217">
        <v>12.824985931345</v>
      </c>
    </row>
    <row r="2535" s="217" customFormat="1" ht="13.55" customHeight="1">
      <c r="A2535" t="s" s="226">
        <v>87</v>
      </c>
      <c r="B2535" t="s" s="226">
        <v>234</v>
      </c>
      <c r="C2535" s="222">
        <v>2011</v>
      </c>
      <c r="D2535" s="217">
        <v>2.5121454</v>
      </c>
      <c r="H2535" t="s" s="218">
        <v>43</v>
      </c>
      <c r="J2535" s="217">
        <v>2.4390789</v>
      </c>
      <c r="K2535" s="217">
        <v>0.07306650000000001</v>
      </c>
      <c r="O2535" s="217">
        <v>10</v>
      </c>
    </row>
    <row r="2536" s="217" customFormat="1" ht="13.55" customHeight="1">
      <c r="A2536" t="s" s="226">
        <v>87</v>
      </c>
      <c r="B2536" t="s" s="226">
        <v>234</v>
      </c>
      <c r="C2536" s="222">
        <v>2012</v>
      </c>
      <c r="D2536" s="217">
        <v>8.6292907</v>
      </c>
      <c r="H2536" t="s" s="218">
        <v>43</v>
      </c>
      <c r="J2536" s="217">
        <v>8.4109625</v>
      </c>
      <c r="K2536" s="217">
        <v>0.2183282</v>
      </c>
      <c r="O2536" s="217">
        <v>20</v>
      </c>
    </row>
    <row r="2537" s="217" customFormat="1" ht="13.55" customHeight="1">
      <c r="A2537" t="s" s="226">
        <v>87</v>
      </c>
      <c r="B2537" t="s" s="226">
        <v>234</v>
      </c>
      <c r="C2537" s="222">
        <v>2013</v>
      </c>
      <c r="D2537" s="217">
        <v>14.1989163</v>
      </c>
      <c r="H2537" t="s" s="218">
        <v>43</v>
      </c>
      <c r="J2537" s="217">
        <v>13.8365356</v>
      </c>
      <c r="K2537" s="217">
        <v>0.3623807</v>
      </c>
      <c r="O2537" s="217">
        <v>35</v>
      </c>
    </row>
    <row r="2538" s="217" customFormat="1" ht="13.55" customHeight="1">
      <c r="A2538" t="s" s="226">
        <v>87</v>
      </c>
      <c r="B2538" t="s" s="226">
        <v>234</v>
      </c>
      <c r="C2538" s="222">
        <v>2014</v>
      </c>
      <c r="D2538" s="217">
        <v>21.5494383</v>
      </c>
      <c r="H2538" t="s" s="218">
        <v>43</v>
      </c>
      <c r="J2538" s="217">
        <v>21.0444383</v>
      </c>
      <c r="K2538" s="217">
        <v>0.505</v>
      </c>
      <c r="O2538" s="217">
        <v>77.143472144063</v>
      </c>
    </row>
    <row r="2539" s="217" customFormat="1" ht="13.55" customHeight="1">
      <c r="A2539" t="s" s="226">
        <v>87</v>
      </c>
      <c r="B2539" t="s" s="226">
        <v>234</v>
      </c>
      <c r="C2539" s="222">
        <v>2015</v>
      </c>
      <c r="D2539" s="217">
        <v>20.6673077</v>
      </c>
      <c r="H2539" t="s" s="218">
        <v>43</v>
      </c>
      <c r="J2539" s="217">
        <v>20.0203077</v>
      </c>
      <c r="K2539" s="217">
        <v>0.647</v>
      </c>
      <c r="O2539" s="217">
        <v>86.34999999999999</v>
      </c>
    </row>
    <row r="2540" s="217" customFormat="1" ht="13.55" customHeight="1">
      <c r="A2540" t="s" s="226">
        <v>87</v>
      </c>
      <c r="B2540" t="s" s="226">
        <v>234</v>
      </c>
      <c r="C2540" s="222">
        <v>2016</v>
      </c>
      <c r="D2540" s="217">
        <v>22.5299776</v>
      </c>
      <c r="H2540" t="s" s="218">
        <v>43</v>
      </c>
      <c r="J2540" s="217">
        <v>21.7429776</v>
      </c>
      <c r="K2540" s="217">
        <v>0.787</v>
      </c>
      <c r="O2540" s="217">
        <v>77.143472144063</v>
      </c>
    </row>
    <row r="2541" s="217" customFormat="1" ht="13.55" customHeight="1">
      <c r="A2541" t="s" s="226">
        <v>87</v>
      </c>
      <c r="B2541" t="s" s="226">
        <v>234</v>
      </c>
      <c r="C2541" s="222">
        <v>2017</v>
      </c>
      <c r="D2541" s="217">
        <v>32.6241038</v>
      </c>
      <c r="H2541" s="217">
        <v>0</v>
      </c>
      <c r="J2541" s="217">
        <v>31.6971038</v>
      </c>
      <c r="K2541" s="217">
        <v>0.927</v>
      </c>
      <c r="O2541" s="217">
        <v>67.5767867191897</v>
      </c>
    </row>
    <row r="2542" s="217" customFormat="1" ht="13.55" customHeight="1">
      <c r="A2542" t="s" s="226">
        <v>87</v>
      </c>
      <c r="B2542" t="s" s="226">
        <v>234</v>
      </c>
      <c r="C2542" s="222">
        <v>2018</v>
      </c>
      <c r="D2542" s="217">
        <v>62.4302104</v>
      </c>
      <c r="H2542" s="217">
        <v>0</v>
      </c>
      <c r="J2542" s="217">
        <v>61.3652104</v>
      </c>
      <c r="K2542" s="217">
        <v>1.065</v>
      </c>
      <c r="O2542" s="217">
        <v>66.8564715813168</v>
      </c>
    </row>
    <row r="2543" s="217" customFormat="1" ht="13.55" customHeight="1">
      <c r="A2543" t="s" s="226">
        <v>87</v>
      </c>
      <c r="B2543" t="s" s="226">
        <v>234</v>
      </c>
      <c r="C2543" s="222">
        <v>2019</v>
      </c>
      <c r="D2543" s="217">
        <v>560.2139100000001</v>
      </c>
      <c r="H2543" s="217">
        <v>0</v>
      </c>
      <c r="I2543" s="217">
        <v>463</v>
      </c>
      <c r="J2543" s="217">
        <v>96.01191</v>
      </c>
      <c r="K2543" s="217">
        <v>1.202</v>
      </c>
      <c r="O2543" s="217">
        <v>66.13615644344399</v>
      </c>
    </row>
    <row r="2544" s="217" customFormat="1" ht="13.55" customHeight="1">
      <c r="A2544" t="s" s="226">
        <v>87</v>
      </c>
      <c r="B2544" t="s" s="226">
        <v>234</v>
      </c>
      <c r="C2544" s="222">
        <v>2020</v>
      </c>
      <c r="D2544" s="217">
        <v>644.8009708</v>
      </c>
      <c r="H2544" s="217">
        <v>0</v>
      </c>
      <c r="I2544" s="217">
        <v>498</v>
      </c>
      <c r="J2544" s="217">
        <v>145.4669708</v>
      </c>
      <c r="K2544" s="217">
        <v>1.334</v>
      </c>
      <c r="O2544" s="217">
        <v>56.7382948790096</v>
      </c>
    </row>
    <row r="2545" s="217" customFormat="1" ht="13.55" customHeight="1">
      <c r="A2545" t="s" s="226">
        <v>87</v>
      </c>
      <c r="B2545" t="s" s="226">
        <v>234</v>
      </c>
      <c r="C2545" s="222">
        <v>2021</v>
      </c>
      <c r="D2545" s="217">
        <v>274.071</v>
      </c>
      <c r="H2545" s="217">
        <v>11.671</v>
      </c>
      <c r="I2545" s="217">
        <v>119.4</v>
      </c>
      <c r="J2545" s="217">
        <v>142</v>
      </c>
      <c r="K2545" s="217">
        <v>1</v>
      </c>
      <c r="O2545" s="217">
        <v>45.4833708497468</v>
      </c>
    </row>
    <row r="2546" s="217" customFormat="1" ht="13.55" customHeight="1">
      <c r="A2546" t="s" s="226">
        <v>239</v>
      </c>
      <c r="B2546" t="s" s="226">
        <v>234</v>
      </c>
      <c r="C2546" s="222">
        <v>1960</v>
      </c>
    </row>
    <row r="2547" s="217" customFormat="1" ht="13.55" customHeight="1">
      <c r="A2547" t="s" s="226">
        <v>239</v>
      </c>
      <c r="B2547" t="s" s="226">
        <v>234</v>
      </c>
      <c r="C2547" s="222">
        <v>1961</v>
      </c>
    </row>
    <row r="2548" s="217" customFormat="1" ht="13.55" customHeight="1">
      <c r="A2548" t="s" s="226">
        <v>239</v>
      </c>
      <c r="B2548" t="s" s="226">
        <v>234</v>
      </c>
      <c r="C2548" s="222">
        <v>1962</v>
      </c>
    </row>
    <row r="2549" s="217" customFormat="1" ht="13.55" customHeight="1">
      <c r="A2549" t="s" s="226">
        <v>239</v>
      </c>
      <c r="B2549" t="s" s="226">
        <v>234</v>
      </c>
      <c r="C2549" s="222">
        <v>1963</v>
      </c>
    </row>
    <row r="2550" s="217" customFormat="1" ht="13.55" customHeight="1">
      <c r="A2550" t="s" s="226">
        <v>239</v>
      </c>
      <c r="B2550" t="s" s="226">
        <v>234</v>
      </c>
      <c r="C2550" s="222">
        <v>1964</v>
      </c>
    </row>
    <row r="2551" s="217" customFormat="1" ht="13.55" customHeight="1">
      <c r="A2551" t="s" s="226">
        <v>239</v>
      </c>
      <c r="B2551" t="s" s="226">
        <v>234</v>
      </c>
      <c r="C2551" s="222">
        <v>1965</v>
      </c>
    </row>
    <row r="2552" s="217" customFormat="1" ht="13.55" customHeight="1">
      <c r="A2552" t="s" s="226">
        <v>239</v>
      </c>
      <c r="B2552" t="s" s="226">
        <v>234</v>
      </c>
      <c r="C2552" s="222">
        <v>1966</v>
      </c>
    </row>
    <row r="2553" s="217" customFormat="1" ht="13.55" customHeight="1">
      <c r="A2553" t="s" s="226">
        <v>239</v>
      </c>
      <c r="B2553" t="s" s="226">
        <v>234</v>
      </c>
      <c r="C2553" s="222">
        <v>1967</v>
      </c>
    </row>
    <row r="2554" s="217" customFormat="1" ht="13.55" customHeight="1">
      <c r="A2554" t="s" s="226">
        <v>239</v>
      </c>
      <c r="B2554" t="s" s="226">
        <v>234</v>
      </c>
      <c r="C2554" s="222">
        <v>1968</v>
      </c>
    </row>
    <row r="2555" s="217" customFormat="1" ht="13.55" customHeight="1">
      <c r="A2555" t="s" s="226">
        <v>239</v>
      </c>
      <c r="B2555" t="s" s="226">
        <v>234</v>
      </c>
      <c r="C2555" s="222">
        <v>1969</v>
      </c>
    </row>
    <row r="2556" s="217" customFormat="1" ht="13.55" customHeight="1">
      <c r="A2556" t="s" s="226">
        <v>239</v>
      </c>
      <c r="B2556" t="s" s="226">
        <v>234</v>
      </c>
      <c r="C2556" s="222">
        <v>1970</v>
      </c>
    </row>
    <row r="2557" s="217" customFormat="1" ht="13.55" customHeight="1">
      <c r="A2557" t="s" s="226">
        <v>239</v>
      </c>
      <c r="B2557" t="s" s="226">
        <v>234</v>
      </c>
      <c r="C2557" s="222">
        <v>1971</v>
      </c>
    </row>
    <row r="2558" s="217" customFormat="1" ht="13.55" customHeight="1">
      <c r="A2558" t="s" s="226">
        <v>239</v>
      </c>
      <c r="B2558" t="s" s="226">
        <v>234</v>
      </c>
      <c r="C2558" s="222">
        <v>1972</v>
      </c>
    </row>
    <row r="2559" s="217" customFormat="1" ht="13.55" customHeight="1">
      <c r="A2559" t="s" s="226">
        <v>239</v>
      </c>
      <c r="B2559" t="s" s="226">
        <v>234</v>
      </c>
      <c r="C2559" s="222">
        <v>1973</v>
      </c>
    </row>
    <row r="2560" s="217" customFormat="1" ht="13.55" customHeight="1">
      <c r="A2560" t="s" s="226">
        <v>239</v>
      </c>
      <c r="B2560" t="s" s="226">
        <v>234</v>
      </c>
      <c r="C2560" s="222">
        <v>1974</v>
      </c>
    </row>
    <row r="2561" s="217" customFormat="1" ht="13.55" customHeight="1">
      <c r="A2561" t="s" s="226">
        <v>239</v>
      </c>
      <c r="B2561" t="s" s="226">
        <v>234</v>
      </c>
      <c r="C2561" s="222">
        <v>1975</v>
      </c>
    </row>
    <row r="2562" s="217" customFormat="1" ht="13.55" customHeight="1">
      <c r="A2562" t="s" s="226">
        <v>239</v>
      </c>
      <c r="B2562" t="s" s="226">
        <v>234</v>
      </c>
      <c r="C2562" s="222">
        <v>1976</v>
      </c>
    </row>
    <row r="2563" s="217" customFormat="1" ht="13.55" customHeight="1">
      <c r="A2563" t="s" s="226">
        <v>239</v>
      </c>
      <c r="B2563" t="s" s="226">
        <v>234</v>
      </c>
      <c r="C2563" s="222">
        <v>1977</v>
      </c>
    </row>
    <row r="2564" s="217" customFormat="1" ht="13.55" customHeight="1">
      <c r="A2564" t="s" s="226">
        <v>239</v>
      </c>
      <c r="B2564" t="s" s="226">
        <v>234</v>
      </c>
      <c r="C2564" s="222">
        <v>1978</v>
      </c>
      <c r="D2564" s="217">
        <v>0</v>
      </c>
      <c r="J2564" s="217">
        <v>0</v>
      </c>
      <c r="K2564" s="217">
        <v>0</v>
      </c>
      <c r="L2564" s="217">
        <v>0</v>
      </c>
      <c r="M2564" s="217">
        <v>0</v>
      </c>
    </row>
    <row r="2565" s="217" customFormat="1" ht="13.55" customHeight="1">
      <c r="A2565" t="s" s="226">
        <v>239</v>
      </c>
      <c r="B2565" t="s" s="226">
        <v>234</v>
      </c>
      <c r="C2565" s="222">
        <v>1979</v>
      </c>
      <c r="D2565" s="217">
        <v>0</v>
      </c>
      <c r="J2565" s="217">
        <v>0</v>
      </c>
      <c r="K2565" s="217">
        <v>0</v>
      </c>
      <c r="L2565" s="217">
        <v>0</v>
      </c>
      <c r="M2565" s="217">
        <v>0</v>
      </c>
    </row>
    <row r="2566" s="217" customFormat="1" ht="13.55" customHeight="1">
      <c r="A2566" t="s" s="226">
        <v>239</v>
      </c>
      <c r="B2566" t="s" s="226">
        <v>234</v>
      </c>
      <c r="C2566" s="222">
        <v>1980</v>
      </c>
      <c r="D2566" s="217">
        <v>0</v>
      </c>
      <c r="J2566" s="217">
        <v>0</v>
      </c>
      <c r="K2566" s="217">
        <v>0</v>
      </c>
      <c r="L2566" s="217">
        <v>0</v>
      </c>
      <c r="M2566" s="217">
        <v>0</v>
      </c>
    </row>
    <row r="2567" s="217" customFormat="1" ht="13.55" customHeight="1">
      <c r="A2567" t="s" s="226">
        <v>239</v>
      </c>
      <c r="B2567" t="s" s="226">
        <v>234</v>
      </c>
      <c r="C2567" s="222">
        <v>1981</v>
      </c>
      <c r="D2567" s="217">
        <v>0.2385</v>
      </c>
      <c r="J2567" s="217">
        <v>0.2385</v>
      </c>
      <c r="K2567" s="217">
        <v>0</v>
      </c>
      <c r="L2567" s="217">
        <v>0</v>
      </c>
      <c r="M2567" s="217">
        <v>0</v>
      </c>
    </row>
    <row r="2568" s="217" customFormat="1" ht="13.55" customHeight="1">
      <c r="A2568" t="s" s="226">
        <v>239</v>
      </c>
      <c r="B2568" t="s" s="226">
        <v>234</v>
      </c>
      <c r="C2568" s="222">
        <v>1982</v>
      </c>
      <c r="D2568" s="217">
        <v>0.368106</v>
      </c>
      <c r="J2568" s="217">
        <v>0.368106</v>
      </c>
      <c r="K2568" s="217">
        <v>0</v>
      </c>
      <c r="L2568" s="217">
        <v>0</v>
      </c>
      <c r="M2568" s="217">
        <v>0</v>
      </c>
    </row>
    <row r="2569" s="217" customFormat="1" ht="13.55" customHeight="1">
      <c r="A2569" t="s" s="226">
        <v>239</v>
      </c>
      <c r="B2569" t="s" s="226">
        <v>234</v>
      </c>
      <c r="C2569" s="222">
        <v>1983</v>
      </c>
      <c r="D2569" s="217">
        <v>0.004018</v>
      </c>
      <c r="J2569" s="217">
        <v>0.004018</v>
      </c>
      <c r="K2569" s="217">
        <v>0</v>
      </c>
      <c r="L2569" s="217">
        <v>0</v>
      </c>
      <c r="M2569" s="217">
        <v>0</v>
      </c>
    </row>
    <row r="2570" s="217" customFormat="1" ht="13.55" customHeight="1">
      <c r="A2570" t="s" s="226">
        <v>239</v>
      </c>
      <c r="B2570" t="s" s="226">
        <v>234</v>
      </c>
      <c r="C2570" s="222">
        <v>1984</v>
      </c>
      <c r="D2570" s="217">
        <v>0.0037839</v>
      </c>
      <c r="J2570" s="217">
        <v>0.0037839</v>
      </c>
      <c r="K2570" s="217">
        <v>0</v>
      </c>
      <c r="L2570" s="217">
        <v>0</v>
      </c>
      <c r="M2570" s="217">
        <v>0</v>
      </c>
    </row>
    <row r="2571" s="217" customFormat="1" ht="13.55" customHeight="1">
      <c r="A2571" t="s" s="226">
        <v>239</v>
      </c>
      <c r="B2571" t="s" s="226">
        <v>234</v>
      </c>
      <c r="C2571" s="222">
        <v>1985</v>
      </c>
      <c r="D2571" s="217">
        <v>0</v>
      </c>
      <c r="J2571" s="217">
        <v>0</v>
      </c>
      <c r="K2571" s="217">
        <v>0</v>
      </c>
      <c r="L2571" s="217">
        <v>0</v>
      </c>
      <c r="M2571" s="217">
        <v>0</v>
      </c>
    </row>
    <row r="2572" s="217" customFormat="1" ht="13.55" customHeight="1">
      <c r="A2572" t="s" s="226">
        <v>239</v>
      </c>
      <c r="B2572" t="s" s="226">
        <v>234</v>
      </c>
      <c r="C2572" s="222">
        <v>1986</v>
      </c>
      <c r="D2572" s="217">
        <v>0</v>
      </c>
      <c r="J2572" s="217">
        <v>0</v>
      </c>
      <c r="K2572" s="217">
        <v>0</v>
      </c>
      <c r="L2572" s="217">
        <v>0</v>
      </c>
      <c r="M2572" s="217">
        <v>0</v>
      </c>
    </row>
    <row r="2573" s="217" customFormat="1" ht="13.55" customHeight="1">
      <c r="A2573" t="s" s="226">
        <v>239</v>
      </c>
      <c r="B2573" t="s" s="226">
        <v>234</v>
      </c>
      <c r="C2573" s="222">
        <v>1987</v>
      </c>
      <c r="D2573" s="217">
        <v>0.0620725</v>
      </c>
      <c r="J2573" s="217">
        <v>0.0620725</v>
      </c>
      <c r="K2573" s="217">
        <v>0</v>
      </c>
      <c r="L2573" s="217">
        <v>0</v>
      </c>
      <c r="M2573" s="217">
        <v>0</v>
      </c>
    </row>
    <row r="2574" s="217" customFormat="1" ht="13.55" customHeight="1">
      <c r="A2574" t="s" s="226">
        <v>239</v>
      </c>
      <c r="B2574" t="s" s="226">
        <v>234</v>
      </c>
      <c r="C2574" s="222">
        <v>1988</v>
      </c>
      <c r="D2574" s="217">
        <v>0.028</v>
      </c>
      <c r="J2574" s="217">
        <v>0.028</v>
      </c>
      <c r="K2574" s="217">
        <v>0</v>
      </c>
      <c r="L2574" s="217">
        <v>0</v>
      </c>
      <c r="M2574" s="217">
        <v>0</v>
      </c>
    </row>
    <row r="2575" s="217" customFormat="1" ht="13.55" customHeight="1">
      <c r="A2575" t="s" s="226">
        <v>239</v>
      </c>
      <c r="B2575" t="s" s="226">
        <v>234</v>
      </c>
      <c r="C2575" s="222">
        <v>1989</v>
      </c>
      <c r="D2575" s="217">
        <v>0.0198653</v>
      </c>
      <c r="J2575" s="217">
        <v>0.0198653</v>
      </c>
      <c r="K2575" s="217">
        <v>0</v>
      </c>
      <c r="L2575" s="217">
        <v>0</v>
      </c>
      <c r="M2575" s="217">
        <v>0</v>
      </c>
    </row>
    <row r="2576" s="217" customFormat="1" ht="13.55" customHeight="1">
      <c r="A2576" t="s" s="226">
        <v>239</v>
      </c>
      <c r="B2576" t="s" s="226">
        <v>234</v>
      </c>
      <c r="C2576" s="222">
        <v>1990</v>
      </c>
      <c r="D2576" s="217">
        <v>3.5203022</v>
      </c>
      <c r="J2576" s="217">
        <v>3.4417293</v>
      </c>
      <c r="K2576" s="217">
        <v>0.0785729</v>
      </c>
      <c r="L2576" s="217">
        <v>0</v>
      </c>
      <c r="M2576" s="217">
        <v>0</v>
      </c>
    </row>
    <row r="2577" s="217" customFormat="1" ht="13.55" customHeight="1">
      <c r="A2577" t="s" s="226">
        <v>239</v>
      </c>
      <c r="B2577" t="s" s="226">
        <v>234</v>
      </c>
      <c r="C2577" s="222">
        <v>1991</v>
      </c>
      <c r="D2577" s="217">
        <v>0.1560289</v>
      </c>
      <c r="J2577" s="217">
        <v>0.1560289</v>
      </c>
      <c r="K2577" s="217">
        <v>0</v>
      </c>
      <c r="L2577" s="217">
        <v>0</v>
      </c>
      <c r="M2577" s="217">
        <v>0</v>
      </c>
    </row>
    <row r="2578" s="217" customFormat="1" ht="13.55" customHeight="1">
      <c r="A2578" t="s" s="226">
        <v>239</v>
      </c>
      <c r="B2578" t="s" s="226">
        <v>234</v>
      </c>
      <c r="C2578" s="222">
        <v>1992</v>
      </c>
      <c r="D2578" s="217">
        <v>0.8844986</v>
      </c>
      <c r="J2578" s="217">
        <v>0.8844986</v>
      </c>
      <c r="K2578" s="217">
        <v>0</v>
      </c>
      <c r="L2578" s="217">
        <v>0</v>
      </c>
      <c r="M2578" s="217">
        <v>0</v>
      </c>
    </row>
    <row r="2579" s="217" customFormat="1" ht="13.55" customHeight="1">
      <c r="A2579" t="s" s="226">
        <v>239</v>
      </c>
      <c r="B2579" t="s" s="226">
        <v>234</v>
      </c>
      <c r="C2579" s="222">
        <v>1993</v>
      </c>
      <c r="D2579" s="217">
        <v>0.195892</v>
      </c>
      <c r="J2579" s="217">
        <v>0.195892</v>
      </c>
      <c r="K2579" s="217">
        <v>0</v>
      </c>
      <c r="L2579" s="217">
        <v>0</v>
      </c>
      <c r="M2579" s="217">
        <v>0</v>
      </c>
    </row>
    <row r="2580" s="217" customFormat="1" ht="13.55" customHeight="1">
      <c r="A2580" t="s" s="226">
        <v>239</v>
      </c>
      <c r="B2580" t="s" s="226">
        <v>234</v>
      </c>
      <c r="C2580" s="222">
        <v>1994</v>
      </c>
      <c r="D2580" s="217">
        <v>0.2199806</v>
      </c>
      <c r="J2580" s="217">
        <v>0.2199806</v>
      </c>
      <c r="K2580" s="217">
        <v>0</v>
      </c>
      <c r="L2580" s="217">
        <v>0</v>
      </c>
      <c r="M2580" s="217">
        <v>0</v>
      </c>
    </row>
    <row r="2581" s="217" customFormat="1" ht="13.55" customHeight="1">
      <c r="A2581" t="s" s="226">
        <v>239</v>
      </c>
      <c r="B2581" t="s" s="226">
        <v>234</v>
      </c>
      <c r="C2581" s="222">
        <v>1995</v>
      </c>
      <c r="D2581" s="217">
        <v>2.2232301</v>
      </c>
      <c r="J2581" s="217">
        <v>2.2232301</v>
      </c>
      <c r="K2581" s="217">
        <v>0</v>
      </c>
      <c r="L2581" s="217">
        <v>0</v>
      </c>
      <c r="M2581" s="217">
        <v>0</v>
      </c>
    </row>
    <row r="2582" s="217" customFormat="1" ht="13.55" customHeight="1">
      <c r="A2582" t="s" s="226">
        <v>239</v>
      </c>
      <c r="B2582" t="s" s="226">
        <v>234</v>
      </c>
      <c r="C2582" s="222">
        <v>1996</v>
      </c>
      <c r="D2582" s="217">
        <v>3.7654412</v>
      </c>
      <c r="J2582" s="217">
        <v>3.7654412</v>
      </c>
      <c r="K2582" s="217">
        <v>0</v>
      </c>
      <c r="L2582" s="217">
        <v>0</v>
      </c>
      <c r="M2582" s="217">
        <v>0</v>
      </c>
    </row>
    <row r="2583" s="217" customFormat="1" ht="13.55" customHeight="1">
      <c r="A2583" t="s" s="226">
        <v>239</v>
      </c>
      <c r="B2583" t="s" s="226">
        <v>234</v>
      </c>
      <c r="C2583" s="222">
        <v>1997</v>
      </c>
      <c r="D2583" s="217">
        <v>0.4741323</v>
      </c>
      <c r="J2583" s="217">
        <v>0.4741323</v>
      </c>
      <c r="K2583" s="217">
        <v>0</v>
      </c>
      <c r="L2583" s="217">
        <v>0</v>
      </c>
      <c r="M2583" s="217">
        <v>0</v>
      </c>
    </row>
    <row r="2584" s="217" customFormat="1" ht="13.55" customHeight="1">
      <c r="A2584" t="s" s="226">
        <v>239</v>
      </c>
      <c r="B2584" t="s" s="226">
        <v>234</v>
      </c>
      <c r="C2584" s="222">
        <v>1998</v>
      </c>
      <c r="D2584" s="217">
        <v>0.4654059</v>
      </c>
      <c r="J2584" s="217">
        <v>0.4654059</v>
      </c>
      <c r="K2584" s="217">
        <v>0</v>
      </c>
      <c r="L2584" s="217">
        <v>0</v>
      </c>
      <c r="M2584" s="217">
        <v>0</v>
      </c>
    </row>
    <row r="2585" s="217" customFormat="1" ht="13.55" customHeight="1">
      <c r="A2585" t="s" s="226">
        <v>239</v>
      </c>
      <c r="B2585" t="s" s="226">
        <v>234</v>
      </c>
      <c r="C2585" s="222">
        <v>1999</v>
      </c>
      <c r="D2585" s="217">
        <v>0.4038227</v>
      </c>
      <c r="J2585" s="217">
        <v>0.4038227</v>
      </c>
      <c r="K2585" s="217">
        <v>0</v>
      </c>
      <c r="L2585" s="217">
        <v>0</v>
      </c>
      <c r="M2585" s="217">
        <v>0</v>
      </c>
    </row>
    <row r="2586" s="217" customFormat="1" ht="13.55" customHeight="1">
      <c r="A2586" t="s" s="226">
        <v>239</v>
      </c>
      <c r="B2586" t="s" s="226">
        <v>234</v>
      </c>
      <c r="C2586" s="222">
        <v>2000</v>
      </c>
      <c r="D2586" s="217">
        <v>0.4051462</v>
      </c>
      <c r="J2586" s="217">
        <v>0.4051462</v>
      </c>
      <c r="K2586" s="217">
        <v>0</v>
      </c>
      <c r="L2586" s="217">
        <v>0</v>
      </c>
      <c r="M2586" s="217">
        <v>0</v>
      </c>
    </row>
    <row r="2587" s="217" customFormat="1" ht="13.55" customHeight="1">
      <c r="A2587" t="s" s="226">
        <v>239</v>
      </c>
      <c r="B2587" t="s" s="226">
        <v>234</v>
      </c>
      <c r="C2587" s="222">
        <v>2001</v>
      </c>
      <c r="D2587" s="217">
        <v>0.3145867</v>
      </c>
      <c r="J2587" s="217">
        <v>0.3145867</v>
      </c>
      <c r="K2587" s="217">
        <v>0</v>
      </c>
      <c r="L2587" s="217">
        <v>0</v>
      </c>
      <c r="M2587" s="217">
        <v>0</v>
      </c>
    </row>
    <row r="2588" s="217" customFormat="1" ht="13.55" customHeight="1">
      <c r="A2588" t="s" s="226">
        <v>239</v>
      </c>
      <c r="B2588" t="s" s="226">
        <v>234</v>
      </c>
      <c r="C2588" s="222">
        <v>2002</v>
      </c>
      <c r="D2588" s="217">
        <v>96.6513313</v>
      </c>
      <c r="J2588" s="217">
        <v>0.4145535</v>
      </c>
      <c r="K2588" s="217">
        <v>3.2367778</v>
      </c>
      <c r="L2588" s="217">
        <v>93</v>
      </c>
      <c r="M2588" s="217">
        <v>0</v>
      </c>
    </row>
    <row r="2589" s="217" customFormat="1" ht="13.55" customHeight="1">
      <c r="A2589" t="s" s="226">
        <v>239</v>
      </c>
      <c r="B2589" t="s" s="226">
        <v>234</v>
      </c>
      <c r="C2589" s="222">
        <v>2003</v>
      </c>
      <c r="D2589" s="217">
        <v>150.0293838</v>
      </c>
      <c r="J2589" s="217">
        <v>1.1984579</v>
      </c>
      <c r="K2589" s="217">
        <v>4.8309259</v>
      </c>
      <c r="L2589" s="217">
        <v>97</v>
      </c>
      <c r="M2589" s="217">
        <v>47</v>
      </c>
    </row>
    <row r="2590" s="217" customFormat="1" ht="13.55" customHeight="1">
      <c r="A2590" t="s" s="226">
        <v>239</v>
      </c>
      <c r="B2590" t="s" s="226">
        <v>234</v>
      </c>
      <c r="C2590" s="222">
        <v>2004</v>
      </c>
      <c r="D2590" s="217">
        <v>150.5321096</v>
      </c>
      <c r="J2590" s="217">
        <v>1.5441096</v>
      </c>
      <c r="K2590" s="217">
        <v>4.988</v>
      </c>
      <c r="L2590" s="217">
        <v>97</v>
      </c>
      <c r="M2590" s="217">
        <v>47</v>
      </c>
    </row>
    <row r="2591" s="217" customFormat="1" ht="13.55" customHeight="1">
      <c r="A2591" t="s" s="226">
        <v>239</v>
      </c>
      <c r="B2591" t="s" s="226">
        <v>234</v>
      </c>
      <c r="C2591" s="222">
        <v>2005</v>
      </c>
      <c r="D2591" s="217">
        <v>67.29554520000001</v>
      </c>
      <c r="J2591" s="217">
        <v>4.9905452</v>
      </c>
      <c r="K2591" s="217">
        <v>19.305</v>
      </c>
      <c r="L2591" s="217">
        <v>43</v>
      </c>
      <c r="M2591" s="217">
        <v>0</v>
      </c>
    </row>
    <row r="2592" s="217" customFormat="1" ht="13.55" customHeight="1">
      <c r="A2592" t="s" s="226">
        <v>239</v>
      </c>
      <c r="B2592" t="s" s="226">
        <v>234</v>
      </c>
      <c r="C2592" s="222">
        <v>2006</v>
      </c>
      <c r="D2592" s="217">
        <v>67.59676880000001</v>
      </c>
      <c r="J2592" s="217">
        <v>11.6567688</v>
      </c>
      <c r="K2592" s="217">
        <v>12.94</v>
      </c>
      <c r="L2592" s="217">
        <v>43</v>
      </c>
      <c r="M2592" s="217">
        <v>0</v>
      </c>
    </row>
    <row r="2593" s="217" customFormat="1" ht="13.55" customHeight="1">
      <c r="A2593" t="s" s="226">
        <v>239</v>
      </c>
      <c r="B2593" t="s" s="226">
        <v>234</v>
      </c>
      <c r="C2593" s="222">
        <v>2007</v>
      </c>
      <c r="D2593" s="217">
        <v>60.4398072</v>
      </c>
      <c r="J2593" s="217">
        <v>1.1228072</v>
      </c>
      <c r="K2593" s="217">
        <v>16.317</v>
      </c>
      <c r="L2593" s="217">
        <v>43</v>
      </c>
      <c r="M2593" s="217">
        <v>0</v>
      </c>
    </row>
    <row r="2594" s="217" customFormat="1" ht="13.55" customHeight="1">
      <c r="A2594" t="s" s="226">
        <v>239</v>
      </c>
      <c r="B2594" t="s" s="226">
        <v>234</v>
      </c>
      <c r="C2594" s="222">
        <v>2008</v>
      </c>
      <c r="D2594" s="217">
        <v>63.0187013</v>
      </c>
      <c r="J2594" s="217">
        <v>0.7197013</v>
      </c>
      <c r="K2594" s="217">
        <v>19.299</v>
      </c>
      <c r="L2594" s="217">
        <v>43</v>
      </c>
      <c r="M2594" s="217">
        <v>0</v>
      </c>
    </row>
    <row r="2595" s="217" customFormat="1" ht="13.55" customHeight="1">
      <c r="A2595" t="s" s="226">
        <v>239</v>
      </c>
      <c r="B2595" t="s" s="226">
        <v>234</v>
      </c>
      <c r="C2595" s="222">
        <v>2009</v>
      </c>
      <c r="D2595" s="217">
        <v>63.7387031</v>
      </c>
      <c r="J2595" s="217">
        <v>0.2967031</v>
      </c>
      <c r="K2595" s="217">
        <v>20.442</v>
      </c>
      <c r="L2595" s="217">
        <v>43</v>
      </c>
      <c r="M2595" s="217">
        <v>0</v>
      </c>
    </row>
    <row r="2596" s="217" customFormat="1" ht="13.55" customHeight="1">
      <c r="A2596" t="s" s="226">
        <v>239</v>
      </c>
      <c r="B2596" t="s" s="226">
        <v>234</v>
      </c>
      <c r="C2596" s="222">
        <v>2010</v>
      </c>
      <c r="D2596" s="217">
        <v>47.7231601</v>
      </c>
      <c r="J2596" s="217">
        <v>0.3321601</v>
      </c>
      <c r="K2596" s="217">
        <v>4.391</v>
      </c>
      <c r="L2596" s="217">
        <v>43</v>
      </c>
      <c r="M2596" s="217">
        <v>0</v>
      </c>
    </row>
    <row r="2597" s="217" customFormat="1" ht="13.55" customHeight="1">
      <c r="A2597" t="s" s="226">
        <v>239</v>
      </c>
      <c r="B2597" t="s" s="226">
        <v>234</v>
      </c>
      <c r="C2597" s="222">
        <v>2011</v>
      </c>
      <c r="D2597" s="217">
        <v>47.391</v>
      </c>
      <c r="J2597" s="217">
        <v>0</v>
      </c>
      <c r="K2597" s="217">
        <v>4.391</v>
      </c>
      <c r="L2597" s="217">
        <v>43</v>
      </c>
      <c r="M2597" s="217">
        <v>0</v>
      </c>
    </row>
    <row r="2598" s="217" customFormat="1" ht="13.55" customHeight="1">
      <c r="A2598" t="s" s="226">
        <v>239</v>
      </c>
      <c r="B2598" t="s" s="226">
        <v>234</v>
      </c>
      <c r="C2598" s="222">
        <v>2012</v>
      </c>
      <c r="D2598" s="217">
        <v>52.892</v>
      </c>
      <c r="J2598" s="217">
        <v>5.501</v>
      </c>
      <c r="K2598" s="217">
        <v>4.391</v>
      </c>
      <c r="L2598" s="217">
        <v>43</v>
      </c>
      <c r="M2598" s="217">
        <v>0</v>
      </c>
    </row>
    <row r="2599" s="217" customFormat="1" ht="13.55" customHeight="1">
      <c r="A2599" t="s" s="226">
        <v>239</v>
      </c>
      <c r="B2599" t="s" s="226">
        <v>234</v>
      </c>
      <c r="C2599" s="222">
        <v>2013</v>
      </c>
      <c r="D2599" s="217">
        <v>8.1178876</v>
      </c>
      <c r="J2599" s="217">
        <v>0.0209246</v>
      </c>
      <c r="K2599" s="217">
        <v>8.096963000000001</v>
      </c>
      <c r="L2599" s="217">
        <v>0</v>
      </c>
      <c r="M2599" s="217">
        <v>0</v>
      </c>
    </row>
    <row r="2600" s="217" customFormat="1" ht="13.55" customHeight="1">
      <c r="A2600" t="s" s="226">
        <v>239</v>
      </c>
      <c r="B2600" t="s" s="226">
        <v>234</v>
      </c>
      <c r="C2600" s="222">
        <v>2014</v>
      </c>
      <c r="D2600" s="217">
        <v>8.2150675</v>
      </c>
      <c r="J2600" s="217">
        <v>0.1181045</v>
      </c>
      <c r="K2600" s="217">
        <v>8.096963000000001</v>
      </c>
      <c r="L2600" s="217">
        <v>0</v>
      </c>
      <c r="M2600" s="217">
        <v>0</v>
      </c>
    </row>
    <row r="2601" s="217" customFormat="1" ht="13.55" customHeight="1">
      <c r="A2601" t="s" s="226">
        <v>239</v>
      </c>
      <c r="B2601" t="s" s="226">
        <v>234</v>
      </c>
      <c r="C2601" s="222">
        <v>2015</v>
      </c>
      <c r="D2601" s="217">
        <v>8.093</v>
      </c>
      <c r="J2601" s="217">
        <v>0</v>
      </c>
      <c r="K2601" s="217">
        <v>8.093</v>
      </c>
      <c r="L2601" s="217">
        <v>0</v>
      </c>
      <c r="M2601" s="217">
        <v>0</v>
      </c>
    </row>
    <row r="2602" s="217" customFormat="1" ht="13.55" customHeight="1">
      <c r="A2602" t="s" s="226">
        <v>239</v>
      </c>
      <c r="B2602" t="s" s="226">
        <v>234</v>
      </c>
      <c r="C2602" s="222">
        <v>2016</v>
      </c>
      <c r="D2602" s="217">
        <v>7.2746449</v>
      </c>
      <c r="J2602" s="217">
        <v>0.4106449</v>
      </c>
      <c r="K2602" s="217">
        <v>6.864</v>
      </c>
      <c r="L2602" s="217">
        <v>0</v>
      </c>
      <c r="M2602" s="217">
        <v>0</v>
      </c>
    </row>
    <row r="2603" s="217" customFormat="1" ht="13.55" customHeight="1">
      <c r="A2603" t="s" s="226">
        <v>239</v>
      </c>
      <c r="B2603" t="s" s="226">
        <v>234</v>
      </c>
      <c r="C2603" s="222">
        <v>2017</v>
      </c>
      <c r="D2603" s="217">
        <v>7.217</v>
      </c>
      <c r="J2603" s="217">
        <v>0</v>
      </c>
      <c r="K2603" s="217">
        <v>7.217</v>
      </c>
      <c r="L2603" s="217">
        <v>0</v>
      </c>
      <c r="M2603" s="217">
        <v>0</v>
      </c>
    </row>
    <row r="2604" s="217" customFormat="1" ht="13.55" customHeight="1">
      <c r="A2604" t="s" s="226">
        <v>239</v>
      </c>
      <c r="B2604" t="s" s="226">
        <v>234</v>
      </c>
      <c r="C2604" s="222">
        <v>2018</v>
      </c>
      <c r="D2604" s="217">
        <v>8.071</v>
      </c>
      <c r="J2604" s="217">
        <v>0.502</v>
      </c>
      <c r="K2604" s="217">
        <v>7.569</v>
      </c>
      <c r="L2604" s="217">
        <v>0</v>
      </c>
      <c r="M2604" s="217">
        <v>0</v>
      </c>
    </row>
    <row r="2605" s="217" customFormat="1" ht="13.55" customHeight="1">
      <c r="A2605" t="s" s="226">
        <v>239</v>
      </c>
      <c r="B2605" t="s" s="226">
        <v>234</v>
      </c>
      <c r="C2605" s="222">
        <v>2019</v>
      </c>
      <c r="D2605" s="217">
        <v>9.054</v>
      </c>
      <c r="J2605" s="217">
        <v>1.132</v>
      </c>
      <c r="K2605" s="217">
        <v>7.922</v>
      </c>
      <c r="L2605" s="217">
        <v>0</v>
      </c>
      <c r="M2605" s="217">
        <v>0</v>
      </c>
    </row>
    <row r="2606" s="217" customFormat="1" ht="13.55" customHeight="1">
      <c r="A2606" t="s" s="226">
        <v>239</v>
      </c>
      <c r="B2606" t="s" s="226">
        <v>234</v>
      </c>
      <c r="C2606" s="222">
        <v>2020</v>
      </c>
      <c r="D2606" s="217">
        <v>12.222</v>
      </c>
      <c r="I2606" s="217">
        <v>1.6</v>
      </c>
      <c r="J2606" s="217">
        <v>2.7</v>
      </c>
      <c r="K2606" s="217">
        <v>7.922</v>
      </c>
      <c r="L2606" s="217">
        <v>0</v>
      </c>
      <c r="M2606" s="217">
        <v>0</v>
      </c>
    </row>
    <row r="2607" s="217" customFormat="1" ht="13.55" customHeight="1">
      <c r="A2607" t="s" s="226">
        <v>239</v>
      </c>
      <c r="B2607" t="s" s="226">
        <v>234</v>
      </c>
      <c r="C2607" s="222">
        <v>2021</v>
      </c>
      <c r="D2607" s="217">
        <v>16.222</v>
      </c>
      <c r="I2607" s="217">
        <v>3.3</v>
      </c>
      <c r="J2607" s="217">
        <v>5</v>
      </c>
      <c r="K2607" s="217">
        <v>7.922</v>
      </c>
      <c r="L2607" s="217">
        <v>0</v>
      </c>
      <c r="M2607" s="217">
        <v>0</v>
      </c>
    </row>
    <row r="2608" s="217" customFormat="1" ht="13.55" customHeight="1">
      <c r="A2608" t="s" s="226">
        <v>89</v>
      </c>
      <c r="B2608" t="s" s="226">
        <v>235</v>
      </c>
      <c r="C2608" s="222">
        <v>1960</v>
      </c>
      <c r="D2608" s="217">
        <v>1</v>
      </c>
      <c r="E2608" s="217">
        <v>0</v>
      </c>
      <c r="H2608" s="217">
        <v>0</v>
      </c>
      <c r="J2608" s="217">
        <v>0</v>
      </c>
      <c r="K2608" s="217">
        <v>0</v>
      </c>
      <c r="L2608" s="217">
        <v>1</v>
      </c>
      <c r="M2608" s="217">
        <v>0</v>
      </c>
      <c r="N2608" s="217">
        <v>0</v>
      </c>
    </row>
    <row r="2609" s="217" customFormat="1" ht="13.55" customHeight="1">
      <c r="A2609" t="s" s="226">
        <v>89</v>
      </c>
      <c r="B2609" t="s" s="226">
        <v>235</v>
      </c>
      <c r="C2609" s="222">
        <v>1961</v>
      </c>
      <c r="D2609" s="217">
        <v>13.5</v>
      </c>
      <c r="E2609" s="217">
        <v>0</v>
      </c>
      <c r="H2609" s="217">
        <v>0</v>
      </c>
      <c r="J2609" s="217">
        <v>0</v>
      </c>
      <c r="K2609" s="217">
        <v>0</v>
      </c>
      <c r="L2609" s="217">
        <v>13.5</v>
      </c>
      <c r="M2609" s="217">
        <v>0</v>
      </c>
      <c r="N2609" s="217">
        <v>0</v>
      </c>
    </row>
    <row r="2610" s="217" customFormat="1" ht="13.55" customHeight="1">
      <c r="A2610" t="s" s="226">
        <v>89</v>
      </c>
      <c r="B2610" t="s" s="226">
        <v>235</v>
      </c>
      <c r="C2610" s="222">
        <v>1962</v>
      </c>
      <c r="D2610" s="217">
        <v>15</v>
      </c>
      <c r="E2610" s="217">
        <v>0</v>
      </c>
      <c r="H2610" s="217">
        <v>0</v>
      </c>
      <c r="J2610" s="217">
        <v>0</v>
      </c>
      <c r="K2610" s="217">
        <v>0</v>
      </c>
      <c r="L2610" s="217">
        <v>15</v>
      </c>
      <c r="M2610" s="217">
        <v>0</v>
      </c>
      <c r="N2610" s="217">
        <v>0</v>
      </c>
    </row>
    <row r="2611" s="217" customFormat="1" ht="13.55" customHeight="1">
      <c r="A2611" t="s" s="226">
        <v>89</v>
      </c>
      <c r="B2611" t="s" s="226">
        <v>235</v>
      </c>
      <c r="C2611" s="222">
        <v>1963</v>
      </c>
      <c r="D2611" s="217">
        <v>34</v>
      </c>
      <c r="E2611" s="217">
        <v>0</v>
      </c>
      <c r="H2611" s="217">
        <v>0</v>
      </c>
      <c r="J2611" s="217">
        <v>0</v>
      </c>
      <c r="K2611" s="217">
        <v>0</v>
      </c>
      <c r="L2611" s="217">
        <v>34</v>
      </c>
      <c r="M2611" s="217">
        <v>0</v>
      </c>
      <c r="N2611" s="217">
        <v>0</v>
      </c>
    </row>
    <row r="2612" s="217" customFormat="1" ht="13.55" customHeight="1">
      <c r="A2612" t="s" s="226">
        <v>89</v>
      </c>
      <c r="B2612" t="s" s="226">
        <v>235</v>
      </c>
      <c r="C2612" s="222">
        <v>1964</v>
      </c>
      <c r="D2612" s="217">
        <v>61</v>
      </c>
      <c r="E2612" s="217">
        <v>0</v>
      </c>
      <c r="H2612" s="217">
        <v>0</v>
      </c>
      <c r="J2612" s="217">
        <v>0</v>
      </c>
      <c r="K2612" s="217">
        <v>0</v>
      </c>
      <c r="L2612" s="217">
        <v>61</v>
      </c>
      <c r="M2612" s="217">
        <v>0</v>
      </c>
      <c r="N2612" s="217">
        <v>0</v>
      </c>
    </row>
    <row r="2613" s="217" customFormat="1" ht="13.55" customHeight="1">
      <c r="A2613" t="s" s="226">
        <v>89</v>
      </c>
      <c r="B2613" t="s" s="226">
        <v>235</v>
      </c>
      <c r="C2613" s="222">
        <v>1965</v>
      </c>
      <c r="D2613" s="217">
        <v>4</v>
      </c>
      <c r="E2613" s="217">
        <v>0</v>
      </c>
      <c r="H2613" s="217">
        <v>0</v>
      </c>
      <c r="J2613" s="217">
        <v>0</v>
      </c>
      <c r="K2613" s="217">
        <v>0</v>
      </c>
      <c r="L2613" s="217">
        <v>4</v>
      </c>
      <c r="M2613" s="217">
        <v>0</v>
      </c>
      <c r="N2613" s="217">
        <v>0</v>
      </c>
    </row>
    <row r="2614" s="217" customFormat="1" ht="13.55" customHeight="1">
      <c r="A2614" t="s" s="226">
        <v>89</v>
      </c>
      <c r="B2614" t="s" s="226">
        <v>235</v>
      </c>
      <c r="C2614" s="222">
        <v>1966</v>
      </c>
      <c r="D2614" s="217">
        <v>24</v>
      </c>
      <c r="E2614" s="217">
        <v>0</v>
      </c>
      <c r="H2614" s="217">
        <v>0</v>
      </c>
      <c r="J2614" s="217">
        <v>0</v>
      </c>
      <c r="K2614" s="217">
        <v>0</v>
      </c>
      <c r="L2614" s="217">
        <v>24</v>
      </c>
      <c r="M2614" s="217">
        <v>0</v>
      </c>
      <c r="N2614" s="217">
        <v>0</v>
      </c>
    </row>
    <row r="2615" s="217" customFormat="1" ht="13.55" customHeight="1">
      <c r="A2615" t="s" s="226">
        <v>89</v>
      </c>
      <c r="B2615" t="s" s="226">
        <v>235</v>
      </c>
      <c r="C2615" s="222">
        <v>1967</v>
      </c>
      <c r="D2615" s="217">
        <v>47</v>
      </c>
      <c r="E2615" s="217">
        <v>20</v>
      </c>
      <c r="H2615" s="217">
        <v>0</v>
      </c>
      <c r="J2615" s="217">
        <v>0</v>
      </c>
      <c r="K2615" s="217">
        <v>0</v>
      </c>
      <c r="L2615" s="217">
        <v>27</v>
      </c>
      <c r="M2615" s="217">
        <v>0</v>
      </c>
      <c r="N2615" s="217">
        <v>0</v>
      </c>
    </row>
    <row r="2616" s="217" customFormat="1" ht="13.55" customHeight="1">
      <c r="A2616" t="s" s="226">
        <v>89</v>
      </c>
      <c r="B2616" t="s" s="226">
        <v>235</v>
      </c>
      <c r="C2616" s="222">
        <v>1968</v>
      </c>
      <c r="D2616" s="217">
        <v>39</v>
      </c>
      <c r="E2616" s="217">
        <v>0</v>
      </c>
      <c r="H2616" s="217">
        <v>0</v>
      </c>
      <c r="J2616" s="217">
        <v>0</v>
      </c>
      <c r="K2616" s="217">
        <v>0</v>
      </c>
      <c r="L2616" s="217">
        <v>39</v>
      </c>
      <c r="M2616" s="217">
        <v>0</v>
      </c>
      <c r="N2616" s="217">
        <v>0</v>
      </c>
    </row>
    <row r="2617" s="217" customFormat="1" ht="13.55" customHeight="1">
      <c r="A2617" t="s" s="226">
        <v>89</v>
      </c>
      <c r="B2617" t="s" s="226">
        <v>235</v>
      </c>
      <c r="C2617" s="222">
        <v>1969</v>
      </c>
      <c r="D2617" s="217">
        <v>19</v>
      </c>
      <c r="E2617" s="217">
        <v>0</v>
      </c>
      <c r="H2617" s="217">
        <v>0</v>
      </c>
      <c r="J2617" s="217">
        <v>0</v>
      </c>
      <c r="K2617" s="217">
        <v>0</v>
      </c>
      <c r="L2617" s="217">
        <v>19</v>
      </c>
      <c r="M2617" s="217">
        <v>0</v>
      </c>
      <c r="N2617" s="217">
        <v>0</v>
      </c>
    </row>
    <row r="2618" s="217" customFormat="1" ht="13.55" customHeight="1">
      <c r="A2618" t="s" s="226">
        <v>89</v>
      </c>
      <c r="B2618" t="s" s="226">
        <v>235</v>
      </c>
      <c r="C2618" s="222">
        <v>1970</v>
      </c>
      <c r="D2618" s="217">
        <v>0.729</v>
      </c>
      <c r="E2618" s="217">
        <v>0</v>
      </c>
      <c r="J2618" s="217">
        <v>0.204</v>
      </c>
      <c r="K2618" s="217">
        <v>0.525</v>
      </c>
      <c r="L2618" s="217">
        <v>0</v>
      </c>
      <c r="M2618" s="217">
        <v>0</v>
      </c>
      <c r="N2618" s="217">
        <v>0</v>
      </c>
    </row>
    <row r="2619" s="217" customFormat="1" ht="13.55" customHeight="1">
      <c r="A2619" t="s" s="226">
        <v>89</v>
      </c>
      <c r="B2619" t="s" s="226">
        <v>235</v>
      </c>
      <c r="C2619" s="222">
        <v>1971</v>
      </c>
      <c r="D2619" s="217">
        <v>3.021</v>
      </c>
      <c r="E2619" s="217">
        <v>0</v>
      </c>
      <c r="J2619" s="217">
        <v>2.496</v>
      </c>
      <c r="K2619" s="217">
        <v>0.525</v>
      </c>
      <c r="L2619" s="217">
        <v>0</v>
      </c>
      <c r="M2619" s="217">
        <v>0</v>
      </c>
      <c r="N2619" s="217">
        <v>0</v>
      </c>
    </row>
    <row r="2620" s="217" customFormat="1" ht="13.55" customHeight="1">
      <c r="A2620" t="s" s="226">
        <v>89</v>
      </c>
      <c r="B2620" t="s" s="226">
        <v>235</v>
      </c>
      <c r="C2620" s="222">
        <v>1972</v>
      </c>
      <c r="D2620" s="217">
        <v>4.26</v>
      </c>
      <c r="E2620" s="217">
        <v>0</v>
      </c>
      <c r="J2620" s="217">
        <v>3.613</v>
      </c>
      <c r="K2620" s="217">
        <v>0.647</v>
      </c>
      <c r="L2620" s="217">
        <v>0</v>
      </c>
      <c r="M2620" s="217">
        <v>0</v>
      </c>
      <c r="N2620" s="217">
        <v>0</v>
      </c>
    </row>
    <row r="2621" s="217" customFormat="1" ht="13.55" customHeight="1">
      <c r="A2621" t="s" s="226">
        <v>89</v>
      </c>
      <c r="B2621" t="s" s="226">
        <v>235</v>
      </c>
      <c r="C2621" s="222">
        <v>1973</v>
      </c>
      <c r="D2621" s="217">
        <v>1.734</v>
      </c>
      <c r="E2621" s="217">
        <v>0</v>
      </c>
      <c r="J2621" s="217">
        <v>0.897</v>
      </c>
      <c r="K2621" s="217">
        <v>0.837</v>
      </c>
      <c r="L2621" s="217">
        <v>0</v>
      </c>
      <c r="M2621" s="217">
        <v>0</v>
      </c>
      <c r="N2621" s="217">
        <v>0</v>
      </c>
    </row>
    <row r="2622" s="217" customFormat="1" ht="13.55" customHeight="1">
      <c r="A2622" t="s" s="226">
        <v>89</v>
      </c>
      <c r="B2622" t="s" s="226">
        <v>235</v>
      </c>
      <c r="C2622" s="222">
        <v>1974</v>
      </c>
      <c r="D2622" s="217">
        <v>2.267</v>
      </c>
      <c r="E2622" s="217">
        <v>0</v>
      </c>
      <c r="J2622" s="217">
        <v>1.378</v>
      </c>
      <c r="K2622" s="217">
        <v>0.889</v>
      </c>
      <c r="L2622" s="217">
        <v>0</v>
      </c>
      <c r="M2622" s="217">
        <v>0</v>
      </c>
      <c r="N2622" s="217">
        <v>0</v>
      </c>
    </row>
    <row r="2623" s="217" customFormat="1" ht="13.55" customHeight="1">
      <c r="A2623" t="s" s="226">
        <v>89</v>
      </c>
      <c r="B2623" t="s" s="226">
        <v>235</v>
      </c>
      <c r="C2623" s="222">
        <v>1975</v>
      </c>
      <c r="D2623" s="217">
        <v>4.156</v>
      </c>
      <c r="E2623" s="217">
        <v>0</v>
      </c>
      <c r="J2623" s="217">
        <v>1.58</v>
      </c>
      <c r="K2623" s="217">
        <v>1.576</v>
      </c>
      <c r="L2623" s="217">
        <v>0</v>
      </c>
      <c r="M2623" s="217">
        <v>0</v>
      </c>
      <c r="N2623" s="217">
        <v>1</v>
      </c>
    </row>
    <row r="2624" s="217" customFormat="1" ht="13.55" customHeight="1">
      <c r="A2624" t="s" s="226">
        <v>89</v>
      </c>
      <c r="B2624" t="s" s="226">
        <v>235</v>
      </c>
      <c r="C2624" s="222">
        <v>1976</v>
      </c>
      <c r="D2624" s="217">
        <v>9.208</v>
      </c>
      <c r="E2624" s="217">
        <v>0</v>
      </c>
      <c r="J2624" s="217">
        <v>1.642</v>
      </c>
      <c r="K2624" s="217">
        <v>6.566</v>
      </c>
      <c r="L2624" s="217">
        <v>0</v>
      </c>
      <c r="M2624" s="217">
        <v>0</v>
      </c>
      <c r="N2624" s="217">
        <v>1</v>
      </c>
    </row>
    <row r="2625" s="217" customFormat="1" ht="13.55" customHeight="1">
      <c r="A2625" t="s" s="226">
        <v>89</v>
      </c>
      <c r="B2625" t="s" s="226">
        <v>235</v>
      </c>
      <c r="C2625" s="222">
        <v>1977</v>
      </c>
      <c r="D2625" s="217">
        <v>17.372</v>
      </c>
      <c r="E2625" s="217">
        <v>0</v>
      </c>
      <c r="J2625" s="217">
        <v>1.72</v>
      </c>
      <c r="K2625" s="217">
        <v>13.652</v>
      </c>
      <c r="L2625" s="217">
        <v>0</v>
      </c>
      <c r="M2625" s="217">
        <v>0</v>
      </c>
      <c r="N2625" s="217">
        <v>2</v>
      </c>
    </row>
    <row r="2626" s="217" customFormat="1" ht="13.55" customHeight="1">
      <c r="A2626" t="s" s="226">
        <v>89</v>
      </c>
      <c r="B2626" t="s" s="226">
        <v>235</v>
      </c>
      <c r="C2626" s="222">
        <v>1978</v>
      </c>
      <c r="D2626" s="217">
        <v>19.346</v>
      </c>
      <c r="E2626" s="217">
        <v>0</v>
      </c>
      <c r="J2626" s="217">
        <v>2.026</v>
      </c>
      <c r="K2626" s="217">
        <v>14.32</v>
      </c>
      <c r="L2626" s="217">
        <v>0</v>
      </c>
      <c r="M2626" s="217">
        <v>0</v>
      </c>
      <c r="N2626" s="217">
        <v>3</v>
      </c>
    </row>
    <row r="2627" s="217" customFormat="1" ht="13.55" customHeight="1">
      <c r="A2627" t="s" s="226">
        <v>89</v>
      </c>
      <c r="B2627" t="s" s="226">
        <v>235</v>
      </c>
      <c r="C2627" s="222">
        <v>1979</v>
      </c>
      <c r="D2627" s="217">
        <v>11.42</v>
      </c>
      <c r="E2627" s="217">
        <v>0</v>
      </c>
      <c r="J2627" s="217">
        <v>2.262</v>
      </c>
      <c r="K2627" s="217">
        <v>4.158</v>
      </c>
      <c r="L2627" s="217">
        <v>0</v>
      </c>
      <c r="M2627" s="217">
        <v>0</v>
      </c>
      <c r="N2627" s="217">
        <v>5</v>
      </c>
    </row>
    <row r="2628" s="217" customFormat="1" ht="13.55" customHeight="1">
      <c r="A2628" t="s" s="226">
        <v>89</v>
      </c>
      <c r="B2628" t="s" s="226">
        <v>235</v>
      </c>
      <c r="C2628" s="222">
        <v>1980</v>
      </c>
      <c r="D2628" s="217">
        <v>26.0717616</v>
      </c>
      <c r="E2628" s="217">
        <v>0</v>
      </c>
      <c r="J2628" s="217">
        <v>7.3567616</v>
      </c>
      <c r="K2628" s="217">
        <v>12.715</v>
      </c>
      <c r="L2628" s="217">
        <v>0</v>
      </c>
      <c r="M2628" s="217">
        <v>0</v>
      </c>
      <c r="N2628" s="217">
        <v>6</v>
      </c>
    </row>
    <row r="2629" s="217" customFormat="1" ht="13.55" customHeight="1">
      <c r="A2629" t="s" s="226">
        <v>89</v>
      </c>
      <c r="B2629" t="s" s="226">
        <v>235</v>
      </c>
      <c r="C2629" s="222">
        <v>1981</v>
      </c>
      <c r="D2629" s="217">
        <v>34.036758</v>
      </c>
      <c r="E2629" s="217">
        <v>0</v>
      </c>
      <c r="J2629" s="217">
        <v>10.858758</v>
      </c>
      <c r="K2629" s="217">
        <v>16.178</v>
      </c>
      <c r="L2629" s="217">
        <v>0</v>
      </c>
      <c r="M2629" s="217">
        <v>0</v>
      </c>
      <c r="N2629" s="217">
        <v>7</v>
      </c>
    </row>
    <row r="2630" s="217" customFormat="1" ht="13.55" customHeight="1">
      <c r="A2630" t="s" s="226">
        <v>89</v>
      </c>
      <c r="B2630" t="s" s="226">
        <v>235</v>
      </c>
      <c r="C2630" s="222">
        <v>1982</v>
      </c>
      <c r="D2630" s="217">
        <v>564.3404387</v>
      </c>
      <c r="E2630" s="217">
        <v>0</v>
      </c>
      <c r="J2630" s="217">
        <v>15.7994387</v>
      </c>
      <c r="K2630" s="217">
        <v>30.541</v>
      </c>
      <c r="L2630" s="217">
        <v>509</v>
      </c>
      <c r="M2630" s="217">
        <v>0</v>
      </c>
      <c r="N2630" s="217">
        <v>9</v>
      </c>
    </row>
    <row r="2631" s="217" customFormat="1" ht="13.55" customHeight="1">
      <c r="A2631" t="s" s="226">
        <v>89</v>
      </c>
      <c r="B2631" t="s" s="226">
        <v>235</v>
      </c>
      <c r="C2631" s="222">
        <v>1983</v>
      </c>
      <c r="D2631" s="217">
        <v>572.8679681</v>
      </c>
      <c r="E2631" s="217">
        <v>0</v>
      </c>
      <c r="J2631" s="217">
        <v>42.6489681</v>
      </c>
      <c r="K2631" s="217">
        <v>10.219</v>
      </c>
      <c r="L2631" s="217">
        <v>510</v>
      </c>
      <c r="M2631" s="217">
        <v>0</v>
      </c>
      <c r="N2631" s="217">
        <v>10</v>
      </c>
    </row>
    <row r="2632" s="217" customFormat="1" ht="13.55" customHeight="1">
      <c r="A2632" t="s" s="226">
        <v>89</v>
      </c>
      <c r="B2632" t="s" s="226">
        <v>235</v>
      </c>
      <c r="C2632" s="222">
        <v>1984</v>
      </c>
      <c r="D2632" s="217">
        <v>235.3124542</v>
      </c>
      <c r="E2632" s="217">
        <v>0</v>
      </c>
      <c r="H2632" t="s" s="218">
        <v>43</v>
      </c>
      <c r="J2632" s="217">
        <v>131.3124542</v>
      </c>
      <c r="K2632" t="s" s="218">
        <v>43</v>
      </c>
      <c r="L2632" s="217">
        <v>92</v>
      </c>
      <c r="M2632" s="217">
        <v>0</v>
      </c>
      <c r="N2632" s="217">
        <v>12</v>
      </c>
    </row>
    <row r="2633" s="217" customFormat="1" ht="13.55" customHeight="1">
      <c r="A2633" t="s" s="226">
        <v>89</v>
      </c>
      <c r="B2633" t="s" s="226">
        <v>235</v>
      </c>
      <c r="C2633" s="222">
        <v>1985</v>
      </c>
      <c r="D2633" s="217">
        <v>1082</v>
      </c>
      <c r="E2633" s="217">
        <v>0</v>
      </c>
      <c r="H2633" s="217">
        <v>287</v>
      </c>
      <c r="J2633" t="s" s="218">
        <v>43</v>
      </c>
      <c r="K2633" t="s" s="218">
        <v>43</v>
      </c>
      <c r="L2633" s="217">
        <v>791</v>
      </c>
      <c r="M2633" s="217">
        <v>0</v>
      </c>
      <c r="N2633" s="217">
        <v>4</v>
      </c>
    </row>
    <row r="2634" s="217" customFormat="1" ht="13.55" customHeight="1">
      <c r="A2634" t="s" s="226">
        <v>89</v>
      </c>
      <c r="B2634" t="s" s="226">
        <v>235</v>
      </c>
      <c r="C2634" s="222">
        <v>1986</v>
      </c>
      <c r="D2634" s="217">
        <v>990.5055354</v>
      </c>
      <c r="E2634" s="217">
        <v>0</v>
      </c>
      <c r="J2634" s="217">
        <v>121.8750354</v>
      </c>
      <c r="K2634" t="s" s="218">
        <v>43</v>
      </c>
      <c r="L2634" s="217">
        <v>863.6305</v>
      </c>
      <c r="M2634" s="217">
        <v>0</v>
      </c>
      <c r="N2634" s="217">
        <v>5</v>
      </c>
    </row>
    <row r="2635" s="217" customFormat="1" ht="13.55" customHeight="1">
      <c r="A2635" t="s" s="226">
        <v>89</v>
      </c>
      <c r="B2635" t="s" s="226">
        <v>235</v>
      </c>
      <c r="C2635" s="222">
        <v>1987</v>
      </c>
      <c r="D2635" s="217">
        <v>1207.4391989</v>
      </c>
      <c r="E2635" s="217">
        <v>0</v>
      </c>
      <c r="J2635" s="217">
        <v>272.4909334</v>
      </c>
      <c r="K2635" t="s" s="218">
        <v>43</v>
      </c>
      <c r="L2635" s="217">
        <v>929.9482655</v>
      </c>
      <c r="M2635" s="217">
        <v>0</v>
      </c>
      <c r="N2635" s="217">
        <v>5</v>
      </c>
    </row>
    <row r="2636" s="217" customFormat="1" ht="13.55" customHeight="1">
      <c r="A2636" t="s" s="226">
        <v>89</v>
      </c>
      <c r="B2636" t="s" s="226">
        <v>235</v>
      </c>
      <c r="C2636" s="222">
        <v>1988</v>
      </c>
      <c r="D2636" s="217">
        <v>1389.5084844745</v>
      </c>
      <c r="E2636" s="217">
        <v>0</v>
      </c>
      <c r="J2636" s="217">
        <v>378.094306</v>
      </c>
      <c r="K2636" t="s" s="218">
        <v>43</v>
      </c>
      <c r="L2636" s="217">
        <v>1007.4141784745</v>
      </c>
      <c r="M2636" s="217">
        <v>0</v>
      </c>
      <c r="N2636" s="217">
        <v>4</v>
      </c>
    </row>
    <row r="2637" s="217" customFormat="1" ht="13.55" customHeight="1">
      <c r="A2637" t="s" s="226">
        <v>89</v>
      </c>
      <c r="B2637" t="s" s="226">
        <v>235</v>
      </c>
      <c r="C2637" s="222">
        <v>1989</v>
      </c>
      <c r="D2637" s="217">
        <v>1550.542797015680</v>
      </c>
      <c r="E2637" s="217">
        <v>0</v>
      </c>
      <c r="J2637" s="217">
        <v>441.4539283</v>
      </c>
      <c r="K2637" t="s" s="218">
        <v>43</v>
      </c>
      <c r="L2637" s="217">
        <v>1104.088868715680</v>
      </c>
      <c r="M2637" s="217">
        <v>0</v>
      </c>
      <c r="N2637" s="217">
        <v>5</v>
      </c>
    </row>
    <row r="2638" s="217" customFormat="1" ht="13.55" customHeight="1">
      <c r="A2638" t="s" s="226">
        <v>89</v>
      </c>
      <c r="B2638" t="s" s="226">
        <v>235</v>
      </c>
      <c r="C2638" s="222">
        <v>1990</v>
      </c>
      <c r="D2638" s="217">
        <v>1958.624155950370</v>
      </c>
      <c r="E2638" s="217">
        <v>0</v>
      </c>
      <c r="H2638" s="217">
        <v>734</v>
      </c>
      <c r="J2638" s="217">
        <v>24</v>
      </c>
      <c r="K2638" t="s" s="218">
        <v>43</v>
      </c>
      <c r="L2638" s="217">
        <v>1197.624155950370</v>
      </c>
      <c r="M2638" s="217">
        <v>0</v>
      </c>
      <c r="N2638" s="217">
        <v>3</v>
      </c>
    </row>
    <row r="2639" s="217" customFormat="1" ht="13.55" customHeight="1">
      <c r="A2639" t="s" s="226">
        <v>89</v>
      </c>
      <c r="B2639" t="s" s="226">
        <v>235</v>
      </c>
      <c r="C2639" s="222">
        <v>1991</v>
      </c>
      <c r="D2639" s="217">
        <v>2119.283981151440</v>
      </c>
      <c r="E2639" s="217">
        <v>0</v>
      </c>
      <c r="H2639" s="217">
        <v>845</v>
      </c>
      <c r="J2639" t="s" s="218">
        <v>43</v>
      </c>
      <c r="K2639" t="s" s="218">
        <v>43</v>
      </c>
      <c r="L2639" s="217">
        <v>1271.283981151440</v>
      </c>
      <c r="M2639" s="217">
        <v>0</v>
      </c>
      <c r="N2639" s="217">
        <v>3</v>
      </c>
    </row>
    <row r="2640" s="217" customFormat="1" ht="13.55" customHeight="1">
      <c r="A2640" t="s" s="226">
        <v>89</v>
      </c>
      <c r="B2640" t="s" s="226">
        <v>235</v>
      </c>
      <c r="C2640" s="222">
        <v>1992</v>
      </c>
      <c r="D2640" s="217">
        <v>1634.602984235190</v>
      </c>
      <c r="E2640" s="217">
        <v>0</v>
      </c>
      <c r="H2640" s="217">
        <v>0</v>
      </c>
      <c r="J2640" s="217">
        <v>309.0102118</v>
      </c>
      <c r="K2640" t="s" s="218">
        <v>43</v>
      </c>
      <c r="L2640" s="217">
        <v>1322.592772435190</v>
      </c>
      <c r="M2640" s="217">
        <v>0</v>
      </c>
      <c r="N2640" s="217">
        <v>3</v>
      </c>
    </row>
    <row r="2641" s="217" customFormat="1" ht="13.55" customHeight="1">
      <c r="A2641" t="s" s="226">
        <v>89</v>
      </c>
      <c r="B2641" t="s" s="226">
        <v>235</v>
      </c>
      <c r="C2641" s="222">
        <v>1993</v>
      </c>
      <c r="D2641" s="217">
        <v>1741.238333925550</v>
      </c>
      <c r="E2641" s="217">
        <v>0</v>
      </c>
      <c r="H2641" s="217">
        <v>74</v>
      </c>
      <c r="J2641" s="217">
        <v>293</v>
      </c>
      <c r="K2641" t="s" s="218">
        <v>43</v>
      </c>
      <c r="L2641" s="217">
        <v>1370.238333925550</v>
      </c>
      <c r="M2641" s="217">
        <v>0</v>
      </c>
      <c r="N2641" s="217">
        <v>4</v>
      </c>
    </row>
    <row r="2642" s="217" customFormat="1" ht="13.55" customHeight="1">
      <c r="A2642" t="s" s="226">
        <v>89</v>
      </c>
      <c r="B2642" t="s" s="226">
        <v>235</v>
      </c>
      <c r="C2642" s="222">
        <v>1994</v>
      </c>
      <c r="D2642" s="217">
        <v>1663</v>
      </c>
      <c r="E2642" s="217">
        <v>0</v>
      </c>
      <c r="H2642" s="217">
        <v>79</v>
      </c>
      <c r="J2642" s="217">
        <v>476</v>
      </c>
      <c r="K2642" t="s" s="218">
        <v>43</v>
      </c>
      <c r="L2642" s="217">
        <v>1104</v>
      </c>
      <c r="M2642" s="217">
        <v>0</v>
      </c>
      <c r="N2642" s="217">
        <v>4</v>
      </c>
    </row>
    <row r="2643" s="217" customFormat="1" ht="13.55" customHeight="1">
      <c r="A2643" t="s" s="226">
        <v>89</v>
      </c>
      <c r="B2643" t="s" s="226">
        <v>235</v>
      </c>
      <c r="C2643" s="222">
        <v>1995</v>
      </c>
      <c r="D2643" s="217">
        <v>546.205</v>
      </c>
      <c r="E2643" s="217">
        <v>0</v>
      </c>
      <c r="H2643" s="217">
        <v>102</v>
      </c>
      <c r="J2643" s="217">
        <v>317</v>
      </c>
      <c r="K2643" s="217">
        <v>117.205</v>
      </c>
      <c r="L2643" s="217">
        <v>0</v>
      </c>
      <c r="M2643" s="217">
        <v>0</v>
      </c>
      <c r="N2643" s="217">
        <v>10</v>
      </c>
    </row>
    <row r="2644" s="217" customFormat="1" ht="13.55" customHeight="1">
      <c r="A2644" t="s" s="226">
        <v>89</v>
      </c>
      <c r="B2644" t="s" s="226">
        <v>235</v>
      </c>
      <c r="C2644" s="222">
        <v>1996</v>
      </c>
      <c r="D2644" s="217">
        <v>569.9317247</v>
      </c>
      <c r="E2644" s="217">
        <v>0</v>
      </c>
      <c r="J2644" s="217">
        <v>444.6237247</v>
      </c>
      <c r="K2644" s="217">
        <v>115.308</v>
      </c>
      <c r="L2644" s="217">
        <v>0</v>
      </c>
      <c r="M2644" s="217">
        <v>0</v>
      </c>
      <c r="N2644" s="217">
        <v>10</v>
      </c>
      <c r="O2644" t="s" s="218">
        <v>43</v>
      </c>
    </row>
    <row r="2645" s="217" customFormat="1" ht="13.55" customHeight="1">
      <c r="A2645" t="s" s="226">
        <v>89</v>
      </c>
      <c r="B2645" t="s" s="226">
        <v>235</v>
      </c>
      <c r="C2645" s="222">
        <v>1997</v>
      </c>
      <c r="D2645" s="217">
        <v>548.6501357</v>
      </c>
      <c r="E2645" s="217">
        <v>0</v>
      </c>
      <c r="J2645" s="217">
        <v>434.0371357</v>
      </c>
      <c r="K2645" s="217">
        <v>104.613</v>
      </c>
      <c r="L2645" s="217">
        <v>0</v>
      </c>
      <c r="M2645" s="217">
        <v>0</v>
      </c>
      <c r="N2645" s="217">
        <v>10</v>
      </c>
      <c r="O2645" t="s" s="218">
        <v>43</v>
      </c>
    </row>
    <row r="2646" s="217" customFormat="1" ht="13.55" customHeight="1">
      <c r="A2646" t="s" s="226">
        <v>89</v>
      </c>
      <c r="B2646" t="s" s="226">
        <v>235</v>
      </c>
      <c r="C2646" s="222">
        <v>1998</v>
      </c>
      <c r="D2646" s="217">
        <v>476.5456796</v>
      </c>
      <c r="E2646" s="217">
        <v>0</v>
      </c>
      <c r="J2646" s="217">
        <v>344.6306796</v>
      </c>
      <c r="K2646" s="217">
        <v>121.915</v>
      </c>
      <c r="L2646" s="217">
        <v>0</v>
      </c>
      <c r="M2646" s="217">
        <v>0</v>
      </c>
      <c r="N2646" s="217">
        <v>10</v>
      </c>
      <c r="O2646" s="217">
        <v>174.98</v>
      </c>
    </row>
    <row r="2647" s="217" customFormat="1" ht="13.55" customHeight="1">
      <c r="A2647" t="s" s="226">
        <v>89</v>
      </c>
      <c r="B2647" t="s" s="226">
        <v>235</v>
      </c>
      <c r="C2647" s="222">
        <v>1999</v>
      </c>
      <c r="D2647" s="217">
        <v>489.0165274</v>
      </c>
      <c r="E2647" s="217">
        <v>0</v>
      </c>
      <c r="J2647" s="217">
        <v>344.7925274</v>
      </c>
      <c r="K2647" s="217">
        <v>134.224</v>
      </c>
      <c r="L2647" s="217">
        <v>0</v>
      </c>
      <c r="M2647" s="217">
        <v>0</v>
      </c>
      <c r="N2647" s="217">
        <v>10</v>
      </c>
      <c r="O2647" s="217">
        <v>318.91</v>
      </c>
    </row>
    <row r="2648" s="217" customFormat="1" ht="13.55" customHeight="1">
      <c r="A2648" t="s" s="226">
        <v>89</v>
      </c>
      <c r="B2648" t="s" s="226">
        <v>235</v>
      </c>
      <c r="C2648" s="222">
        <v>2000</v>
      </c>
      <c r="D2648" s="217">
        <v>98.0708367</v>
      </c>
      <c r="E2648" s="217">
        <v>0</v>
      </c>
      <c r="J2648" s="217">
        <v>75.1978367</v>
      </c>
      <c r="K2648" s="217">
        <v>9.872999999999999</v>
      </c>
      <c r="L2648" s="217">
        <v>0</v>
      </c>
      <c r="M2648" s="217">
        <v>0</v>
      </c>
      <c r="N2648" s="217">
        <v>13</v>
      </c>
      <c r="O2648" t="s" s="218">
        <v>43</v>
      </c>
    </row>
    <row r="2649" s="217" customFormat="1" ht="13.55" customHeight="1">
      <c r="A2649" t="s" s="226">
        <v>89</v>
      </c>
      <c r="B2649" t="s" s="226">
        <v>235</v>
      </c>
      <c r="C2649" s="222">
        <v>2001</v>
      </c>
      <c r="D2649" s="217">
        <v>85.97133410000001</v>
      </c>
      <c r="E2649" s="217">
        <v>0</v>
      </c>
      <c r="J2649" s="217">
        <v>61.9953341</v>
      </c>
      <c r="K2649" s="217">
        <v>10.976</v>
      </c>
      <c r="L2649" s="217">
        <v>0</v>
      </c>
      <c r="M2649" s="217">
        <v>0</v>
      </c>
      <c r="N2649" s="217">
        <v>13</v>
      </c>
      <c r="O2649" s="217">
        <v>179.748352306770</v>
      </c>
    </row>
    <row r="2650" s="217" customFormat="1" ht="13.55" customHeight="1">
      <c r="A2650" t="s" s="226">
        <v>89</v>
      </c>
      <c r="B2650" t="s" s="226">
        <v>235</v>
      </c>
      <c r="C2650" s="222">
        <v>2002</v>
      </c>
      <c r="D2650" s="217">
        <v>113.9298785</v>
      </c>
      <c r="E2650" s="217">
        <v>0</v>
      </c>
      <c r="J2650" s="217">
        <v>98.3758785</v>
      </c>
      <c r="K2650" s="217">
        <v>15.554</v>
      </c>
      <c r="L2650" s="217">
        <v>0</v>
      </c>
      <c r="M2650" s="217">
        <v>0</v>
      </c>
      <c r="N2650" s="217">
        <v>0</v>
      </c>
      <c r="O2650" s="217">
        <v>795.906765207504</v>
      </c>
    </row>
    <row r="2651" s="217" customFormat="1" ht="13.55" customHeight="1">
      <c r="A2651" t="s" s="226">
        <v>89</v>
      </c>
      <c r="B2651" t="s" s="226">
        <v>235</v>
      </c>
      <c r="C2651" s="222">
        <v>2003</v>
      </c>
      <c r="D2651" s="217">
        <v>650.6924261</v>
      </c>
      <c r="E2651" s="217">
        <v>0</v>
      </c>
      <c r="H2651" t="s" s="218">
        <v>43</v>
      </c>
      <c r="J2651" s="217">
        <v>136.3684261</v>
      </c>
      <c r="K2651" s="217">
        <v>37.084</v>
      </c>
      <c r="L2651" s="217">
        <v>0</v>
      </c>
      <c r="M2651" s="217">
        <v>0</v>
      </c>
      <c r="N2651" s="217">
        <v>477.24</v>
      </c>
      <c r="O2651" s="217">
        <v>258.767449778686</v>
      </c>
    </row>
    <row r="2652" s="217" customFormat="1" ht="13.55" customHeight="1">
      <c r="A2652" t="s" s="226">
        <v>89</v>
      </c>
      <c r="B2652" t="s" s="226">
        <v>235</v>
      </c>
      <c r="C2652" s="222">
        <v>2004</v>
      </c>
      <c r="D2652" s="217">
        <v>312.452</v>
      </c>
      <c r="E2652" s="217">
        <v>0</v>
      </c>
      <c r="H2652" s="217">
        <v>193</v>
      </c>
      <c r="J2652" s="217">
        <v>83</v>
      </c>
      <c r="K2652" s="217">
        <v>36.452</v>
      </c>
      <c r="L2652" s="217">
        <v>0</v>
      </c>
      <c r="M2652" s="217">
        <v>0</v>
      </c>
      <c r="N2652" s="217">
        <v>0</v>
      </c>
      <c r="O2652" s="217">
        <v>0</v>
      </c>
    </row>
    <row r="2653" s="217" customFormat="1" ht="13.55" customHeight="1">
      <c r="A2653" t="s" s="226">
        <v>89</v>
      </c>
      <c r="B2653" t="s" s="226">
        <v>235</v>
      </c>
      <c r="C2653" s="222">
        <v>2005</v>
      </c>
      <c r="D2653" s="217">
        <v>1570.931</v>
      </c>
      <c r="E2653" s="217">
        <v>0</v>
      </c>
      <c r="H2653" s="217">
        <v>193</v>
      </c>
      <c r="J2653" s="217">
        <v>34</v>
      </c>
      <c r="K2653" s="217">
        <v>63.931</v>
      </c>
      <c r="L2653" s="217">
        <v>180</v>
      </c>
      <c r="M2653" s="217">
        <v>1100</v>
      </c>
      <c r="N2653" s="217">
        <v>0</v>
      </c>
      <c r="O2653" s="217">
        <v>0</v>
      </c>
    </row>
    <row r="2654" s="217" customFormat="1" ht="13.55" customHeight="1">
      <c r="A2654" t="s" s="226">
        <v>89</v>
      </c>
      <c r="B2654" t="s" s="226">
        <v>235</v>
      </c>
      <c r="C2654" s="222">
        <v>2006</v>
      </c>
      <c r="D2654" s="217">
        <v>51.5816394</v>
      </c>
      <c r="E2654" s="217">
        <v>0</v>
      </c>
      <c r="H2654" s="217">
        <v>0</v>
      </c>
      <c r="J2654" s="217">
        <v>23.0046394</v>
      </c>
      <c r="K2654" s="217">
        <v>28.577</v>
      </c>
      <c r="L2654" s="217">
        <v>0</v>
      </c>
      <c r="M2654" s="217">
        <v>0</v>
      </c>
      <c r="N2654" s="217">
        <v>0</v>
      </c>
      <c r="O2654" s="217">
        <v>0</v>
      </c>
    </row>
    <row r="2655" s="217" customFormat="1" ht="13.55" customHeight="1">
      <c r="A2655" t="s" s="226">
        <v>89</v>
      </c>
      <c r="B2655" t="s" s="226">
        <v>235</v>
      </c>
      <c r="C2655" s="222">
        <v>2007</v>
      </c>
      <c r="D2655" s="217">
        <v>22.056117</v>
      </c>
      <c r="E2655" s="217">
        <v>0</v>
      </c>
      <c r="H2655" s="217">
        <v>0</v>
      </c>
      <c r="J2655" s="217">
        <v>9.109116999999999</v>
      </c>
      <c r="K2655" s="217">
        <v>12.947</v>
      </c>
      <c r="L2655" s="217">
        <v>0</v>
      </c>
      <c r="M2655" s="217">
        <v>0</v>
      </c>
      <c r="N2655" s="217">
        <v>0</v>
      </c>
      <c r="O2655" s="217">
        <v>0</v>
      </c>
    </row>
    <row r="2656" s="217" customFormat="1" ht="13.55" customHeight="1">
      <c r="A2656" t="s" s="226">
        <v>89</v>
      </c>
      <c r="B2656" t="s" s="226">
        <v>235</v>
      </c>
      <c r="C2656" s="222">
        <v>2008</v>
      </c>
      <c r="D2656" s="217">
        <v>17.5360269</v>
      </c>
      <c r="E2656" s="217">
        <v>0</v>
      </c>
      <c r="H2656" s="217">
        <v>0</v>
      </c>
      <c r="J2656" s="217">
        <v>17.4690269</v>
      </c>
      <c r="K2656" s="217">
        <v>0.067</v>
      </c>
      <c r="L2656" s="217">
        <v>0</v>
      </c>
      <c r="M2656" s="217">
        <v>0</v>
      </c>
      <c r="N2656" s="217">
        <v>0</v>
      </c>
      <c r="O2656" s="217">
        <v>109</v>
      </c>
    </row>
    <row r="2657" s="217" customFormat="1" ht="13.55" customHeight="1">
      <c r="A2657" t="s" s="226">
        <v>89</v>
      </c>
      <c r="B2657" t="s" s="226">
        <v>235</v>
      </c>
      <c r="C2657" s="222">
        <v>2009</v>
      </c>
      <c r="D2657" s="217">
        <v>0.0803545</v>
      </c>
      <c r="E2657" s="217">
        <v>0</v>
      </c>
      <c r="H2657" s="217">
        <v>0</v>
      </c>
      <c r="J2657" s="217">
        <v>0.0803545</v>
      </c>
      <c r="K2657" s="217">
        <v>0</v>
      </c>
      <c r="L2657" s="217">
        <v>0</v>
      </c>
      <c r="M2657" s="217">
        <v>0</v>
      </c>
      <c r="N2657" s="217">
        <v>0</v>
      </c>
      <c r="O2657" s="217">
        <v>0</v>
      </c>
    </row>
    <row r="2658" s="217" customFormat="1" ht="13.55" customHeight="1">
      <c r="A2658" t="s" s="226">
        <v>89</v>
      </c>
      <c r="B2658" t="s" s="226">
        <v>235</v>
      </c>
      <c r="C2658" s="222">
        <v>2010</v>
      </c>
      <c r="D2658" s="217">
        <v>0.107067</v>
      </c>
      <c r="E2658" s="217">
        <v>0</v>
      </c>
      <c r="H2658" s="217">
        <v>0</v>
      </c>
      <c r="J2658" s="217">
        <v>0.107067</v>
      </c>
      <c r="K2658" s="217">
        <v>0</v>
      </c>
      <c r="L2658" s="217">
        <v>0</v>
      </c>
      <c r="M2658" s="217">
        <v>0</v>
      </c>
      <c r="N2658" s="217">
        <v>0</v>
      </c>
      <c r="O2658" s="217">
        <v>0</v>
      </c>
    </row>
    <row r="2659" s="217" customFormat="1" ht="13.55" customHeight="1">
      <c r="A2659" t="s" s="226">
        <v>89</v>
      </c>
      <c r="B2659" t="s" s="226">
        <v>235</v>
      </c>
      <c r="C2659" s="222">
        <v>2011</v>
      </c>
      <c r="D2659" s="217">
        <v>0.3607272</v>
      </c>
      <c r="E2659" s="217">
        <v>0</v>
      </c>
      <c r="H2659" s="217">
        <v>0</v>
      </c>
      <c r="J2659" s="217">
        <v>0.3607272</v>
      </c>
      <c r="K2659" s="217">
        <v>0</v>
      </c>
      <c r="L2659" s="217">
        <v>0</v>
      </c>
      <c r="M2659" s="217">
        <v>0</v>
      </c>
      <c r="N2659" s="217">
        <v>0</v>
      </c>
      <c r="O2659" s="217">
        <v>91</v>
      </c>
    </row>
    <row r="2660" s="217" customFormat="1" ht="13.55" customHeight="1">
      <c r="A2660" t="s" s="226">
        <v>89</v>
      </c>
      <c r="B2660" t="s" s="226">
        <v>235</v>
      </c>
      <c r="C2660" s="222">
        <v>2012</v>
      </c>
      <c r="D2660" s="217">
        <v>0.3785475</v>
      </c>
      <c r="E2660" s="217">
        <v>0</v>
      </c>
      <c r="H2660" s="217">
        <v>0</v>
      </c>
      <c r="J2660" s="217">
        <v>0.3785475</v>
      </c>
      <c r="K2660" s="217">
        <v>0</v>
      </c>
      <c r="L2660" s="217">
        <v>0</v>
      </c>
      <c r="M2660" s="217">
        <v>0</v>
      </c>
      <c r="N2660" s="217">
        <v>0</v>
      </c>
    </row>
    <row r="2661" s="217" customFormat="1" ht="13.55" customHeight="1">
      <c r="A2661" t="s" s="226">
        <v>89</v>
      </c>
      <c r="B2661" t="s" s="226">
        <v>235</v>
      </c>
      <c r="C2661" s="222">
        <v>2013</v>
      </c>
      <c r="D2661" s="217">
        <v>0.4261971</v>
      </c>
      <c r="E2661" s="217">
        <v>0</v>
      </c>
      <c r="H2661" s="217">
        <v>0</v>
      </c>
      <c r="J2661" s="217">
        <v>0.4261971</v>
      </c>
      <c r="K2661" s="217">
        <v>0</v>
      </c>
      <c r="L2661" s="217">
        <v>0</v>
      </c>
      <c r="M2661" s="217">
        <v>0</v>
      </c>
      <c r="N2661" s="217">
        <v>0</v>
      </c>
    </row>
    <row r="2662" s="217" customFormat="1" ht="13.55" customHeight="1">
      <c r="A2662" t="s" s="226">
        <v>89</v>
      </c>
      <c r="B2662" t="s" s="226">
        <v>235</v>
      </c>
      <c r="C2662" s="222">
        <v>2014</v>
      </c>
      <c r="D2662" s="217">
        <v>2.5389305</v>
      </c>
      <c r="E2662" s="217">
        <v>0</v>
      </c>
      <c r="H2662" s="217">
        <v>0</v>
      </c>
      <c r="J2662" s="217">
        <v>2.4749305</v>
      </c>
      <c r="K2662" s="217">
        <v>0.064</v>
      </c>
      <c r="L2662" s="217">
        <v>0</v>
      </c>
      <c r="M2662" s="217">
        <v>0</v>
      </c>
      <c r="N2662" s="217">
        <v>0</v>
      </c>
      <c r="O2662" t="s" s="218">
        <v>43</v>
      </c>
    </row>
    <row r="2663" s="217" customFormat="1" ht="13.55" customHeight="1">
      <c r="A2663" t="s" s="226">
        <v>89</v>
      </c>
      <c r="B2663" t="s" s="226">
        <v>235</v>
      </c>
      <c r="C2663" s="222">
        <v>2015</v>
      </c>
      <c r="D2663" s="217">
        <v>2089.5864639</v>
      </c>
      <c r="E2663" s="217">
        <v>0</v>
      </c>
      <c r="H2663" s="217">
        <v>0</v>
      </c>
      <c r="J2663" s="217">
        <v>2089.5224639</v>
      </c>
      <c r="K2663" s="217">
        <v>0.064</v>
      </c>
      <c r="L2663" s="217">
        <v>0</v>
      </c>
      <c r="M2663" s="217">
        <v>0</v>
      </c>
      <c r="N2663" s="217">
        <v>0</v>
      </c>
      <c r="O2663" t="s" s="218">
        <v>43</v>
      </c>
    </row>
    <row r="2664" s="217" customFormat="1" ht="13.55" customHeight="1">
      <c r="A2664" t="s" s="226">
        <v>89</v>
      </c>
      <c r="B2664" t="s" s="226">
        <v>235</v>
      </c>
      <c r="C2664" s="222">
        <v>2016</v>
      </c>
      <c r="D2664" s="217">
        <v>2.5884399</v>
      </c>
      <c r="E2664" s="217">
        <v>0</v>
      </c>
      <c r="H2664" s="217">
        <v>0</v>
      </c>
      <c r="J2664" s="217">
        <v>2.5244399</v>
      </c>
      <c r="K2664" s="217">
        <v>0.064</v>
      </c>
      <c r="L2664" s="217">
        <v>0</v>
      </c>
      <c r="M2664" s="217">
        <v>0</v>
      </c>
      <c r="N2664" s="217">
        <v>0</v>
      </c>
      <c r="O2664" t="s" s="218">
        <v>43</v>
      </c>
    </row>
    <row r="2665" s="217" customFormat="1" ht="13.55" customHeight="1">
      <c r="A2665" t="s" s="226">
        <v>89</v>
      </c>
      <c r="B2665" t="s" s="226">
        <v>235</v>
      </c>
      <c r="C2665" s="222">
        <v>2017</v>
      </c>
      <c r="D2665" s="217">
        <v>14.0553191</v>
      </c>
      <c r="E2665" s="217">
        <v>0</v>
      </c>
      <c r="H2665" s="217">
        <v>0</v>
      </c>
      <c r="J2665" s="217">
        <v>14.0553191</v>
      </c>
      <c r="K2665" s="217">
        <v>0</v>
      </c>
      <c r="L2665" s="217">
        <v>0</v>
      </c>
      <c r="M2665" s="217">
        <v>0</v>
      </c>
      <c r="N2665" s="217">
        <v>0</v>
      </c>
      <c r="O2665" t="s" s="218">
        <v>43</v>
      </c>
    </row>
    <row r="2666" s="217" customFormat="1" ht="13.55" customHeight="1">
      <c r="A2666" t="s" s="226">
        <v>89</v>
      </c>
      <c r="B2666" t="s" s="226">
        <v>235</v>
      </c>
      <c r="C2666" s="222">
        <v>2018</v>
      </c>
      <c r="D2666" s="217">
        <v>6.885</v>
      </c>
      <c r="E2666" s="217">
        <v>0</v>
      </c>
      <c r="H2666" s="217">
        <v>0</v>
      </c>
      <c r="J2666" s="217">
        <v>6.885</v>
      </c>
      <c r="K2666" s="217">
        <v>0</v>
      </c>
      <c r="L2666" s="217">
        <v>0</v>
      </c>
      <c r="M2666" s="217">
        <v>0</v>
      </c>
      <c r="N2666" s="217">
        <v>0</v>
      </c>
      <c r="O2666" s="217">
        <v>1302.4</v>
      </c>
    </row>
    <row r="2667" s="217" customFormat="1" ht="13.55" customHeight="1">
      <c r="A2667" t="s" s="226">
        <v>89</v>
      </c>
      <c r="B2667" t="s" s="226">
        <v>235</v>
      </c>
      <c r="C2667" s="222">
        <v>2019</v>
      </c>
      <c r="D2667" s="217">
        <v>6.885</v>
      </c>
      <c r="E2667" s="217">
        <v>0</v>
      </c>
      <c r="H2667" s="217">
        <v>0</v>
      </c>
      <c r="J2667" s="217">
        <v>6.885</v>
      </c>
      <c r="K2667" s="217">
        <v>0</v>
      </c>
      <c r="L2667" s="217">
        <v>0</v>
      </c>
      <c r="M2667" s="217">
        <v>0</v>
      </c>
      <c r="N2667" s="217">
        <v>0</v>
      </c>
      <c r="O2667" s="217">
        <v>0</v>
      </c>
    </row>
    <row r="2668" s="217" customFormat="1" ht="13.55" customHeight="1">
      <c r="A2668" t="s" s="226">
        <v>89</v>
      </c>
      <c r="B2668" t="s" s="226">
        <v>235</v>
      </c>
      <c r="C2668" s="222">
        <v>2020</v>
      </c>
      <c r="D2668" s="217">
        <v>23.073</v>
      </c>
      <c r="E2668" s="217">
        <v>0</v>
      </c>
      <c r="H2668" s="217">
        <v>0</v>
      </c>
      <c r="J2668" s="217">
        <v>23.073</v>
      </c>
      <c r="K2668" s="217">
        <v>0</v>
      </c>
      <c r="L2668" s="217">
        <v>0</v>
      </c>
      <c r="M2668" s="217">
        <v>0</v>
      </c>
      <c r="N2668" s="217">
        <v>0</v>
      </c>
      <c r="O2668" s="217">
        <v>0</v>
      </c>
    </row>
    <row r="2669" s="217" customFormat="1" ht="13.55" customHeight="1">
      <c r="A2669" t="s" s="226">
        <v>89</v>
      </c>
      <c r="B2669" t="s" s="226">
        <v>235</v>
      </c>
      <c r="C2669" s="222">
        <v>2021</v>
      </c>
      <c r="D2669" s="217">
        <v>6.885</v>
      </c>
      <c r="E2669" s="217">
        <v>0</v>
      </c>
      <c r="H2669" s="217">
        <v>0</v>
      </c>
      <c r="J2669" s="217">
        <v>6.885</v>
      </c>
      <c r="K2669" s="217">
        <v>0</v>
      </c>
      <c r="L2669" s="217">
        <v>0</v>
      </c>
      <c r="M2669" s="217">
        <v>0</v>
      </c>
      <c r="N2669" s="217">
        <v>0</v>
      </c>
      <c r="O2669" s="217">
        <v>0</v>
      </c>
    </row>
    <row r="2670" s="217" customFormat="1" ht="13.55" customHeight="1">
      <c r="A2670" t="s" s="226">
        <v>90</v>
      </c>
      <c r="B2670" t="s" s="226">
        <v>235</v>
      </c>
      <c r="C2670" s="222">
        <v>1960</v>
      </c>
      <c r="D2670" s="217">
        <v>0</v>
      </c>
      <c r="H2670" s="217">
        <v>0</v>
      </c>
      <c r="J2670" s="217">
        <v>0</v>
      </c>
      <c r="K2670" s="217">
        <v>0</v>
      </c>
      <c r="L2670" s="217">
        <v>0</v>
      </c>
      <c r="M2670" s="217">
        <v>0</v>
      </c>
    </row>
    <row r="2671" s="217" customFormat="1" ht="13.55" customHeight="1">
      <c r="A2671" t="s" s="226">
        <v>90</v>
      </c>
      <c r="B2671" t="s" s="226">
        <v>235</v>
      </c>
      <c r="C2671" s="222">
        <v>1961</v>
      </c>
      <c r="D2671" s="217">
        <v>0</v>
      </c>
      <c r="H2671" s="217">
        <v>0</v>
      </c>
      <c r="J2671" s="217">
        <v>0</v>
      </c>
      <c r="K2671" s="217">
        <v>0</v>
      </c>
      <c r="L2671" s="217">
        <v>0</v>
      </c>
      <c r="M2671" s="217">
        <v>0</v>
      </c>
    </row>
    <row r="2672" s="217" customFormat="1" ht="13.55" customHeight="1">
      <c r="A2672" t="s" s="226">
        <v>90</v>
      </c>
      <c r="B2672" t="s" s="226">
        <v>235</v>
      </c>
      <c r="C2672" s="222">
        <v>1962</v>
      </c>
      <c r="D2672" s="217">
        <v>0</v>
      </c>
      <c r="H2672" s="217">
        <v>0</v>
      </c>
      <c r="J2672" s="217">
        <v>0</v>
      </c>
      <c r="K2672" s="217">
        <v>0</v>
      </c>
      <c r="L2672" s="217">
        <v>0</v>
      </c>
      <c r="M2672" s="217">
        <v>0</v>
      </c>
    </row>
    <row r="2673" s="217" customFormat="1" ht="13.55" customHeight="1">
      <c r="A2673" t="s" s="226">
        <v>90</v>
      </c>
      <c r="B2673" t="s" s="226">
        <v>235</v>
      </c>
      <c r="C2673" s="222">
        <v>1963</v>
      </c>
      <c r="D2673" s="217">
        <v>0</v>
      </c>
      <c r="H2673" s="217">
        <v>0</v>
      </c>
      <c r="J2673" s="217">
        <v>0</v>
      </c>
      <c r="K2673" s="217">
        <v>0</v>
      </c>
      <c r="L2673" s="217">
        <v>0</v>
      </c>
      <c r="M2673" s="217">
        <v>0</v>
      </c>
    </row>
    <row r="2674" s="217" customFormat="1" ht="13.55" customHeight="1">
      <c r="A2674" t="s" s="226">
        <v>90</v>
      </c>
      <c r="B2674" t="s" s="226">
        <v>235</v>
      </c>
      <c r="C2674" s="222">
        <v>1964</v>
      </c>
      <c r="D2674" s="217">
        <v>0</v>
      </c>
      <c r="H2674" s="217">
        <v>0</v>
      </c>
      <c r="J2674" s="217">
        <v>0</v>
      </c>
      <c r="K2674" s="217">
        <v>0</v>
      </c>
      <c r="L2674" s="217">
        <v>0</v>
      </c>
      <c r="M2674" s="217">
        <v>0</v>
      </c>
    </row>
    <row r="2675" s="217" customFormat="1" ht="13.55" customHeight="1">
      <c r="A2675" t="s" s="226">
        <v>90</v>
      </c>
      <c r="B2675" t="s" s="226">
        <v>235</v>
      </c>
      <c r="C2675" s="222">
        <v>1965</v>
      </c>
      <c r="D2675" s="217">
        <v>0</v>
      </c>
      <c r="H2675" s="217">
        <v>0</v>
      </c>
      <c r="J2675" s="217">
        <v>0</v>
      </c>
      <c r="K2675" s="217">
        <v>0</v>
      </c>
      <c r="L2675" s="217">
        <v>0</v>
      </c>
      <c r="M2675" s="217">
        <v>0</v>
      </c>
    </row>
    <row r="2676" s="217" customFormat="1" ht="13.55" customHeight="1">
      <c r="A2676" t="s" s="226">
        <v>90</v>
      </c>
      <c r="B2676" t="s" s="226">
        <v>235</v>
      </c>
      <c r="C2676" s="222">
        <v>1966</v>
      </c>
      <c r="D2676" s="217">
        <v>0</v>
      </c>
      <c r="H2676" s="217">
        <v>0</v>
      </c>
      <c r="J2676" s="217">
        <v>0</v>
      </c>
      <c r="K2676" s="217">
        <v>0</v>
      </c>
      <c r="L2676" s="217">
        <v>0</v>
      </c>
      <c r="M2676" s="217">
        <v>0</v>
      </c>
    </row>
    <row r="2677" s="217" customFormat="1" ht="13.55" customHeight="1">
      <c r="A2677" t="s" s="226">
        <v>90</v>
      </c>
      <c r="B2677" t="s" s="226">
        <v>235</v>
      </c>
      <c r="C2677" s="222">
        <v>1967</v>
      </c>
      <c r="D2677" s="217">
        <v>0</v>
      </c>
      <c r="H2677" s="217">
        <v>0</v>
      </c>
      <c r="J2677" s="217">
        <v>0</v>
      </c>
      <c r="K2677" s="217">
        <v>0</v>
      </c>
      <c r="L2677" s="217">
        <v>0</v>
      </c>
      <c r="M2677" s="217">
        <v>0</v>
      </c>
    </row>
    <row r="2678" s="217" customFormat="1" ht="13.55" customHeight="1">
      <c r="A2678" t="s" s="226">
        <v>90</v>
      </c>
      <c r="B2678" t="s" s="226">
        <v>235</v>
      </c>
      <c r="C2678" s="222">
        <v>1968</v>
      </c>
      <c r="D2678" s="217">
        <v>0</v>
      </c>
      <c r="H2678" s="217">
        <v>0</v>
      </c>
      <c r="J2678" s="217">
        <v>0</v>
      </c>
      <c r="K2678" s="217">
        <v>0</v>
      </c>
      <c r="L2678" s="217">
        <v>0</v>
      </c>
      <c r="M2678" s="217">
        <v>0</v>
      </c>
    </row>
    <row r="2679" s="217" customFormat="1" ht="13.55" customHeight="1">
      <c r="A2679" t="s" s="226">
        <v>90</v>
      </c>
      <c r="B2679" t="s" s="226">
        <v>235</v>
      </c>
      <c r="C2679" s="222">
        <v>1969</v>
      </c>
      <c r="D2679" s="217">
        <v>0</v>
      </c>
      <c r="H2679" s="217">
        <v>0</v>
      </c>
      <c r="J2679" s="217">
        <v>0</v>
      </c>
      <c r="K2679" s="217">
        <v>0</v>
      </c>
      <c r="L2679" s="217">
        <v>0</v>
      </c>
      <c r="M2679" s="217">
        <v>0</v>
      </c>
    </row>
    <row r="2680" s="217" customFormat="1" ht="13.55" customHeight="1">
      <c r="A2680" t="s" s="226">
        <v>90</v>
      </c>
      <c r="B2680" t="s" s="226">
        <v>235</v>
      </c>
      <c r="C2680" s="222">
        <v>1970</v>
      </c>
      <c r="D2680" s="217">
        <v>0</v>
      </c>
      <c r="H2680" s="217">
        <v>0</v>
      </c>
      <c r="J2680" s="217">
        <v>0</v>
      </c>
      <c r="K2680" s="217">
        <v>0</v>
      </c>
      <c r="L2680" s="217">
        <v>0</v>
      </c>
      <c r="M2680" s="217">
        <v>0</v>
      </c>
    </row>
    <row r="2681" s="217" customFormat="1" ht="13.55" customHeight="1">
      <c r="A2681" t="s" s="226">
        <v>90</v>
      </c>
      <c r="B2681" t="s" s="226">
        <v>235</v>
      </c>
      <c r="C2681" s="222">
        <v>1971</v>
      </c>
      <c r="D2681" s="217">
        <v>0</v>
      </c>
      <c r="H2681" s="217">
        <v>0</v>
      </c>
      <c r="J2681" s="217">
        <v>0</v>
      </c>
      <c r="K2681" s="217">
        <v>0</v>
      </c>
      <c r="L2681" s="217">
        <v>0</v>
      </c>
      <c r="M2681" s="217">
        <v>0</v>
      </c>
    </row>
    <row r="2682" s="217" customFormat="1" ht="13.55" customHeight="1">
      <c r="A2682" t="s" s="226">
        <v>90</v>
      </c>
      <c r="B2682" t="s" s="226">
        <v>235</v>
      </c>
      <c r="C2682" s="222">
        <v>1972</v>
      </c>
      <c r="D2682" s="217">
        <v>0.473</v>
      </c>
      <c r="H2682" s="217">
        <v>0</v>
      </c>
      <c r="J2682" s="217">
        <v>0</v>
      </c>
      <c r="K2682" s="217">
        <v>0.473</v>
      </c>
      <c r="L2682" s="217">
        <v>0</v>
      </c>
      <c r="M2682" s="217">
        <v>0</v>
      </c>
    </row>
    <row r="2683" s="217" customFormat="1" ht="13.55" customHeight="1">
      <c r="A2683" t="s" s="226">
        <v>90</v>
      </c>
      <c r="B2683" t="s" s="226">
        <v>235</v>
      </c>
      <c r="C2683" s="222">
        <v>1973</v>
      </c>
      <c r="D2683" s="217">
        <v>0</v>
      </c>
      <c r="H2683" s="217">
        <v>0</v>
      </c>
      <c r="J2683" s="217">
        <v>0</v>
      </c>
      <c r="K2683" s="217">
        <v>0</v>
      </c>
      <c r="L2683" s="217">
        <v>0</v>
      </c>
      <c r="M2683" s="217">
        <v>0</v>
      </c>
    </row>
    <row r="2684" s="217" customFormat="1" ht="13.55" customHeight="1">
      <c r="A2684" t="s" s="226">
        <v>90</v>
      </c>
      <c r="B2684" t="s" s="226">
        <v>235</v>
      </c>
      <c r="C2684" s="222">
        <v>1974</v>
      </c>
      <c r="D2684" s="217">
        <v>0</v>
      </c>
      <c r="H2684" s="217">
        <v>0</v>
      </c>
      <c r="J2684" s="217">
        <v>0</v>
      </c>
      <c r="K2684" s="217">
        <v>0</v>
      </c>
      <c r="L2684" s="217">
        <v>0</v>
      </c>
      <c r="M2684" s="217">
        <v>0</v>
      </c>
    </row>
    <row r="2685" s="217" customFormat="1" ht="13.55" customHeight="1">
      <c r="A2685" t="s" s="226">
        <v>90</v>
      </c>
      <c r="B2685" t="s" s="226">
        <v>235</v>
      </c>
      <c r="C2685" s="222">
        <v>1975</v>
      </c>
      <c r="D2685" s="217">
        <v>0</v>
      </c>
      <c r="H2685" s="217">
        <v>0</v>
      </c>
      <c r="J2685" s="217">
        <v>0</v>
      </c>
      <c r="K2685" s="217">
        <v>0</v>
      </c>
      <c r="L2685" s="217">
        <v>0</v>
      </c>
      <c r="M2685" s="217">
        <v>0</v>
      </c>
    </row>
    <row r="2686" s="217" customFormat="1" ht="13.55" customHeight="1">
      <c r="A2686" t="s" s="226">
        <v>90</v>
      </c>
      <c r="B2686" t="s" s="226">
        <v>235</v>
      </c>
      <c r="C2686" s="222">
        <v>1976</v>
      </c>
      <c r="D2686" s="217">
        <v>1.285007</v>
      </c>
      <c r="H2686" s="217">
        <v>0</v>
      </c>
      <c r="J2686" s="217">
        <v>1.285007</v>
      </c>
      <c r="K2686" s="217">
        <v>0</v>
      </c>
      <c r="L2686" s="217">
        <v>0</v>
      </c>
      <c r="M2686" s="217">
        <v>0</v>
      </c>
    </row>
    <row r="2687" s="217" customFormat="1" ht="13.55" customHeight="1">
      <c r="A2687" t="s" s="226">
        <v>90</v>
      </c>
      <c r="B2687" t="s" s="226">
        <v>235</v>
      </c>
      <c r="C2687" s="222">
        <v>1977</v>
      </c>
      <c r="D2687" s="217">
        <v>34.67124</v>
      </c>
      <c r="H2687" s="217">
        <v>0</v>
      </c>
      <c r="J2687" s="217">
        <v>34.67124</v>
      </c>
      <c r="K2687" s="217">
        <v>0</v>
      </c>
      <c r="L2687" s="217">
        <v>0</v>
      </c>
      <c r="M2687" s="217">
        <v>0</v>
      </c>
    </row>
    <row r="2688" s="217" customFormat="1" ht="13.55" customHeight="1">
      <c r="A2688" t="s" s="226">
        <v>90</v>
      </c>
      <c r="B2688" t="s" s="226">
        <v>235</v>
      </c>
      <c r="C2688" s="222">
        <v>1978</v>
      </c>
      <c r="D2688" s="217">
        <v>8.882704</v>
      </c>
      <c r="H2688" s="217">
        <v>0</v>
      </c>
      <c r="J2688" s="217">
        <v>8.882704</v>
      </c>
      <c r="K2688" s="217">
        <v>0</v>
      </c>
      <c r="L2688" s="217">
        <v>0</v>
      </c>
      <c r="M2688" s="217">
        <v>0</v>
      </c>
    </row>
    <row r="2689" s="217" customFormat="1" ht="13.55" customHeight="1">
      <c r="A2689" t="s" s="226">
        <v>90</v>
      </c>
      <c r="B2689" t="s" s="226">
        <v>235</v>
      </c>
      <c r="C2689" s="222">
        <v>1979</v>
      </c>
      <c r="D2689" s="217">
        <v>234.2605</v>
      </c>
      <c r="H2689" s="217">
        <v>0</v>
      </c>
      <c r="J2689" s="217">
        <v>234.2605</v>
      </c>
      <c r="K2689" s="217">
        <v>0</v>
      </c>
      <c r="L2689" s="217">
        <v>0</v>
      </c>
      <c r="M2689" s="217">
        <v>0</v>
      </c>
    </row>
    <row r="2690" s="217" customFormat="1" ht="13.55" customHeight="1">
      <c r="A2690" t="s" s="226">
        <v>90</v>
      </c>
      <c r="B2690" t="s" s="226">
        <v>235</v>
      </c>
      <c r="C2690" s="222">
        <v>1980</v>
      </c>
      <c r="D2690" s="217">
        <v>24.32479</v>
      </c>
      <c r="H2690" s="217">
        <v>0</v>
      </c>
      <c r="J2690" s="217">
        <v>23.79579</v>
      </c>
      <c r="K2690" s="217">
        <v>0.529</v>
      </c>
      <c r="L2690" s="217">
        <v>0</v>
      </c>
      <c r="M2690" s="217">
        <v>0</v>
      </c>
    </row>
    <row r="2691" s="217" customFormat="1" ht="13.55" customHeight="1">
      <c r="A2691" t="s" s="226">
        <v>90</v>
      </c>
      <c r="B2691" t="s" s="226">
        <v>235</v>
      </c>
      <c r="C2691" s="222">
        <v>1981</v>
      </c>
      <c r="D2691" s="217">
        <v>166.6332</v>
      </c>
      <c r="H2691" s="217">
        <v>0</v>
      </c>
      <c r="J2691" s="217">
        <v>166.0652</v>
      </c>
      <c r="K2691" s="217">
        <v>0.5679999999999999</v>
      </c>
      <c r="L2691" s="217">
        <v>0</v>
      </c>
      <c r="M2691" s="217">
        <v>0</v>
      </c>
    </row>
    <row r="2692" s="217" customFormat="1" ht="13.55" customHeight="1">
      <c r="A2692" t="s" s="226">
        <v>90</v>
      </c>
      <c r="B2692" t="s" s="226">
        <v>235</v>
      </c>
      <c r="C2692" s="222">
        <v>1982</v>
      </c>
      <c r="D2692" s="217">
        <v>2643.4417</v>
      </c>
      <c r="H2692" s="217">
        <v>0</v>
      </c>
      <c r="J2692" s="217">
        <v>187.2297</v>
      </c>
      <c r="K2692" s="217">
        <v>0.607</v>
      </c>
      <c r="L2692" s="217">
        <v>2455.605</v>
      </c>
      <c r="M2692" s="217">
        <v>0</v>
      </c>
    </row>
    <row r="2693" s="217" customFormat="1" ht="13.55" customHeight="1">
      <c r="A2693" t="s" s="226">
        <v>90</v>
      </c>
      <c r="B2693" t="s" s="226">
        <v>235</v>
      </c>
      <c r="C2693" s="222">
        <v>1983</v>
      </c>
      <c r="D2693" s="217">
        <v>2978.607</v>
      </c>
      <c r="H2693" s="217">
        <v>169</v>
      </c>
      <c r="J2693" s="217">
        <v>36</v>
      </c>
      <c r="K2693" s="217">
        <v>3.607</v>
      </c>
      <c r="L2693" s="217">
        <v>2770</v>
      </c>
      <c r="M2693" s="217">
        <v>0</v>
      </c>
    </row>
    <row r="2694" s="217" customFormat="1" ht="13.55" customHeight="1">
      <c r="A2694" t="s" s="226">
        <v>90</v>
      </c>
      <c r="B2694" t="s" s="226">
        <v>235</v>
      </c>
      <c r="C2694" s="222">
        <v>1984</v>
      </c>
      <c r="D2694" s="217">
        <v>3503.4192</v>
      </c>
      <c r="H2694" s="217">
        <v>0</v>
      </c>
      <c r="J2694" s="217">
        <v>306.7422</v>
      </c>
      <c r="K2694" s="217">
        <v>79.042</v>
      </c>
      <c r="L2694" s="217">
        <v>3117.635</v>
      </c>
      <c r="M2694" s="217">
        <v>0</v>
      </c>
    </row>
    <row r="2695" s="217" customFormat="1" ht="13.55" customHeight="1">
      <c r="A2695" t="s" s="226">
        <v>90</v>
      </c>
      <c r="B2695" t="s" s="226">
        <v>235</v>
      </c>
      <c r="C2695" s="222">
        <v>1985</v>
      </c>
      <c r="D2695" s="217">
        <v>4766.97</v>
      </c>
      <c r="H2695" s="217">
        <v>330</v>
      </c>
      <c r="J2695" s="217">
        <v>184</v>
      </c>
      <c r="K2695" s="217">
        <v>28.97</v>
      </c>
      <c r="L2695" s="217">
        <v>4224</v>
      </c>
      <c r="M2695" s="217">
        <v>0</v>
      </c>
    </row>
    <row r="2696" s="217" customFormat="1" ht="13.55" customHeight="1">
      <c r="A2696" t="s" s="226">
        <v>90</v>
      </c>
      <c r="B2696" t="s" s="226">
        <v>235</v>
      </c>
      <c r="C2696" s="222">
        <v>1986</v>
      </c>
      <c r="D2696" s="217">
        <v>1113.3184</v>
      </c>
      <c r="H2696" s="217">
        <v>0</v>
      </c>
      <c r="J2696" s="217">
        <v>398.8384</v>
      </c>
      <c r="K2696" s="217">
        <v>14.48</v>
      </c>
      <c r="L2696" s="217">
        <v>700</v>
      </c>
      <c r="M2696" s="217">
        <v>0</v>
      </c>
    </row>
    <row r="2697" s="217" customFormat="1" ht="13.55" customHeight="1">
      <c r="A2697" t="s" s="226">
        <v>90</v>
      </c>
      <c r="B2697" t="s" s="226">
        <v>235</v>
      </c>
      <c r="C2697" s="222">
        <v>1987</v>
      </c>
      <c r="D2697" s="217">
        <v>5726.49243</v>
      </c>
      <c r="H2697" t="s" s="218">
        <v>43</v>
      </c>
      <c r="J2697" s="217">
        <v>16.04693</v>
      </c>
      <c r="K2697" t="s" s="218">
        <v>43</v>
      </c>
      <c r="L2697" s="217">
        <v>5710.4455</v>
      </c>
      <c r="M2697" s="217">
        <v>0</v>
      </c>
    </row>
    <row r="2698" s="217" customFormat="1" ht="13.55" customHeight="1">
      <c r="A2698" t="s" s="226">
        <v>90</v>
      </c>
      <c r="B2698" t="s" s="226">
        <v>235</v>
      </c>
      <c r="C2698" s="222">
        <v>1988</v>
      </c>
      <c r="D2698" s="217">
        <v>6114.8176</v>
      </c>
      <c r="H2698" s="217">
        <v>277</v>
      </c>
      <c r="J2698" s="217">
        <v>182.9081</v>
      </c>
      <c r="K2698" t="s" s="218">
        <v>43</v>
      </c>
      <c r="L2698" s="217">
        <v>5654.9095</v>
      </c>
      <c r="M2698" s="217">
        <v>0</v>
      </c>
    </row>
    <row r="2699" s="217" customFormat="1" ht="13.55" customHeight="1">
      <c r="A2699" t="s" s="226">
        <v>90</v>
      </c>
      <c r="B2699" t="s" s="226">
        <v>235</v>
      </c>
      <c r="C2699" s="222">
        <v>1989</v>
      </c>
      <c r="D2699" s="217">
        <v>6278.46718075</v>
      </c>
      <c r="H2699" s="217">
        <v>393</v>
      </c>
      <c r="J2699" t="s" s="218">
        <v>43</v>
      </c>
      <c r="K2699" t="s" s="218">
        <v>43</v>
      </c>
      <c r="L2699" s="217">
        <v>5885.46718075</v>
      </c>
      <c r="M2699" s="217">
        <v>0</v>
      </c>
    </row>
    <row r="2700" s="217" customFormat="1" ht="13.55" customHeight="1">
      <c r="A2700" t="s" s="226">
        <v>90</v>
      </c>
      <c r="B2700" t="s" s="226">
        <v>235</v>
      </c>
      <c r="C2700" s="222">
        <v>1990</v>
      </c>
      <c r="D2700" s="217">
        <v>6583.215765234620</v>
      </c>
      <c r="H2700" s="217">
        <v>0</v>
      </c>
      <c r="J2700" s="217">
        <v>276.1446</v>
      </c>
      <c r="K2700" t="s" s="218">
        <v>43</v>
      </c>
      <c r="L2700" s="217">
        <v>6307.071165234630</v>
      </c>
      <c r="M2700" s="217">
        <v>0</v>
      </c>
    </row>
    <row r="2701" s="217" customFormat="1" ht="13.55" customHeight="1">
      <c r="A2701" t="s" s="226">
        <v>90</v>
      </c>
      <c r="B2701" t="s" s="226">
        <v>235</v>
      </c>
      <c r="C2701" s="222">
        <v>1991</v>
      </c>
      <c r="D2701" s="217">
        <v>7136.179309375070</v>
      </c>
      <c r="H2701" t="s" s="218">
        <v>43</v>
      </c>
      <c r="J2701" s="217">
        <v>564.6172</v>
      </c>
      <c r="K2701" t="s" s="218">
        <v>43</v>
      </c>
      <c r="L2701" s="217">
        <v>6571.562109375070</v>
      </c>
      <c r="M2701" s="217">
        <v>0</v>
      </c>
    </row>
    <row r="2702" s="217" customFormat="1" ht="13.55" customHeight="1">
      <c r="A2702" t="s" s="226">
        <v>90</v>
      </c>
      <c r="B2702" t="s" s="226">
        <v>235</v>
      </c>
      <c r="C2702" s="222">
        <v>1992</v>
      </c>
      <c r="D2702" s="217">
        <v>7485.283806445390</v>
      </c>
      <c r="H2702" s="217">
        <v>339</v>
      </c>
      <c r="J2702" s="217">
        <v>317</v>
      </c>
      <c r="K2702" t="s" s="218">
        <v>43</v>
      </c>
      <c r="L2702" s="217">
        <v>6829.283806445390</v>
      </c>
      <c r="M2702" s="217">
        <v>0</v>
      </c>
    </row>
    <row r="2703" s="217" customFormat="1" ht="13.55" customHeight="1">
      <c r="A2703" t="s" s="226">
        <v>90</v>
      </c>
      <c r="B2703" t="s" s="226">
        <v>235</v>
      </c>
      <c r="C2703" s="222">
        <v>1993</v>
      </c>
      <c r="D2703" s="217">
        <v>7103.411788670880</v>
      </c>
      <c r="H2703" t="s" s="218">
        <v>43</v>
      </c>
      <c r="J2703" s="217">
        <v>13.24915</v>
      </c>
      <c r="K2703" t="s" s="218">
        <v>43</v>
      </c>
      <c r="L2703" s="217">
        <v>7090.162638670880</v>
      </c>
      <c r="M2703" s="217">
        <v>0</v>
      </c>
    </row>
    <row r="2704" s="217" customFormat="1" ht="13.55" customHeight="1">
      <c r="A2704" t="s" s="226">
        <v>90</v>
      </c>
      <c r="B2704" t="s" s="226">
        <v>235</v>
      </c>
      <c r="C2704" s="222">
        <v>1994</v>
      </c>
      <c r="D2704" s="217">
        <v>6907.886494</v>
      </c>
      <c r="H2704" s="217">
        <v>293</v>
      </c>
      <c r="J2704" s="217">
        <v>0.561494</v>
      </c>
      <c r="K2704" t="s" s="218">
        <v>43</v>
      </c>
      <c r="L2704" s="217">
        <v>6614.325</v>
      </c>
      <c r="M2704" s="217">
        <v>0</v>
      </c>
    </row>
    <row r="2705" s="217" customFormat="1" ht="13.55" customHeight="1">
      <c r="A2705" t="s" s="226">
        <v>90</v>
      </c>
      <c r="B2705" t="s" s="226">
        <v>235</v>
      </c>
      <c r="C2705" s="222">
        <v>1995</v>
      </c>
      <c r="D2705" s="217">
        <v>7199.74281</v>
      </c>
      <c r="H2705" t="s" s="218">
        <v>43</v>
      </c>
      <c r="J2705" s="217">
        <v>29.74281</v>
      </c>
      <c r="K2705" t="s" s="218">
        <v>43</v>
      </c>
      <c r="L2705" s="217">
        <v>7170</v>
      </c>
      <c r="M2705" s="217">
        <v>0</v>
      </c>
    </row>
    <row r="2706" s="217" customFormat="1" ht="13.55" customHeight="1">
      <c r="A2706" t="s" s="226">
        <v>90</v>
      </c>
      <c r="B2706" t="s" s="226">
        <v>235</v>
      </c>
      <c r="C2706" s="222">
        <v>1996</v>
      </c>
      <c r="D2706" s="217">
        <v>98.855301</v>
      </c>
      <c r="H2706" t="s" s="218">
        <v>43</v>
      </c>
      <c r="J2706" s="217">
        <v>1.069301</v>
      </c>
      <c r="K2706" s="217">
        <v>97.786</v>
      </c>
      <c r="L2706" s="217">
        <v>0</v>
      </c>
      <c r="M2706" s="217">
        <v>0</v>
      </c>
    </row>
    <row r="2707" s="217" customFormat="1" ht="13.55" customHeight="1">
      <c r="A2707" t="s" s="226">
        <v>90</v>
      </c>
      <c r="B2707" t="s" s="226">
        <v>235</v>
      </c>
      <c r="C2707" s="222">
        <v>1997</v>
      </c>
      <c r="D2707" s="217">
        <v>382.065414</v>
      </c>
      <c r="H2707" t="s" s="218">
        <v>43</v>
      </c>
      <c r="J2707" s="217">
        <v>2.293414</v>
      </c>
      <c r="K2707" s="217">
        <v>129.772</v>
      </c>
      <c r="L2707" s="217">
        <v>0</v>
      </c>
      <c r="M2707" s="217">
        <v>250</v>
      </c>
      <c r="O2707" s="217">
        <v>5726</v>
      </c>
    </row>
    <row r="2708" s="217" customFormat="1" ht="13.55" customHeight="1">
      <c r="A2708" t="s" s="226">
        <v>90</v>
      </c>
      <c r="B2708" t="s" s="226">
        <v>235</v>
      </c>
      <c r="C2708" s="222">
        <v>1998</v>
      </c>
      <c r="D2708" s="217">
        <v>189.0530502</v>
      </c>
      <c r="H2708" t="s" s="218">
        <v>43</v>
      </c>
      <c r="J2708" s="217">
        <v>1.1590502</v>
      </c>
      <c r="K2708" s="217">
        <v>87.89400000000001</v>
      </c>
      <c r="L2708" s="217">
        <v>0</v>
      </c>
      <c r="M2708" s="217">
        <v>100</v>
      </c>
      <c r="O2708" s="217">
        <v>6303</v>
      </c>
    </row>
    <row r="2709" s="217" customFormat="1" ht="13.55" customHeight="1">
      <c r="A2709" t="s" s="226">
        <v>90</v>
      </c>
      <c r="B2709" t="s" s="226">
        <v>235</v>
      </c>
      <c r="C2709" s="222">
        <v>1999</v>
      </c>
      <c r="D2709" s="217">
        <v>8051.593722</v>
      </c>
      <c r="H2709" t="s" s="218">
        <v>43</v>
      </c>
      <c r="J2709" s="217">
        <v>4.415722</v>
      </c>
      <c r="K2709" s="217">
        <v>87.178</v>
      </c>
      <c r="M2709" s="217">
        <v>7960</v>
      </c>
      <c r="O2709" s="217">
        <v>6853</v>
      </c>
    </row>
    <row r="2710" s="217" customFormat="1" ht="13.55" customHeight="1">
      <c r="A2710" t="s" s="226">
        <v>90</v>
      </c>
      <c r="B2710" t="s" s="226">
        <v>235</v>
      </c>
      <c r="C2710" s="222">
        <v>2000</v>
      </c>
      <c r="D2710" s="217">
        <v>7672.119237</v>
      </c>
      <c r="H2710" s="217">
        <v>880</v>
      </c>
      <c r="J2710" s="217">
        <v>3.397237</v>
      </c>
      <c r="K2710" s="217">
        <v>88.72199999999999</v>
      </c>
      <c r="M2710" s="217">
        <v>6700</v>
      </c>
      <c r="O2710" s="217">
        <v>7278</v>
      </c>
    </row>
    <row r="2711" s="217" customFormat="1" ht="13.55" customHeight="1">
      <c r="A2711" t="s" s="226">
        <v>90</v>
      </c>
      <c r="B2711" t="s" s="226">
        <v>235</v>
      </c>
      <c r="C2711" s="222">
        <v>2001</v>
      </c>
      <c r="D2711" s="217">
        <v>15.092628</v>
      </c>
      <c r="H2711" s="217">
        <v>0</v>
      </c>
      <c r="J2711" s="217">
        <v>6.370628</v>
      </c>
      <c r="K2711" s="217">
        <v>8.722</v>
      </c>
      <c r="L2711" s="217">
        <v>0</v>
      </c>
      <c r="M2711" s="217">
        <v>0</v>
      </c>
      <c r="O2711" s="217">
        <v>7843</v>
      </c>
    </row>
    <row r="2712" s="217" customFormat="1" ht="13.55" customHeight="1">
      <c r="A2712" t="s" s="226">
        <v>90</v>
      </c>
      <c r="B2712" t="s" s="226">
        <v>235</v>
      </c>
      <c r="C2712" s="222">
        <v>2002</v>
      </c>
      <c r="D2712" s="217">
        <v>12.827163</v>
      </c>
      <c r="H2712" s="217">
        <v>0</v>
      </c>
      <c r="J2712" s="217">
        <v>6.561163</v>
      </c>
      <c r="K2712" s="217">
        <v>6.266</v>
      </c>
      <c r="L2712" s="217">
        <v>0</v>
      </c>
      <c r="M2712" s="217">
        <v>0</v>
      </c>
      <c r="O2712" s="217">
        <v>8205</v>
      </c>
    </row>
    <row r="2713" s="217" customFormat="1" ht="13.55" customHeight="1">
      <c r="A2713" t="s" s="226">
        <v>90</v>
      </c>
      <c r="B2713" t="s" s="226">
        <v>235</v>
      </c>
      <c r="C2713" s="222">
        <v>2003</v>
      </c>
      <c r="D2713" s="217">
        <v>85.819</v>
      </c>
      <c r="H2713" s="217">
        <v>81</v>
      </c>
      <c r="J2713" t="s" s="218">
        <v>43</v>
      </c>
      <c r="K2713" s="217">
        <v>4.819</v>
      </c>
      <c r="L2713" s="217">
        <v>0</v>
      </c>
      <c r="M2713" s="217">
        <v>0</v>
      </c>
      <c r="O2713" s="217">
        <v>8075</v>
      </c>
    </row>
    <row r="2714" s="217" customFormat="1" ht="13.55" customHeight="1">
      <c r="A2714" t="s" s="226">
        <v>90</v>
      </c>
      <c r="B2714" t="s" s="226">
        <v>235</v>
      </c>
      <c r="C2714" s="222">
        <v>2004</v>
      </c>
      <c r="D2714" s="217">
        <v>37.52704</v>
      </c>
      <c r="H2714" s="217">
        <v>0</v>
      </c>
      <c r="J2714" s="217">
        <v>32.74204</v>
      </c>
      <c r="K2714" s="217">
        <v>4.785</v>
      </c>
      <c r="L2714" s="217">
        <v>0</v>
      </c>
      <c r="M2714" s="217">
        <v>0</v>
      </c>
      <c r="O2714" s="217">
        <v>7945</v>
      </c>
    </row>
    <row r="2715" s="217" customFormat="1" ht="13.55" customHeight="1">
      <c r="A2715" t="s" s="226">
        <v>90</v>
      </c>
      <c r="B2715" t="s" s="226">
        <v>235</v>
      </c>
      <c r="C2715" s="222">
        <v>2005</v>
      </c>
      <c r="D2715" s="217">
        <v>36.93427</v>
      </c>
      <c r="H2715" s="217">
        <v>0</v>
      </c>
      <c r="J2715" s="217">
        <v>32.14927</v>
      </c>
      <c r="K2715" s="217">
        <v>4.785</v>
      </c>
      <c r="L2715" s="217">
        <v>0</v>
      </c>
      <c r="M2715" s="217">
        <v>0</v>
      </c>
      <c r="O2715" s="217">
        <v>7945</v>
      </c>
    </row>
    <row r="2716" s="217" customFormat="1" ht="13.55" customHeight="1">
      <c r="A2716" t="s" s="226">
        <v>90</v>
      </c>
      <c r="B2716" t="s" s="226">
        <v>235</v>
      </c>
      <c r="C2716" s="222">
        <v>2006</v>
      </c>
      <c r="D2716" s="217">
        <v>11.1796</v>
      </c>
      <c r="H2716" s="217">
        <v>0</v>
      </c>
      <c r="J2716" s="217">
        <v>11.1426</v>
      </c>
      <c r="K2716" s="217">
        <v>0.037</v>
      </c>
      <c r="L2716" s="217">
        <v>0</v>
      </c>
      <c r="M2716" s="217">
        <v>0</v>
      </c>
      <c r="O2716" s="217">
        <v>7945</v>
      </c>
    </row>
    <row r="2717" s="217" customFormat="1" ht="13.55" customHeight="1">
      <c r="A2717" t="s" s="226">
        <v>90</v>
      </c>
      <c r="B2717" t="s" s="226">
        <v>235</v>
      </c>
      <c r="C2717" s="222">
        <v>2007</v>
      </c>
      <c r="D2717" s="217">
        <v>12.08003</v>
      </c>
      <c r="H2717" s="217">
        <v>0</v>
      </c>
      <c r="J2717" s="217">
        <v>12.08003</v>
      </c>
      <c r="K2717" s="217">
        <v>0</v>
      </c>
      <c r="L2717" s="217">
        <v>0</v>
      </c>
      <c r="M2717" s="217">
        <v>0</v>
      </c>
      <c r="O2717" s="217">
        <v>7945</v>
      </c>
    </row>
    <row r="2718" s="217" customFormat="1" ht="13.55" customHeight="1">
      <c r="A2718" t="s" s="226">
        <v>90</v>
      </c>
      <c r="B2718" t="s" s="226">
        <v>235</v>
      </c>
      <c r="C2718" s="222">
        <v>2008</v>
      </c>
      <c r="D2718" s="217">
        <v>3230.90033</v>
      </c>
      <c r="H2718" s="217">
        <v>0</v>
      </c>
      <c r="J2718" s="217">
        <v>10.41233</v>
      </c>
      <c r="K2718" s="217">
        <v>30.488</v>
      </c>
      <c r="L2718" s="217">
        <v>0</v>
      </c>
      <c r="M2718" s="217">
        <v>3190</v>
      </c>
      <c r="O2718" s="217">
        <v>8211</v>
      </c>
    </row>
    <row r="2719" s="217" customFormat="1" ht="13.55" customHeight="1">
      <c r="A2719" t="s" s="226">
        <v>90</v>
      </c>
      <c r="B2719" t="s" s="226">
        <v>235</v>
      </c>
      <c r="C2719" s="222">
        <v>2009</v>
      </c>
      <c r="D2719" s="217">
        <v>3316.14713</v>
      </c>
      <c r="H2719" s="217">
        <v>0</v>
      </c>
      <c r="J2719" s="217">
        <v>28.47413</v>
      </c>
      <c r="K2719" s="217">
        <v>36.673</v>
      </c>
      <c r="L2719" s="217">
        <v>0</v>
      </c>
      <c r="M2719" s="217">
        <v>3251</v>
      </c>
      <c r="O2719" s="217">
        <v>8053</v>
      </c>
    </row>
    <row r="2720" s="217" customFormat="1" ht="13.55" customHeight="1">
      <c r="A2720" t="s" s="226">
        <v>90</v>
      </c>
      <c r="B2720" t="s" s="226">
        <v>235</v>
      </c>
      <c r="C2720" s="222">
        <v>2010</v>
      </c>
      <c r="D2720" s="217">
        <v>50.6228231</v>
      </c>
      <c r="H2720" s="217">
        <v>0</v>
      </c>
      <c r="J2720" s="217">
        <v>0.2818231</v>
      </c>
      <c r="K2720" s="217">
        <v>19.341</v>
      </c>
      <c r="L2720" s="217">
        <v>0</v>
      </c>
      <c r="M2720" s="217">
        <v>31</v>
      </c>
      <c r="O2720" s="217">
        <v>6102</v>
      </c>
    </row>
    <row r="2721" s="217" customFormat="1" ht="13.55" customHeight="1">
      <c r="A2721" t="s" s="226">
        <v>90</v>
      </c>
      <c r="B2721" t="s" s="226">
        <v>235</v>
      </c>
      <c r="C2721" s="222">
        <v>2011</v>
      </c>
      <c r="D2721" s="217">
        <v>98.11726710000001</v>
      </c>
      <c r="H2721" s="217">
        <v>0</v>
      </c>
      <c r="J2721" s="217">
        <v>24.6472671</v>
      </c>
      <c r="K2721" s="217">
        <v>40.47</v>
      </c>
      <c r="L2721" s="217">
        <v>0</v>
      </c>
      <c r="M2721" s="217">
        <v>33</v>
      </c>
      <c r="O2721" s="217">
        <v>3049</v>
      </c>
    </row>
    <row r="2722" s="217" customFormat="1" ht="13.55" customHeight="1">
      <c r="A2722" t="s" s="226">
        <v>90</v>
      </c>
      <c r="B2722" t="s" s="226">
        <v>235</v>
      </c>
      <c r="C2722" s="222">
        <v>2012</v>
      </c>
      <c r="D2722" s="217">
        <v>188.1123554</v>
      </c>
      <c r="H2722" s="217">
        <v>0</v>
      </c>
      <c r="J2722" s="217">
        <v>23.4643554</v>
      </c>
      <c r="K2722" s="217">
        <v>129.648</v>
      </c>
      <c r="L2722" s="217">
        <v>0</v>
      </c>
      <c r="M2722" s="217">
        <v>35</v>
      </c>
      <c r="O2722" s="217">
        <v>2734</v>
      </c>
    </row>
    <row r="2723" s="217" customFormat="1" ht="13.55" customHeight="1">
      <c r="A2723" t="s" s="226">
        <v>90</v>
      </c>
      <c r="B2723" t="s" s="226">
        <v>235</v>
      </c>
      <c r="C2723" s="222">
        <v>2013</v>
      </c>
      <c r="D2723" s="217">
        <v>201.8432745</v>
      </c>
      <c r="H2723" s="217">
        <v>0</v>
      </c>
      <c r="J2723" s="217">
        <v>22.2322745</v>
      </c>
      <c r="K2723" s="217">
        <v>142.611</v>
      </c>
      <c r="L2723" s="217">
        <v>0</v>
      </c>
      <c r="M2723" s="217">
        <v>37</v>
      </c>
      <c r="O2723" s="217">
        <v>1915</v>
      </c>
    </row>
    <row r="2724" s="217" customFormat="1" ht="13.55" customHeight="1">
      <c r="A2724" t="s" s="226">
        <v>90</v>
      </c>
      <c r="B2724" t="s" s="226">
        <v>235</v>
      </c>
      <c r="C2724" s="222">
        <v>2014</v>
      </c>
      <c r="D2724" s="217">
        <v>194.7808161</v>
      </c>
      <c r="H2724" s="217">
        <v>0</v>
      </c>
      <c r="J2724" s="217">
        <v>0.2068161</v>
      </c>
      <c r="K2724" s="217">
        <v>155.574</v>
      </c>
      <c r="L2724" s="217">
        <v>0</v>
      </c>
      <c r="M2724" s="217">
        <v>39</v>
      </c>
      <c r="O2724" s="217">
        <v>2913</v>
      </c>
    </row>
    <row r="2725" s="217" customFormat="1" ht="13.55" customHeight="1">
      <c r="A2725" t="s" s="226">
        <v>90</v>
      </c>
      <c r="B2725" t="s" s="226">
        <v>235</v>
      </c>
      <c r="C2725" s="222">
        <v>2015</v>
      </c>
      <c r="D2725" s="217">
        <v>209.7246493</v>
      </c>
      <c r="H2725" s="217">
        <v>0</v>
      </c>
      <c r="J2725" s="217">
        <v>0.1866493</v>
      </c>
      <c r="K2725" s="217">
        <v>168.538</v>
      </c>
      <c r="L2725" s="217">
        <v>0</v>
      </c>
      <c r="M2725" s="217">
        <v>41</v>
      </c>
      <c r="O2725" s="217">
        <v>4416</v>
      </c>
    </row>
    <row r="2726" s="217" customFormat="1" ht="13.55" customHeight="1">
      <c r="A2726" t="s" s="226">
        <v>90</v>
      </c>
      <c r="B2726" t="s" s="226">
        <v>235</v>
      </c>
      <c r="C2726" s="222">
        <v>2016</v>
      </c>
      <c r="D2726" s="217">
        <v>224.6795474</v>
      </c>
      <c r="H2726" s="217">
        <v>0</v>
      </c>
      <c r="J2726" s="217">
        <v>0.1785474</v>
      </c>
      <c r="K2726" s="217">
        <v>181.501</v>
      </c>
      <c r="L2726" s="217">
        <v>0</v>
      </c>
      <c r="M2726" s="217">
        <v>43</v>
      </c>
      <c r="O2726" s="217">
        <v>2773</v>
      </c>
    </row>
    <row r="2727" s="217" customFormat="1" ht="13.55" customHeight="1">
      <c r="A2727" t="s" s="226">
        <v>90</v>
      </c>
      <c r="B2727" t="s" s="226">
        <v>235</v>
      </c>
      <c r="C2727" s="222">
        <v>2017</v>
      </c>
      <c r="D2727" s="217">
        <v>1256.6167202</v>
      </c>
      <c r="H2727" s="217">
        <v>0</v>
      </c>
      <c r="I2727" s="217">
        <v>1000</v>
      </c>
      <c r="J2727" s="217">
        <v>17.1517202</v>
      </c>
      <c r="K2727" s="217">
        <v>193.465</v>
      </c>
      <c r="L2727" s="217">
        <v>0</v>
      </c>
      <c r="M2727" s="217">
        <v>46</v>
      </c>
      <c r="O2727" s="217">
        <v>1950</v>
      </c>
    </row>
    <row r="2728" s="217" customFormat="1" ht="13.55" customHeight="1">
      <c r="A2728" t="s" s="226">
        <v>90</v>
      </c>
      <c r="B2728" t="s" s="226">
        <v>235</v>
      </c>
      <c r="C2728" s="222">
        <v>2018</v>
      </c>
      <c r="D2728" s="217">
        <v>256.6416451</v>
      </c>
      <c r="H2728" s="217">
        <v>0</v>
      </c>
      <c r="J2728" s="217">
        <v>0.069845</v>
      </c>
      <c r="K2728" s="217">
        <v>207.5718001</v>
      </c>
      <c r="L2728" s="217">
        <v>0</v>
      </c>
      <c r="M2728" s="217">
        <v>49</v>
      </c>
      <c r="O2728" s="217">
        <v>1127</v>
      </c>
    </row>
    <row r="2729" s="217" customFormat="1" ht="13.55" customHeight="1">
      <c r="A2729" t="s" s="226">
        <v>90</v>
      </c>
      <c r="B2729" t="s" s="226">
        <v>235</v>
      </c>
      <c r="C2729" s="222">
        <v>2019</v>
      </c>
      <c r="D2729" s="217">
        <v>269.4449232</v>
      </c>
      <c r="H2729" s="217">
        <v>0</v>
      </c>
      <c r="J2729" s="217">
        <v>0.0539232</v>
      </c>
      <c r="K2729" s="217">
        <v>217.391</v>
      </c>
      <c r="L2729" s="217">
        <v>0</v>
      </c>
      <c r="M2729" s="217">
        <v>52</v>
      </c>
      <c r="O2729" s="217">
        <v>1127</v>
      </c>
    </row>
    <row r="2730" s="217" customFormat="1" ht="13.55" customHeight="1">
      <c r="A2730" t="s" s="226">
        <v>90</v>
      </c>
      <c r="B2730" t="s" s="226">
        <v>235</v>
      </c>
      <c r="C2730" s="222">
        <v>2020</v>
      </c>
      <c r="D2730" s="217">
        <v>19575.6119008</v>
      </c>
      <c r="H2730" s="217">
        <v>0</v>
      </c>
      <c r="I2730" s="217">
        <v>417</v>
      </c>
      <c r="J2730" s="217">
        <v>1541.2209008</v>
      </c>
      <c r="K2730" s="217">
        <v>162.391</v>
      </c>
      <c r="L2730" s="217">
        <v>0</v>
      </c>
      <c r="M2730" s="217">
        <v>17455</v>
      </c>
      <c r="O2730" s="217">
        <v>655</v>
      </c>
    </row>
    <row r="2731" s="217" customFormat="1" ht="13.55" customHeight="1">
      <c r="A2731" t="s" s="226">
        <v>90</v>
      </c>
      <c r="B2731" t="s" s="226">
        <v>235</v>
      </c>
      <c r="C2731" s="222">
        <v>2021</v>
      </c>
      <c r="D2731" s="217">
        <v>250.0539232</v>
      </c>
      <c r="H2731" s="217">
        <v>0</v>
      </c>
      <c r="I2731" s="217">
        <v>0</v>
      </c>
      <c r="J2731" s="217">
        <v>0.0539232</v>
      </c>
      <c r="K2731" s="217">
        <v>200</v>
      </c>
      <c r="L2731" s="217">
        <v>0</v>
      </c>
      <c r="M2731" s="217">
        <v>50</v>
      </c>
      <c r="O2731" s="217">
        <v>967</v>
      </c>
    </row>
    <row r="2732" s="217" customFormat="1" ht="13.55" customHeight="1">
      <c r="A2732" t="s" s="226">
        <v>91</v>
      </c>
      <c r="B2732" t="s" s="226">
        <v>235</v>
      </c>
      <c r="C2732" s="222">
        <v>1960</v>
      </c>
      <c r="D2732" s="217">
        <v>0</v>
      </c>
      <c r="E2732" s="217">
        <v>0</v>
      </c>
      <c r="H2732" s="217">
        <v>0</v>
      </c>
      <c r="J2732" s="217">
        <v>0</v>
      </c>
      <c r="K2732" s="217">
        <v>0</v>
      </c>
    </row>
    <row r="2733" s="217" customFormat="1" ht="13.55" customHeight="1">
      <c r="A2733" t="s" s="226">
        <v>91</v>
      </c>
      <c r="B2733" t="s" s="226">
        <v>235</v>
      </c>
      <c r="C2733" s="222">
        <v>1961</v>
      </c>
      <c r="D2733" s="217">
        <v>0</v>
      </c>
      <c r="E2733" s="217">
        <v>0</v>
      </c>
      <c r="H2733" s="217">
        <v>0</v>
      </c>
      <c r="J2733" s="217">
        <v>0</v>
      </c>
      <c r="K2733" s="217">
        <v>0</v>
      </c>
    </row>
    <row r="2734" s="217" customFormat="1" ht="13.55" customHeight="1">
      <c r="A2734" t="s" s="226">
        <v>91</v>
      </c>
      <c r="B2734" t="s" s="226">
        <v>235</v>
      </c>
      <c r="C2734" s="222">
        <v>1962</v>
      </c>
      <c r="D2734" s="217">
        <v>0</v>
      </c>
      <c r="E2734" s="217">
        <v>0</v>
      </c>
      <c r="H2734" s="217">
        <v>0</v>
      </c>
      <c r="J2734" s="217">
        <v>0</v>
      </c>
      <c r="K2734" s="217">
        <v>0</v>
      </c>
    </row>
    <row r="2735" s="217" customFormat="1" ht="13.55" customHeight="1">
      <c r="A2735" t="s" s="226">
        <v>91</v>
      </c>
      <c r="B2735" t="s" s="226">
        <v>235</v>
      </c>
      <c r="C2735" s="222">
        <v>1963</v>
      </c>
      <c r="D2735" s="217">
        <v>0</v>
      </c>
      <c r="E2735" s="217">
        <v>0</v>
      </c>
      <c r="H2735" s="217">
        <v>0</v>
      </c>
      <c r="J2735" s="217">
        <v>0</v>
      </c>
      <c r="K2735" s="217">
        <v>0</v>
      </c>
    </row>
    <row r="2736" s="217" customFormat="1" ht="13.55" customHeight="1">
      <c r="A2736" t="s" s="226">
        <v>91</v>
      </c>
      <c r="B2736" t="s" s="226">
        <v>235</v>
      </c>
      <c r="C2736" s="222">
        <v>1964</v>
      </c>
      <c r="D2736" s="217">
        <v>277</v>
      </c>
      <c r="E2736" s="217">
        <v>0</v>
      </c>
      <c r="H2736" s="217">
        <v>0</v>
      </c>
      <c r="J2736" s="217">
        <v>277</v>
      </c>
      <c r="K2736" s="217">
        <v>0</v>
      </c>
    </row>
    <row r="2737" s="217" customFormat="1" ht="13.55" customHeight="1">
      <c r="A2737" t="s" s="226">
        <v>91</v>
      </c>
      <c r="B2737" t="s" s="226">
        <v>235</v>
      </c>
      <c r="C2737" s="222">
        <v>1965</v>
      </c>
      <c r="D2737" s="217">
        <v>560</v>
      </c>
      <c r="E2737" s="217">
        <v>0</v>
      </c>
      <c r="H2737" s="217">
        <v>0</v>
      </c>
      <c r="J2737" s="217">
        <v>560</v>
      </c>
      <c r="K2737" s="217">
        <v>0</v>
      </c>
    </row>
    <row r="2738" s="217" customFormat="1" ht="13.55" customHeight="1">
      <c r="A2738" t="s" s="226">
        <v>91</v>
      </c>
      <c r="B2738" t="s" s="226">
        <v>235</v>
      </c>
      <c r="C2738" s="222">
        <v>1966</v>
      </c>
      <c r="D2738" s="217">
        <v>211.5</v>
      </c>
      <c r="E2738" s="217">
        <v>40</v>
      </c>
      <c r="H2738" s="217">
        <v>0</v>
      </c>
      <c r="J2738" s="217">
        <v>171.5</v>
      </c>
      <c r="K2738" s="217">
        <v>0</v>
      </c>
    </row>
    <row r="2739" s="217" customFormat="1" ht="13.55" customHeight="1">
      <c r="A2739" t="s" s="226">
        <v>91</v>
      </c>
      <c r="B2739" t="s" s="226">
        <v>235</v>
      </c>
      <c r="C2739" s="222">
        <v>1967</v>
      </c>
      <c r="D2739" s="217">
        <v>62.2</v>
      </c>
      <c r="E2739" s="217">
        <v>14.2</v>
      </c>
      <c r="H2739" s="217">
        <v>0</v>
      </c>
      <c r="J2739" s="217">
        <v>48</v>
      </c>
      <c r="K2739" s="217">
        <v>0</v>
      </c>
    </row>
    <row r="2740" s="217" customFormat="1" ht="13.55" customHeight="1">
      <c r="A2740" t="s" s="226">
        <v>91</v>
      </c>
      <c r="B2740" t="s" s="226">
        <v>235</v>
      </c>
      <c r="C2740" s="222">
        <v>1968</v>
      </c>
      <c r="D2740" s="217">
        <v>152.8</v>
      </c>
      <c r="E2740" s="217">
        <v>14.8</v>
      </c>
      <c r="H2740" s="217">
        <v>0</v>
      </c>
      <c r="J2740" s="217">
        <v>138</v>
      </c>
      <c r="K2740" s="217">
        <v>0</v>
      </c>
    </row>
    <row r="2741" s="217" customFormat="1" ht="13.55" customHeight="1">
      <c r="A2741" t="s" s="226">
        <v>91</v>
      </c>
      <c r="B2741" t="s" s="226">
        <v>235</v>
      </c>
      <c r="C2741" s="222">
        <v>1969</v>
      </c>
      <c r="D2741" s="217">
        <v>211</v>
      </c>
      <c r="E2741" s="217">
        <v>0</v>
      </c>
      <c r="H2741" s="217">
        <v>0</v>
      </c>
      <c r="J2741" s="217">
        <v>211</v>
      </c>
      <c r="K2741" s="217">
        <v>0</v>
      </c>
    </row>
    <row r="2742" s="217" customFormat="1" ht="13.55" customHeight="1">
      <c r="A2742" t="s" s="226">
        <v>91</v>
      </c>
      <c r="B2742" t="s" s="226">
        <v>235</v>
      </c>
      <c r="C2742" s="222">
        <v>1970</v>
      </c>
      <c r="D2742" s="217">
        <v>86.321</v>
      </c>
      <c r="E2742" s="217">
        <v>0</v>
      </c>
      <c r="H2742" s="217">
        <v>0</v>
      </c>
      <c r="J2742" s="217">
        <v>73.84</v>
      </c>
      <c r="K2742" s="217">
        <v>12.481</v>
      </c>
    </row>
    <row r="2743" s="217" customFormat="1" ht="13.55" customHeight="1">
      <c r="A2743" t="s" s="226">
        <v>91</v>
      </c>
      <c r="B2743" t="s" s="226">
        <v>235</v>
      </c>
      <c r="C2743" s="222">
        <v>1971</v>
      </c>
      <c r="D2743" s="217">
        <v>70.14100000000001</v>
      </c>
      <c r="E2743" s="217">
        <v>0</v>
      </c>
      <c r="H2743" s="217">
        <v>0</v>
      </c>
      <c r="J2743" s="217">
        <v>48.51</v>
      </c>
      <c r="K2743" s="217">
        <v>21.631</v>
      </c>
    </row>
    <row r="2744" s="217" customFormat="1" ht="13.55" customHeight="1">
      <c r="A2744" t="s" s="226">
        <v>91</v>
      </c>
      <c r="B2744" t="s" s="226">
        <v>235</v>
      </c>
      <c r="C2744" s="222">
        <v>1972</v>
      </c>
      <c r="D2744" s="217">
        <v>90.779</v>
      </c>
      <c r="E2744" s="217">
        <v>0</v>
      </c>
      <c r="H2744" s="217">
        <v>0</v>
      </c>
      <c r="J2744" s="217">
        <v>54.34</v>
      </c>
      <c r="K2744" s="217">
        <v>36.439</v>
      </c>
    </row>
    <row r="2745" s="217" customFormat="1" ht="13.55" customHeight="1">
      <c r="A2745" t="s" s="226">
        <v>91</v>
      </c>
      <c r="B2745" t="s" s="226">
        <v>235</v>
      </c>
      <c r="C2745" s="222">
        <v>1973</v>
      </c>
      <c r="D2745" s="217">
        <v>25.605</v>
      </c>
      <c r="E2745" s="217">
        <v>0</v>
      </c>
      <c r="H2745" s="217">
        <v>0</v>
      </c>
      <c r="J2745" s="217">
        <v>22.01</v>
      </c>
      <c r="K2745" s="217">
        <v>3.595</v>
      </c>
    </row>
    <row r="2746" s="217" customFormat="1" ht="13.55" customHeight="1">
      <c r="A2746" t="s" s="226">
        <v>91</v>
      </c>
      <c r="B2746" t="s" s="226">
        <v>235</v>
      </c>
      <c r="C2746" s="222">
        <v>1974</v>
      </c>
      <c r="D2746" s="217">
        <v>39.662</v>
      </c>
      <c r="E2746" s="217">
        <v>0</v>
      </c>
      <c r="H2746" s="217">
        <v>0</v>
      </c>
      <c r="J2746" s="217">
        <v>12.56</v>
      </c>
      <c r="K2746" s="217">
        <v>27.102</v>
      </c>
    </row>
    <row r="2747" s="217" customFormat="1" ht="13.55" customHeight="1">
      <c r="A2747" t="s" s="226">
        <v>91</v>
      </c>
      <c r="B2747" t="s" s="226">
        <v>235</v>
      </c>
      <c r="C2747" s="222">
        <v>1975</v>
      </c>
      <c r="D2747" s="217">
        <v>22.073</v>
      </c>
      <c r="E2747" s="217">
        <v>0</v>
      </c>
      <c r="H2747" s="217">
        <v>0</v>
      </c>
      <c r="J2747" s="217">
        <v>13.15</v>
      </c>
      <c r="K2747" s="217">
        <v>8.923</v>
      </c>
    </row>
    <row r="2748" s="217" customFormat="1" ht="13.55" customHeight="1">
      <c r="A2748" t="s" s="226">
        <v>91</v>
      </c>
      <c r="B2748" t="s" s="226">
        <v>235</v>
      </c>
      <c r="C2748" s="222">
        <v>1976</v>
      </c>
      <c r="D2748" s="217">
        <v>124.981</v>
      </c>
      <c r="E2748" s="217">
        <v>0</v>
      </c>
      <c r="H2748" s="217">
        <v>0</v>
      </c>
      <c r="J2748" s="217">
        <v>120.62</v>
      </c>
      <c r="K2748" s="217">
        <v>4.361</v>
      </c>
    </row>
    <row r="2749" s="217" customFormat="1" ht="13.55" customHeight="1">
      <c r="A2749" t="s" s="226">
        <v>91</v>
      </c>
      <c r="B2749" t="s" s="226">
        <v>235</v>
      </c>
      <c r="C2749" s="222">
        <v>1977</v>
      </c>
      <c r="D2749" s="217">
        <v>7105.5</v>
      </c>
      <c r="E2749" s="217">
        <v>0</v>
      </c>
      <c r="H2749" s="217">
        <v>0</v>
      </c>
      <c r="J2749" s="217">
        <v>7105.5</v>
      </c>
      <c r="K2749" s="217">
        <v>0</v>
      </c>
    </row>
    <row r="2750" s="217" customFormat="1" ht="13.55" customHeight="1">
      <c r="A2750" t="s" s="226">
        <v>91</v>
      </c>
      <c r="B2750" t="s" s="226">
        <v>235</v>
      </c>
      <c r="C2750" s="222">
        <v>1978</v>
      </c>
      <c r="D2750" s="217">
        <v>95.51000000000001</v>
      </c>
      <c r="E2750" s="217">
        <v>0</v>
      </c>
      <c r="H2750" s="217">
        <v>0</v>
      </c>
      <c r="J2750" s="217">
        <v>95.51000000000001</v>
      </c>
      <c r="K2750" s="217">
        <v>0</v>
      </c>
    </row>
    <row r="2751" s="217" customFormat="1" ht="13.55" customHeight="1">
      <c r="A2751" t="s" s="226">
        <v>91</v>
      </c>
      <c r="B2751" t="s" s="226">
        <v>235</v>
      </c>
      <c r="C2751" s="222">
        <v>1979</v>
      </c>
      <c r="D2751" s="217">
        <v>345.53</v>
      </c>
      <c r="E2751" s="217">
        <v>0</v>
      </c>
      <c r="H2751" s="217">
        <v>0</v>
      </c>
      <c r="J2751" s="217">
        <v>345.53</v>
      </c>
      <c r="K2751" s="217">
        <v>0</v>
      </c>
    </row>
    <row r="2752" s="217" customFormat="1" ht="13.55" customHeight="1">
      <c r="A2752" t="s" s="226">
        <v>91</v>
      </c>
      <c r="B2752" t="s" s="226">
        <v>235</v>
      </c>
      <c r="C2752" s="222">
        <v>1980</v>
      </c>
      <c r="D2752" s="217">
        <v>484.27</v>
      </c>
      <c r="E2752" s="217">
        <v>27.6</v>
      </c>
      <c r="H2752" s="217">
        <v>0</v>
      </c>
      <c r="J2752" s="217">
        <v>456.67</v>
      </c>
      <c r="K2752" s="217">
        <v>0</v>
      </c>
    </row>
    <row r="2753" s="217" customFormat="1" ht="13.55" customHeight="1">
      <c r="A2753" t="s" s="226">
        <v>91</v>
      </c>
      <c r="B2753" t="s" s="226">
        <v>235</v>
      </c>
      <c r="C2753" s="222">
        <v>1981</v>
      </c>
      <c r="D2753" s="217">
        <v>641.921</v>
      </c>
      <c r="E2753" s="217">
        <v>0</v>
      </c>
      <c r="H2753" s="217">
        <v>0</v>
      </c>
      <c r="J2753" s="217">
        <v>640.4</v>
      </c>
      <c r="K2753" s="217">
        <v>1.521</v>
      </c>
    </row>
    <row r="2754" s="217" customFormat="1" ht="13.55" customHeight="1">
      <c r="A2754" t="s" s="226">
        <v>91</v>
      </c>
      <c r="B2754" t="s" s="226">
        <v>235</v>
      </c>
      <c r="C2754" s="222">
        <v>1982</v>
      </c>
      <c r="D2754" s="217">
        <v>977.5650000000001</v>
      </c>
      <c r="E2754" s="217">
        <v>0</v>
      </c>
      <c r="H2754" s="217">
        <v>0</v>
      </c>
      <c r="J2754" s="217">
        <v>971.53</v>
      </c>
      <c r="K2754" s="217">
        <v>6.035</v>
      </c>
    </row>
    <row r="2755" s="217" customFormat="1" ht="13.55" customHeight="1">
      <c r="A2755" t="s" s="226">
        <v>91</v>
      </c>
      <c r="B2755" t="s" s="226">
        <v>235</v>
      </c>
      <c r="C2755" s="222">
        <v>1983</v>
      </c>
      <c r="D2755" s="217">
        <v>1484.128</v>
      </c>
      <c r="E2755" s="217">
        <v>0</v>
      </c>
      <c r="H2755" s="217">
        <v>0</v>
      </c>
      <c r="J2755" s="217">
        <v>1473.23</v>
      </c>
      <c r="K2755" s="217">
        <v>10.898</v>
      </c>
    </row>
    <row r="2756" s="217" customFormat="1" ht="13.55" customHeight="1">
      <c r="A2756" t="s" s="226">
        <v>91</v>
      </c>
      <c r="B2756" t="s" s="226">
        <v>235</v>
      </c>
      <c r="C2756" s="222">
        <v>1984</v>
      </c>
      <c r="D2756" s="217">
        <v>2721.969</v>
      </c>
      <c r="E2756" s="217">
        <v>0</v>
      </c>
      <c r="H2756" t="s" s="218">
        <v>43</v>
      </c>
      <c r="J2756" s="217">
        <v>2702.88</v>
      </c>
      <c r="K2756" s="217">
        <v>19.089</v>
      </c>
    </row>
    <row r="2757" s="217" customFormat="1" ht="13.55" customHeight="1">
      <c r="A2757" t="s" s="226">
        <v>91</v>
      </c>
      <c r="B2757" t="s" s="226">
        <v>235</v>
      </c>
      <c r="C2757" s="222">
        <v>1985</v>
      </c>
      <c r="D2757" s="217">
        <v>4578.438</v>
      </c>
      <c r="E2757" s="217">
        <v>0</v>
      </c>
      <c r="H2757" t="s" s="218">
        <v>43</v>
      </c>
      <c r="J2757" s="217">
        <v>4531.84</v>
      </c>
      <c r="K2757" s="217">
        <v>46.598</v>
      </c>
    </row>
    <row r="2758" s="217" customFormat="1" ht="13.55" customHeight="1">
      <c r="A2758" t="s" s="226">
        <v>91</v>
      </c>
      <c r="B2758" t="s" s="226">
        <v>235</v>
      </c>
      <c r="C2758" s="222">
        <v>1986</v>
      </c>
      <c r="D2758" s="217">
        <v>13706.771</v>
      </c>
      <c r="E2758" s="217">
        <v>0</v>
      </c>
      <c r="H2758" t="s" s="218">
        <v>43</v>
      </c>
      <c r="J2758" s="217">
        <v>12817.57</v>
      </c>
      <c r="K2758" s="217">
        <v>889.201</v>
      </c>
    </row>
    <row r="2759" s="217" customFormat="1" ht="13.55" customHeight="1">
      <c r="A2759" t="s" s="226">
        <v>91</v>
      </c>
      <c r="B2759" t="s" s="226">
        <v>235</v>
      </c>
      <c r="C2759" s="222">
        <v>1987</v>
      </c>
      <c r="D2759" s="217">
        <v>10882.292</v>
      </c>
      <c r="E2759" s="217">
        <v>0</v>
      </c>
      <c r="H2759" s="217">
        <v>7098</v>
      </c>
      <c r="J2759" s="217">
        <v>3000</v>
      </c>
      <c r="K2759" s="217">
        <v>784.292</v>
      </c>
    </row>
    <row r="2760" s="217" customFormat="1" ht="13.55" customHeight="1">
      <c r="A2760" t="s" s="226">
        <v>91</v>
      </c>
      <c r="B2760" t="s" s="226">
        <v>235</v>
      </c>
      <c r="C2760" s="222">
        <v>1988</v>
      </c>
      <c r="D2760" s="217">
        <v>8345.556</v>
      </c>
      <c r="E2760" s="217">
        <v>0</v>
      </c>
      <c r="H2760" t="s" s="218">
        <v>43</v>
      </c>
      <c r="J2760" s="217">
        <v>7429.77</v>
      </c>
      <c r="K2760" s="217">
        <v>915.7859999999999</v>
      </c>
    </row>
    <row r="2761" s="217" customFormat="1" ht="13.55" customHeight="1">
      <c r="A2761" t="s" s="226">
        <v>91</v>
      </c>
      <c r="B2761" t="s" s="226">
        <v>235</v>
      </c>
      <c r="C2761" s="222">
        <v>1989</v>
      </c>
      <c r="D2761" s="217">
        <v>11196.253</v>
      </c>
      <c r="E2761" s="217">
        <v>0</v>
      </c>
      <c r="H2761" t="s" s="218">
        <v>43</v>
      </c>
      <c r="J2761" s="217">
        <v>9418.610000000001</v>
      </c>
      <c r="K2761" s="217">
        <v>1777.643</v>
      </c>
    </row>
    <row r="2762" s="217" customFormat="1" ht="13.55" customHeight="1">
      <c r="A2762" t="s" s="226">
        <v>91</v>
      </c>
      <c r="B2762" t="s" s="226">
        <v>235</v>
      </c>
      <c r="C2762" s="222">
        <v>1990</v>
      </c>
      <c r="D2762" s="217">
        <v>18005.133</v>
      </c>
      <c r="E2762" s="217">
        <v>0</v>
      </c>
      <c r="H2762" t="s" s="218">
        <v>43</v>
      </c>
      <c r="J2762" s="217">
        <v>15702.23</v>
      </c>
      <c r="K2762" s="217">
        <v>2302.903</v>
      </c>
    </row>
    <row r="2763" s="217" customFormat="1" ht="13.55" customHeight="1">
      <c r="A2763" t="s" s="226">
        <v>91</v>
      </c>
      <c r="B2763" t="s" s="226">
        <v>235</v>
      </c>
      <c r="C2763" s="222">
        <v>1991</v>
      </c>
      <c r="D2763" s="217">
        <v>23529.016</v>
      </c>
      <c r="E2763" s="217">
        <v>0</v>
      </c>
      <c r="H2763" s="217">
        <v>21164</v>
      </c>
      <c r="J2763" t="s" s="218">
        <v>43</v>
      </c>
      <c r="K2763" s="217">
        <v>2365.016</v>
      </c>
    </row>
    <row r="2764" s="217" customFormat="1" ht="13.55" customHeight="1">
      <c r="A2764" t="s" s="226">
        <v>91</v>
      </c>
      <c r="B2764" t="s" s="226">
        <v>235</v>
      </c>
      <c r="C2764" s="222">
        <v>1992</v>
      </c>
      <c r="D2764" s="217">
        <v>877.651</v>
      </c>
      <c r="E2764" s="217">
        <v>0</v>
      </c>
      <c r="H2764" s="217">
        <v>0</v>
      </c>
      <c r="J2764" s="217">
        <v>371.342</v>
      </c>
      <c r="K2764" s="217">
        <v>506.309</v>
      </c>
    </row>
    <row r="2765" s="217" customFormat="1" ht="13.55" customHeight="1">
      <c r="A2765" t="s" s="226">
        <v>91</v>
      </c>
      <c r="B2765" t="s" s="226">
        <v>235</v>
      </c>
      <c r="C2765" s="222">
        <v>1993</v>
      </c>
      <c r="D2765" s="217">
        <v>724.422</v>
      </c>
      <c r="E2765" s="217">
        <v>0</v>
      </c>
      <c r="H2765" s="217">
        <v>0</v>
      </c>
      <c r="J2765" s="217">
        <v>322.864</v>
      </c>
      <c r="K2765" s="217">
        <v>401.558</v>
      </c>
    </row>
    <row r="2766" s="217" customFormat="1" ht="13.55" customHeight="1">
      <c r="A2766" t="s" s="226">
        <v>91</v>
      </c>
      <c r="B2766" t="s" s="226">
        <v>235</v>
      </c>
      <c r="C2766" s="222">
        <v>1994</v>
      </c>
      <c r="D2766" s="217">
        <v>543.1</v>
      </c>
      <c r="E2766" s="217">
        <v>0</v>
      </c>
      <c r="H2766" s="217">
        <v>0</v>
      </c>
      <c r="J2766" s="217">
        <v>224.784</v>
      </c>
      <c r="K2766" s="217">
        <v>318.316</v>
      </c>
    </row>
    <row r="2767" s="217" customFormat="1" ht="13.55" customHeight="1">
      <c r="A2767" t="s" s="226">
        <v>91</v>
      </c>
      <c r="B2767" t="s" s="226">
        <v>235</v>
      </c>
      <c r="C2767" s="222">
        <v>1995</v>
      </c>
      <c r="D2767" s="217">
        <v>516.029</v>
      </c>
      <c r="E2767" s="217">
        <v>0</v>
      </c>
      <c r="H2767" s="217">
        <v>0</v>
      </c>
      <c r="J2767" s="217">
        <v>244.154</v>
      </c>
      <c r="K2767" s="217">
        <v>271.875</v>
      </c>
    </row>
    <row r="2768" s="217" customFormat="1" ht="13.55" customHeight="1">
      <c r="A2768" t="s" s="226">
        <v>91</v>
      </c>
      <c r="B2768" t="s" s="226">
        <v>235</v>
      </c>
      <c r="C2768" s="222">
        <v>1996</v>
      </c>
      <c r="D2768" s="217">
        <v>366.746</v>
      </c>
      <c r="E2768" s="217">
        <v>0</v>
      </c>
      <c r="H2768" s="217">
        <v>0</v>
      </c>
      <c r="J2768" s="217">
        <v>223.104</v>
      </c>
      <c r="K2768" s="217">
        <v>143.642</v>
      </c>
    </row>
    <row r="2769" s="217" customFormat="1" ht="13.55" customHeight="1">
      <c r="A2769" t="s" s="226">
        <v>91</v>
      </c>
      <c r="B2769" t="s" s="226">
        <v>235</v>
      </c>
      <c r="C2769" s="222">
        <v>1997</v>
      </c>
      <c r="D2769" s="217">
        <v>180.873</v>
      </c>
      <c r="E2769" s="217">
        <v>0</v>
      </c>
      <c r="H2769" s="217">
        <v>0</v>
      </c>
      <c r="J2769" s="217">
        <v>71.67100000000001</v>
      </c>
      <c r="K2769" s="217">
        <v>109.202</v>
      </c>
    </row>
    <row r="2770" s="217" customFormat="1" ht="13.55" customHeight="1">
      <c r="A2770" t="s" s="226">
        <v>91</v>
      </c>
      <c r="B2770" t="s" s="226">
        <v>235</v>
      </c>
      <c r="C2770" s="222">
        <v>1998</v>
      </c>
      <c r="D2770" s="217">
        <v>103.104</v>
      </c>
      <c r="E2770" s="217">
        <v>0</v>
      </c>
      <c r="H2770" s="217">
        <v>0</v>
      </c>
      <c r="J2770" s="217">
        <v>49.421</v>
      </c>
      <c r="K2770" s="217">
        <v>53.683</v>
      </c>
    </row>
    <row r="2771" s="217" customFormat="1" ht="13.55" customHeight="1">
      <c r="A2771" t="s" s="226">
        <v>91</v>
      </c>
      <c r="B2771" t="s" s="226">
        <v>235</v>
      </c>
      <c r="C2771" s="222">
        <v>1999</v>
      </c>
      <c r="D2771" s="217">
        <v>113.559</v>
      </c>
      <c r="E2771" s="217">
        <v>0</v>
      </c>
      <c r="H2771" s="217">
        <v>0</v>
      </c>
      <c r="J2771" s="217">
        <v>20.686</v>
      </c>
      <c r="K2771" s="217">
        <v>92.873</v>
      </c>
    </row>
    <row r="2772" s="217" customFormat="1" ht="13.55" customHeight="1">
      <c r="A2772" t="s" s="226">
        <v>91</v>
      </c>
      <c r="B2772" t="s" s="226">
        <v>235</v>
      </c>
      <c r="C2772" s="222">
        <v>2000</v>
      </c>
      <c r="D2772" s="217">
        <v>52.63</v>
      </c>
      <c r="E2772" s="217">
        <v>0</v>
      </c>
      <c r="H2772" s="217">
        <v>0</v>
      </c>
      <c r="J2772" s="217">
        <v>39.559</v>
      </c>
      <c r="K2772" s="217">
        <v>13.071</v>
      </c>
    </row>
    <row r="2773" s="217" customFormat="1" ht="13.55" customHeight="1">
      <c r="A2773" t="s" s="226">
        <v>91</v>
      </c>
      <c r="B2773" t="s" s="226">
        <v>235</v>
      </c>
      <c r="C2773" s="222">
        <v>2001</v>
      </c>
      <c r="D2773" s="217">
        <v>4.287</v>
      </c>
      <c r="E2773" s="217">
        <v>0</v>
      </c>
      <c r="H2773" s="217">
        <v>0</v>
      </c>
      <c r="J2773" s="217">
        <v>3.144</v>
      </c>
      <c r="K2773" s="217">
        <v>1.143</v>
      </c>
    </row>
    <row r="2774" s="217" customFormat="1" ht="13.55" customHeight="1">
      <c r="A2774" t="s" s="226">
        <v>91</v>
      </c>
      <c r="B2774" t="s" s="226">
        <v>235</v>
      </c>
      <c r="C2774" s="222">
        <v>2002</v>
      </c>
      <c r="D2774" s="217">
        <v>2.366</v>
      </c>
      <c r="E2774" s="217">
        <v>0</v>
      </c>
      <c r="H2774" s="217">
        <v>0</v>
      </c>
      <c r="J2774" s="217">
        <v>1.352</v>
      </c>
      <c r="K2774" s="217">
        <v>1.014</v>
      </c>
    </row>
    <row r="2775" s="217" customFormat="1" ht="13.55" customHeight="1">
      <c r="A2775" t="s" s="226">
        <v>91</v>
      </c>
      <c r="B2775" t="s" s="226">
        <v>235</v>
      </c>
      <c r="C2775" s="222">
        <v>2003</v>
      </c>
      <c r="D2775" s="217">
        <v>3.98</v>
      </c>
      <c r="E2775" s="217">
        <v>0</v>
      </c>
      <c r="H2775" s="217">
        <v>0</v>
      </c>
      <c r="J2775" s="217">
        <v>2.899</v>
      </c>
      <c r="K2775" s="217">
        <v>1.081</v>
      </c>
    </row>
    <row r="2776" s="217" customFormat="1" ht="13.55" customHeight="1">
      <c r="A2776" t="s" s="226">
        <v>91</v>
      </c>
      <c r="B2776" t="s" s="226">
        <v>235</v>
      </c>
      <c r="C2776" s="222">
        <v>2004</v>
      </c>
      <c r="D2776" s="217">
        <v>7.751</v>
      </c>
      <c r="E2776" s="217">
        <v>0</v>
      </c>
      <c r="H2776" s="217">
        <v>0</v>
      </c>
      <c r="J2776" s="217">
        <v>6.74</v>
      </c>
      <c r="K2776" s="217">
        <v>1.011</v>
      </c>
    </row>
    <row r="2777" s="217" customFormat="1" ht="13.55" customHeight="1">
      <c r="A2777" t="s" s="226">
        <v>91</v>
      </c>
      <c r="B2777" t="s" s="226">
        <v>235</v>
      </c>
      <c r="C2777" s="222">
        <v>2005</v>
      </c>
      <c r="D2777" s="217">
        <v>10.956</v>
      </c>
      <c r="E2777" s="217">
        <v>0</v>
      </c>
      <c r="H2777" s="217">
        <v>0</v>
      </c>
      <c r="J2777" s="217">
        <v>10.012</v>
      </c>
      <c r="K2777" s="217">
        <v>0.944</v>
      </c>
    </row>
    <row r="2778" s="217" customFormat="1" ht="13.55" customHeight="1">
      <c r="A2778" t="s" s="226">
        <v>91</v>
      </c>
      <c r="B2778" t="s" s="226">
        <v>235</v>
      </c>
      <c r="C2778" s="222">
        <v>2006</v>
      </c>
      <c r="D2778" s="217">
        <v>3.159</v>
      </c>
      <c r="E2778" s="217">
        <v>0</v>
      </c>
      <c r="H2778" s="217">
        <v>0</v>
      </c>
      <c r="J2778" s="217">
        <v>0.08599999999999999</v>
      </c>
      <c r="K2778" s="217">
        <v>3.073</v>
      </c>
    </row>
    <row r="2779" s="217" customFormat="1" ht="13.55" customHeight="1">
      <c r="A2779" t="s" s="226">
        <v>91</v>
      </c>
      <c r="B2779" t="s" s="226">
        <v>235</v>
      </c>
      <c r="C2779" s="222">
        <v>2007</v>
      </c>
      <c r="D2779" s="217">
        <v>2.968</v>
      </c>
      <c r="E2779" s="217">
        <v>0</v>
      </c>
      <c r="H2779" s="217">
        <v>0</v>
      </c>
      <c r="J2779" s="217">
        <v>0.028</v>
      </c>
      <c r="K2779" s="217">
        <v>2.94</v>
      </c>
    </row>
    <row r="2780" s="217" customFormat="1" ht="13.55" customHeight="1">
      <c r="A2780" t="s" s="226">
        <v>91</v>
      </c>
      <c r="B2780" t="s" s="226">
        <v>235</v>
      </c>
      <c r="C2780" s="222">
        <v>2008</v>
      </c>
      <c r="D2780" s="217">
        <v>2.198</v>
      </c>
      <c r="E2780" s="217">
        <v>0</v>
      </c>
      <c r="H2780" s="217">
        <v>0</v>
      </c>
      <c r="J2780" s="217">
        <v>0.028</v>
      </c>
      <c r="K2780" s="217">
        <v>2.17</v>
      </c>
    </row>
    <row r="2781" s="217" customFormat="1" ht="13.55" customHeight="1">
      <c r="A2781" t="s" s="226">
        <v>91</v>
      </c>
      <c r="B2781" t="s" s="226">
        <v>235</v>
      </c>
      <c r="C2781" s="222">
        <v>2009</v>
      </c>
      <c r="D2781" s="217">
        <v>2.618</v>
      </c>
      <c r="E2781" s="217">
        <v>0</v>
      </c>
      <c r="H2781" s="217">
        <v>0</v>
      </c>
      <c r="J2781" s="217">
        <v>0.028</v>
      </c>
      <c r="K2781" s="217">
        <v>2.59</v>
      </c>
    </row>
    <row r="2782" s="217" customFormat="1" ht="13.55" customHeight="1">
      <c r="A2782" t="s" s="226">
        <v>91</v>
      </c>
      <c r="B2782" t="s" s="226">
        <v>235</v>
      </c>
      <c r="C2782" s="222">
        <v>2010</v>
      </c>
      <c r="D2782" s="217">
        <v>0.0030801</v>
      </c>
      <c r="E2782" s="217">
        <v>0</v>
      </c>
      <c r="H2782" s="217">
        <v>0</v>
      </c>
      <c r="J2782" s="217">
        <v>0.0030801</v>
      </c>
      <c r="K2782" s="217">
        <v>0</v>
      </c>
    </row>
    <row r="2783" s="217" customFormat="1" ht="13.55" customHeight="1">
      <c r="A2783" t="s" s="226">
        <v>91</v>
      </c>
      <c r="B2783" t="s" s="226">
        <v>235</v>
      </c>
      <c r="C2783" s="222">
        <v>2011</v>
      </c>
      <c r="D2783" s="217">
        <v>0.0015353</v>
      </c>
      <c r="E2783" s="217">
        <v>0</v>
      </c>
      <c r="H2783" s="217">
        <v>0</v>
      </c>
      <c r="J2783" s="217">
        <v>0.0015353</v>
      </c>
      <c r="K2783" s="217">
        <v>0</v>
      </c>
    </row>
    <row r="2784" s="217" customFormat="1" ht="13.55" customHeight="1">
      <c r="A2784" t="s" s="226">
        <v>91</v>
      </c>
      <c r="B2784" t="s" s="226">
        <v>235</v>
      </c>
      <c r="C2784" s="222">
        <v>2012</v>
      </c>
      <c r="D2784" s="217">
        <v>0</v>
      </c>
      <c r="E2784" s="217">
        <v>0</v>
      </c>
      <c r="H2784" s="217">
        <v>0</v>
      </c>
      <c r="J2784" s="217">
        <v>0</v>
      </c>
      <c r="K2784" s="217">
        <v>0</v>
      </c>
    </row>
    <row r="2785" s="217" customFormat="1" ht="13.55" customHeight="1">
      <c r="A2785" t="s" s="226">
        <v>91</v>
      </c>
      <c r="B2785" t="s" s="226">
        <v>235</v>
      </c>
      <c r="C2785" s="222">
        <v>2013</v>
      </c>
      <c r="D2785" s="217">
        <v>0.00308</v>
      </c>
      <c r="E2785" s="217">
        <v>0</v>
      </c>
      <c r="H2785" s="217">
        <v>0</v>
      </c>
      <c r="J2785" s="217">
        <v>0.00308</v>
      </c>
      <c r="K2785" s="217">
        <v>0</v>
      </c>
    </row>
    <row r="2786" s="217" customFormat="1" ht="13.55" customHeight="1">
      <c r="A2786" t="s" s="226">
        <v>91</v>
      </c>
      <c r="B2786" t="s" s="226">
        <v>235</v>
      </c>
      <c r="C2786" s="222">
        <v>2014</v>
      </c>
      <c r="D2786" s="217">
        <v>0.0014488</v>
      </c>
      <c r="E2786" s="217">
        <v>0</v>
      </c>
      <c r="H2786" s="217">
        <v>0</v>
      </c>
      <c r="J2786" s="217">
        <v>0.0014488</v>
      </c>
      <c r="K2786" s="217">
        <v>0</v>
      </c>
    </row>
    <row r="2787" s="217" customFormat="1" ht="13.55" customHeight="1">
      <c r="A2787" t="s" s="226">
        <v>91</v>
      </c>
      <c r="B2787" t="s" s="226">
        <v>235</v>
      </c>
      <c r="C2787" s="222">
        <v>2015</v>
      </c>
      <c r="D2787" s="217">
        <v>0.0013857</v>
      </c>
      <c r="E2787" s="217">
        <v>0</v>
      </c>
      <c r="H2787" s="217">
        <v>0</v>
      </c>
      <c r="J2787" s="217">
        <v>0.0013857</v>
      </c>
      <c r="K2787" s="217">
        <v>0</v>
      </c>
    </row>
    <row r="2788" s="217" customFormat="1" ht="13.55" customHeight="1">
      <c r="A2788" t="s" s="226">
        <v>91</v>
      </c>
      <c r="B2788" t="s" s="226">
        <v>235</v>
      </c>
      <c r="C2788" s="222">
        <v>2016</v>
      </c>
      <c r="D2788" s="217">
        <v>0</v>
      </c>
      <c r="E2788" s="217">
        <v>0</v>
      </c>
      <c r="H2788" s="217">
        <v>0</v>
      </c>
      <c r="J2788" s="217">
        <v>0</v>
      </c>
      <c r="K2788" s="217">
        <v>0</v>
      </c>
    </row>
    <row r="2789" s="217" customFormat="1" ht="13.55" customHeight="1">
      <c r="A2789" t="s" s="226">
        <v>91</v>
      </c>
      <c r="B2789" t="s" s="226">
        <v>235</v>
      </c>
      <c r="C2789" s="222">
        <v>2017</v>
      </c>
      <c r="D2789" s="217">
        <v>0</v>
      </c>
      <c r="E2789" s="217">
        <v>0</v>
      </c>
      <c r="H2789" s="217">
        <v>0</v>
      </c>
      <c r="J2789" s="217">
        <v>0</v>
      </c>
      <c r="K2789" s="217">
        <v>0</v>
      </c>
    </row>
    <row r="2790" s="217" customFormat="1" ht="13.55" customHeight="1">
      <c r="A2790" t="s" s="226">
        <v>91</v>
      </c>
      <c r="B2790" t="s" s="226">
        <v>235</v>
      </c>
      <c r="C2790" s="222">
        <v>2018</v>
      </c>
      <c r="D2790" s="217">
        <v>1.4222306</v>
      </c>
      <c r="E2790" s="217">
        <v>0</v>
      </c>
      <c r="H2790" s="217">
        <v>0</v>
      </c>
      <c r="J2790" s="217">
        <v>1.4222306</v>
      </c>
      <c r="K2790" s="217">
        <v>0</v>
      </c>
    </row>
    <row r="2791" s="217" customFormat="1" ht="13.55" customHeight="1">
      <c r="A2791" t="s" s="226">
        <v>91</v>
      </c>
      <c r="B2791" t="s" s="226">
        <v>235</v>
      </c>
      <c r="C2791" s="222">
        <v>2019</v>
      </c>
      <c r="D2791" s="217">
        <v>0.9144077</v>
      </c>
      <c r="E2791" s="217">
        <v>0</v>
      </c>
      <c r="H2791" s="217">
        <v>0</v>
      </c>
      <c r="J2791" s="217">
        <v>0.9144077</v>
      </c>
      <c r="K2791" s="217">
        <v>0</v>
      </c>
    </row>
    <row r="2792" s="217" customFormat="1" ht="13.55" customHeight="1">
      <c r="A2792" t="s" s="226">
        <v>91</v>
      </c>
      <c r="B2792" t="s" s="226">
        <v>235</v>
      </c>
      <c r="C2792" s="222">
        <v>2020</v>
      </c>
      <c r="D2792" s="217">
        <v>2.857</v>
      </c>
      <c r="E2792" s="217">
        <v>0</v>
      </c>
      <c r="H2792" s="217">
        <v>0</v>
      </c>
      <c r="J2792" s="217">
        <v>2.857</v>
      </c>
      <c r="K2792" s="217">
        <v>0</v>
      </c>
    </row>
    <row r="2793" s="217" customFormat="1" ht="13.55" customHeight="1">
      <c r="A2793" t="s" s="226">
        <v>91</v>
      </c>
      <c r="B2793" t="s" s="226">
        <v>235</v>
      </c>
      <c r="C2793" s="222">
        <v>2021</v>
      </c>
      <c r="D2793" s="217">
        <v>0</v>
      </c>
      <c r="E2793" s="217">
        <v>0</v>
      </c>
      <c r="H2793" s="217">
        <v>0</v>
      </c>
      <c r="J2793" s="217">
        <v>0</v>
      </c>
      <c r="K2793" s="217">
        <v>0</v>
      </c>
    </row>
    <row r="2794" s="217" customFormat="1" ht="13.55" customHeight="1">
      <c r="A2794" t="s" s="226">
        <v>92</v>
      </c>
      <c r="B2794" t="s" s="226">
        <v>235</v>
      </c>
      <c r="C2794" s="222">
        <v>1960</v>
      </c>
      <c r="D2794" s="217">
        <v>0</v>
      </c>
      <c r="E2794" s="217">
        <v>0</v>
      </c>
      <c r="H2794" s="217">
        <v>0</v>
      </c>
      <c r="J2794" s="217">
        <v>0</v>
      </c>
      <c r="K2794" s="217">
        <v>0</v>
      </c>
      <c r="M2794" s="217">
        <v>0</v>
      </c>
    </row>
    <row r="2795" s="217" customFormat="1" ht="13.55" customHeight="1">
      <c r="A2795" t="s" s="226">
        <v>92</v>
      </c>
      <c r="B2795" t="s" s="226">
        <v>235</v>
      </c>
      <c r="C2795" s="222">
        <v>1961</v>
      </c>
      <c r="D2795" s="217">
        <v>0</v>
      </c>
      <c r="E2795" s="217">
        <v>0</v>
      </c>
      <c r="H2795" s="217">
        <v>0</v>
      </c>
      <c r="J2795" s="217">
        <v>0</v>
      </c>
      <c r="K2795" s="217">
        <v>0</v>
      </c>
      <c r="M2795" s="217">
        <v>0</v>
      </c>
    </row>
    <row r="2796" s="217" customFormat="1" ht="13.55" customHeight="1">
      <c r="A2796" t="s" s="226">
        <v>92</v>
      </c>
      <c r="B2796" t="s" s="226">
        <v>235</v>
      </c>
      <c r="C2796" s="222">
        <v>1962</v>
      </c>
      <c r="D2796" s="217">
        <v>0</v>
      </c>
      <c r="E2796" s="217">
        <v>0</v>
      </c>
      <c r="H2796" s="217">
        <v>0</v>
      </c>
      <c r="J2796" s="217">
        <v>0</v>
      </c>
      <c r="K2796" s="217">
        <v>0</v>
      </c>
      <c r="M2796" s="217">
        <v>0</v>
      </c>
    </row>
    <row r="2797" s="217" customFormat="1" ht="13.55" customHeight="1">
      <c r="A2797" t="s" s="226">
        <v>92</v>
      </c>
      <c r="B2797" t="s" s="226">
        <v>235</v>
      </c>
      <c r="C2797" s="222">
        <v>1963</v>
      </c>
      <c r="D2797" s="217">
        <v>0</v>
      </c>
      <c r="E2797" s="217">
        <v>0</v>
      </c>
      <c r="H2797" s="217">
        <v>0</v>
      </c>
      <c r="J2797" s="217">
        <v>0</v>
      </c>
      <c r="K2797" s="217">
        <v>0</v>
      </c>
      <c r="M2797" s="217">
        <v>0</v>
      </c>
    </row>
    <row r="2798" s="217" customFormat="1" ht="13.55" customHeight="1">
      <c r="A2798" t="s" s="226">
        <v>92</v>
      </c>
      <c r="B2798" t="s" s="226">
        <v>235</v>
      </c>
      <c r="C2798" s="222">
        <v>1964</v>
      </c>
      <c r="D2798" s="217">
        <v>0</v>
      </c>
      <c r="E2798" s="217">
        <v>0</v>
      </c>
      <c r="H2798" s="217">
        <v>0</v>
      </c>
      <c r="J2798" s="217">
        <v>0</v>
      </c>
      <c r="K2798" s="217">
        <v>0</v>
      </c>
      <c r="M2798" s="217">
        <v>0</v>
      </c>
    </row>
    <row r="2799" s="217" customFormat="1" ht="13.55" customHeight="1">
      <c r="A2799" t="s" s="226">
        <v>92</v>
      </c>
      <c r="B2799" t="s" s="226">
        <v>235</v>
      </c>
      <c r="C2799" s="222">
        <v>1965</v>
      </c>
      <c r="D2799" s="217">
        <v>0</v>
      </c>
      <c r="E2799" s="217">
        <v>0</v>
      </c>
      <c r="H2799" s="217">
        <v>0</v>
      </c>
      <c r="J2799" s="217">
        <v>0</v>
      </c>
      <c r="K2799" s="217">
        <v>0</v>
      </c>
      <c r="M2799" s="217">
        <v>0</v>
      </c>
    </row>
    <row r="2800" s="217" customFormat="1" ht="13.55" customHeight="1">
      <c r="A2800" t="s" s="226">
        <v>92</v>
      </c>
      <c r="B2800" t="s" s="226">
        <v>235</v>
      </c>
      <c r="C2800" s="222">
        <v>1966</v>
      </c>
      <c r="D2800" s="217">
        <v>0</v>
      </c>
      <c r="E2800" s="217">
        <v>0</v>
      </c>
      <c r="H2800" s="217">
        <v>0</v>
      </c>
      <c r="J2800" s="217">
        <v>0</v>
      </c>
      <c r="K2800" s="217">
        <v>0</v>
      </c>
      <c r="M2800" s="217">
        <v>0</v>
      </c>
    </row>
    <row r="2801" s="217" customFormat="1" ht="13.55" customHeight="1">
      <c r="A2801" t="s" s="226">
        <v>92</v>
      </c>
      <c r="B2801" t="s" s="226">
        <v>235</v>
      </c>
      <c r="C2801" s="222">
        <v>1967</v>
      </c>
      <c r="D2801" s="217">
        <v>0</v>
      </c>
      <c r="E2801" s="217">
        <v>0</v>
      </c>
      <c r="H2801" s="217">
        <v>0</v>
      </c>
      <c r="J2801" s="217">
        <v>0</v>
      </c>
      <c r="K2801" s="217">
        <v>0</v>
      </c>
      <c r="M2801" s="217">
        <v>0</v>
      </c>
    </row>
    <row r="2802" s="217" customFormat="1" ht="13.55" customHeight="1">
      <c r="A2802" t="s" s="226">
        <v>92</v>
      </c>
      <c r="B2802" t="s" s="226">
        <v>235</v>
      </c>
      <c r="C2802" s="222">
        <v>1968</v>
      </c>
      <c r="D2802" s="217">
        <v>0</v>
      </c>
      <c r="E2802" s="217">
        <v>0</v>
      </c>
      <c r="H2802" s="217">
        <v>0</v>
      </c>
      <c r="J2802" s="217">
        <v>0</v>
      </c>
      <c r="K2802" s="217">
        <v>0</v>
      </c>
      <c r="M2802" s="217">
        <v>0</v>
      </c>
    </row>
    <row r="2803" s="217" customFormat="1" ht="13.55" customHeight="1">
      <c r="A2803" t="s" s="226">
        <v>92</v>
      </c>
      <c r="B2803" t="s" s="226">
        <v>235</v>
      </c>
      <c r="C2803" s="222">
        <v>1969</v>
      </c>
      <c r="D2803" s="217">
        <v>0</v>
      </c>
      <c r="E2803" s="217">
        <v>0</v>
      </c>
      <c r="H2803" s="217">
        <v>0</v>
      </c>
      <c r="J2803" s="217">
        <v>0</v>
      </c>
      <c r="K2803" s="217">
        <v>0</v>
      </c>
      <c r="M2803" s="217">
        <v>0</v>
      </c>
    </row>
    <row r="2804" s="217" customFormat="1" ht="13.55" customHeight="1">
      <c r="A2804" t="s" s="226">
        <v>92</v>
      </c>
      <c r="B2804" t="s" s="226">
        <v>235</v>
      </c>
      <c r="C2804" s="222">
        <v>1970</v>
      </c>
      <c r="D2804" s="217">
        <v>0</v>
      </c>
      <c r="E2804" s="217">
        <v>0</v>
      </c>
      <c r="H2804" s="217">
        <v>0</v>
      </c>
      <c r="J2804" s="217">
        <v>0</v>
      </c>
      <c r="K2804" s="217">
        <v>0</v>
      </c>
      <c r="M2804" s="217">
        <v>0</v>
      </c>
    </row>
    <row r="2805" s="217" customFormat="1" ht="13.55" customHeight="1">
      <c r="A2805" t="s" s="226">
        <v>92</v>
      </c>
      <c r="B2805" t="s" s="226">
        <v>235</v>
      </c>
      <c r="C2805" s="222">
        <v>1971</v>
      </c>
      <c r="D2805" s="217">
        <v>0</v>
      </c>
      <c r="E2805" s="217">
        <v>0</v>
      </c>
      <c r="H2805" s="217">
        <v>0</v>
      </c>
      <c r="J2805" s="217">
        <v>0</v>
      </c>
      <c r="K2805" s="217">
        <v>0</v>
      </c>
      <c r="M2805" s="217">
        <v>0</v>
      </c>
    </row>
    <row r="2806" s="217" customFormat="1" ht="13.55" customHeight="1">
      <c r="A2806" t="s" s="226">
        <v>92</v>
      </c>
      <c r="B2806" t="s" s="226">
        <v>235</v>
      </c>
      <c r="C2806" s="222">
        <v>1972</v>
      </c>
      <c r="D2806" s="217">
        <v>0</v>
      </c>
      <c r="E2806" s="217">
        <v>0</v>
      </c>
      <c r="H2806" s="217">
        <v>0</v>
      </c>
      <c r="J2806" s="217">
        <v>0</v>
      </c>
      <c r="K2806" s="217">
        <v>0</v>
      </c>
      <c r="M2806" s="217">
        <v>0</v>
      </c>
    </row>
    <row r="2807" s="217" customFormat="1" ht="13.55" customHeight="1">
      <c r="A2807" t="s" s="226">
        <v>92</v>
      </c>
      <c r="B2807" t="s" s="226">
        <v>235</v>
      </c>
      <c r="C2807" s="222">
        <v>1973</v>
      </c>
      <c r="D2807" s="217">
        <v>0</v>
      </c>
      <c r="E2807" s="217">
        <v>0</v>
      </c>
      <c r="H2807" s="217">
        <v>0</v>
      </c>
      <c r="J2807" s="217">
        <v>0</v>
      </c>
      <c r="K2807" s="217">
        <v>0</v>
      </c>
      <c r="M2807" s="217">
        <v>0</v>
      </c>
    </row>
    <row r="2808" s="217" customFormat="1" ht="13.55" customHeight="1">
      <c r="A2808" t="s" s="226">
        <v>92</v>
      </c>
      <c r="B2808" t="s" s="226">
        <v>235</v>
      </c>
      <c r="C2808" s="222">
        <v>1974</v>
      </c>
      <c r="D2808" s="217">
        <v>0</v>
      </c>
      <c r="E2808" s="217">
        <v>0</v>
      </c>
      <c r="H2808" s="217">
        <v>0</v>
      </c>
      <c r="J2808" s="217">
        <v>0</v>
      </c>
      <c r="K2808" s="217">
        <v>0</v>
      </c>
      <c r="M2808" s="217">
        <v>0</v>
      </c>
    </row>
    <row r="2809" s="217" customFormat="1" ht="13.55" customHeight="1">
      <c r="A2809" t="s" s="226">
        <v>92</v>
      </c>
      <c r="B2809" t="s" s="226">
        <v>235</v>
      </c>
      <c r="C2809" s="222">
        <v>1975</v>
      </c>
      <c r="D2809" s="217">
        <v>0</v>
      </c>
      <c r="E2809" s="217">
        <v>0</v>
      </c>
      <c r="H2809" s="217">
        <v>0</v>
      </c>
      <c r="J2809" s="217">
        <v>0</v>
      </c>
      <c r="K2809" s="217">
        <v>0</v>
      </c>
      <c r="M2809" s="217">
        <v>0</v>
      </c>
    </row>
    <row r="2810" s="217" customFormat="1" ht="13.55" customHeight="1">
      <c r="A2810" t="s" s="226">
        <v>92</v>
      </c>
      <c r="B2810" t="s" s="226">
        <v>235</v>
      </c>
      <c r="C2810" s="222">
        <v>1976</v>
      </c>
      <c r="D2810" s="217">
        <v>0</v>
      </c>
      <c r="E2810" s="217">
        <v>0</v>
      </c>
      <c r="H2810" s="217">
        <v>0</v>
      </c>
      <c r="J2810" s="217">
        <v>0</v>
      </c>
      <c r="K2810" s="217">
        <v>0</v>
      </c>
      <c r="M2810" s="217">
        <v>0</v>
      </c>
    </row>
    <row r="2811" s="217" customFormat="1" ht="13.55" customHeight="1">
      <c r="A2811" t="s" s="226">
        <v>92</v>
      </c>
      <c r="B2811" t="s" s="226">
        <v>235</v>
      </c>
      <c r="C2811" s="222">
        <v>1977</v>
      </c>
      <c r="D2811" s="217">
        <v>0</v>
      </c>
      <c r="E2811" s="217">
        <v>0</v>
      </c>
      <c r="H2811" s="217">
        <v>0</v>
      </c>
      <c r="J2811" s="217">
        <v>0</v>
      </c>
      <c r="K2811" s="217">
        <v>0</v>
      </c>
      <c r="M2811" s="217">
        <v>0</v>
      </c>
    </row>
    <row r="2812" s="217" customFormat="1" ht="13.55" customHeight="1">
      <c r="A2812" t="s" s="226">
        <v>92</v>
      </c>
      <c r="B2812" t="s" s="226">
        <v>235</v>
      </c>
      <c r="C2812" s="222">
        <v>1978</v>
      </c>
      <c r="D2812" s="217">
        <v>0</v>
      </c>
      <c r="E2812" s="217">
        <v>0</v>
      </c>
      <c r="H2812" s="217">
        <v>0</v>
      </c>
      <c r="J2812" s="217">
        <v>0</v>
      </c>
      <c r="K2812" s="217">
        <v>0</v>
      </c>
      <c r="M2812" s="217">
        <v>0</v>
      </c>
    </row>
    <row r="2813" s="217" customFormat="1" ht="13.55" customHeight="1">
      <c r="A2813" t="s" s="226">
        <v>92</v>
      </c>
      <c r="B2813" t="s" s="226">
        <v>235</v>
      </c>
      <c r="C2813" s="222">
        <v>1979</v>
      </c>
      <c r="D2813" s="217">
        <v>0.07199999999999999</v>
      </c>
      <c r="E2813" s="217">
        <v>0</v>
      </c>
      <c r="H2813" s="217">
        <v>0</v>
      </c>
      <c r="J2813" s="217">
        <v>0.07199999999999999</v>
      </c>
      <c r="K2813" s="217">
        <v>0</v>
      </c>
      <c r="M2813" s="217">
        <v>0</v>
      </c>
    </row>
    <row r="2814" s="217" customFormat="1" ht="13.55" customHeight="1">
      <c r="A2814" t="s" s="226">
        <v>92</v>
      </c>
      <c r="B2814" t="s" s="226">
        <v>235</v>
      </c>
      <c r="C2814" s="222">
        <v>1980</v>
      </c>
      <c r="D2814" s="217">
        <v>0</v>
      </c>
      <c r="E2814" s="217">
        <v>0</v>
      </c>
      <c r="H2814" s="217">
        <v>0</v>
      </c>
      <c r="J2814" s="217">
        <v>0</v>
      </c>
      <c r="K2814" s="217">
        <v>0</v>
      </c>
      <c r="M2814" s="217">
        <v>0</v>
      </c>
    </row>
    <row r="2815" s="217" customFormat="1" ht="13.55" customHeight="1">
      <c r="A2815" t="s" s="226">
        <v>92</v>
      </c>
      <c r="B2815" t="s" s="226">
        <v>235</v>
      </c>
      <c r="C2815" s="222">
        <v>1981</v>
      </c>
      <c r="D2815" s="217">
        <v>604.4</v>
      </c>
      <c r="E2815" s="217">
        <v>0</v>
      </c>
      <c r="H2815" s="217">
        <v>0</v>
      </c>
      <c r="J2815" s="217">
        <v>0</v>
      </c>
      <c r="K2815" s="217">
        <v>0</v>
      </c>
      <c r="M2815" s="217">
        <v>604.4</v>
      </c>
    </row>
    <row r="2816" s="217" customFormat="1" ht="13.55" customHeight="1">
      <c r="A2816" t="s" s="226">
        <v>92</v>
      </c>
      <c r="B2816" t="s" s="226">
        <v>235</v>
      </c>
      <c r="C2816" s="222">
        <v>1982</v>
      </c>
      <c r="D2816" s="217">
        <v>568.909</v>
      </c>
      <c r="E2816" s="217">
        <v>0</v>
      </c>
      <c r="H2816" s="217">
        <v>0</v>
      </c>
      <c r="J2816" s="217">
        <v>0</v>
      </c>
      <c r="K2816" s="217">
        <v>0.109</v>
      </c>
      <c r="M2816" s="217">
        <v>568.8</v>
      </c>
    </row>
    <row r="2817" s="217" customFormat="1" ht="13.55" customHeight="1">
      <c r="A2817" t="s" s="226">
        <v>92</v>
      </c>
      <c r="B2817" t="s" s="226">
        <v>235</v>
      </c>
      <c r="C2817" s="222">
        <v>1983</v>
      </c>
      <c r="D2817" s="217">
        <v>533.567</v>
      </c>
      <c r="E2817" s="217">
        <v>0</v>
      </c>
      <c r="H2817" s="217">
        <v>0</v>
      </c>
      <c r="J2817" s="217">
        <v>0.159</v>
      </c>
      <c r="K2817" s="217">
        <v>0.208</v>
      </c>
      <c r="M2817" s="217">
        <v>533.2</v>
      </c>
    </row>
    <row r="2818" s="217" customFormat="1" ht="13.55" customHeight="1">
      <c r="A2818" t="s" s="226">
        <v>92</v>
      </c>
      <c r="B2818" t="s" s="226">
        <v>235</v>
      </c>
      <c r="C2818" s="222">
        <v>1984</v>
      </c>
      <c r="D2818" s="217">
        <v>542.308</v>
      </c>
      <c r="E2818" s="217">
        <v>0</v>
      </c>
      <c r="H2818" s="217">
        <v>0</v>
      </c>
      <c r="J2818" s="217">
        <v>0.372</v>
      </c>
      <c r="K2818" s="217">
        <v>44.336</v>
      </c>
      <c r="M2818" s="217">
        <v>497.6</v>
      </c>
    </row>
    <row r="2819" s="217" customFormat="1" ht="13.55" customHeight="1">
      <c r="A2819" t="s" s="226">
        <v>92</v>
      </c>
      <c r="B2819" t="s" s="226">
        <v>235</v>
      </c>
      <c r="C2819" s="222">
        <v>1985</v>
      </c>
      <c r="D2819" s="217">
        <v>464.522</v>
      </c>
      <c r="E2819" s="217">
        <v>0</v>
      </c>
      <c r="H2819" s="217">
        <v>0</v>
      </c>
      <c r="J2819" s="217">
        <v>0.657</v>
      </c>
      <c r="K2819" s="217">
        <v>1.865</v>
      </c>
      <c r="M2819" s="217">
        <v>462</v>
      </c>
    </row>
    <row r="2820" s="217" customFormat="1" ht="13.55" customHeight="1">
      <c r="A2820" t="s" s="226">
        <v>92</v>
      </c>
      <c r="B2820" t="s" s="226">
        <v>235</v>
      </c>
      <c r="C2820" s="222">
        <v>1986</v>
      </c>
      <c r="D2820" s="217">
        <v>221.511</v>
      </c>
      <c r="E2820" s="217">
        <v>0</v>
      </c>
      <c r="J2820" s="217">
        <v>6.296</v>
      </c>
      <c r="K2820" s="217">
        <v>2.015</v>
      </c>
      <c r="M2820" s="217">
        <v>213.2</v>
      </c>
    </row>
    <row r="2821" s="217" customFormat="1" ht="13.55" customHeight="1">
      <c r="A2821" t="s" s="226">
        <v>92</v>
      </c>
      <c r="B2821" t="s" s="226">
        <v>235</v>
      </c>
      <c r="C2821" s="222">
        <v>1987</v>
      </c>
      <c r="D2821" s="217">
        <v>208.564</v>
      </c>
      <c r="E2821" s="217">
        <v>0</v>
      </c>
      <c r="J2821" s="217">
        <v>11.524</v>
      </c>
      <c r="K2821" s="217">
        <v>1.64</v>
      </c>
      <c r="M2821" s="217">
        <v>195.4</v>
      </c>
    </row>
    <row r="2822" s="217" customFormat="1" ht="13.55" customHeight="1">
      <c r="A2822" t="s" s="226">
        <v>92</v>
      </c>
      <c r="B2822" t="s" s="226">
        <v>235</v>
      </c>
      <c r="C2822" s="222">
        <v>1988</v>
      </c>
      <c r="D2822" s="217">
        <v>199.255</v>
      </c>
      <c r="E2822" s="217">
        <v>0</v>
      </c>
      <c r="J2822" s="217">
        <v>20.738</v>
      </c>
      <c r="K2822" s="217">
        <v>0.917</v>
      </c>
      <c r="M2822" s="217">
        <v>177.6</v>
      </c>
    </row>
    <row r="2823" s="217" customFormat="1" ht="13.55" customHeight="1">
      <c r="A2823" t="s" s="226">
        <v>92</v>
      </c>
      <c r="B2823" t="s" s="226">
        <v>235</v>
      </c>
      <c r="C2823" s="222">
        <v>1989</v>
      </c>
      <c r="D2823" s="217">
        <v>226.386</v>
      </c>
      <c r="E2823" s="217">
        <v>1.266</v>
      </c>
      <c r="J2823" s="217">
        <v>59.691</v>
      </c>
      <c r="K2823" s="217">
        <v>5.629</v>
      </c>
      <c r="M2823" s="217">
        <v>159.8</v>
      </c>
    </row>
    <row r="2824" s="217" customFormat="1" ht="13.55" customHeight="1">
      <c r="A2824" t="s" s="226">
        <v>92</v>
      </c>
      <c r="B2824" t="s" s="226">
        <v>235</v>
      </c>
      <c r="C2824" s="222">
        <v>1990</v>
      </c>
      <c r="D2824" s="217">
        <v>251.25</v>
      </c>
      <c r="E2824" s="217">
        <v>0</v>
      </c>
      <c r="H2824" s="217">
        <v>143</v>
      </c>
      <c r="J2824" t="s" s="218">
        <v>43</v>
      </c>
      <c r="K2824" s="217">
        <v>8.25</v>
      </c>
      <c r="M2824" s="217">
        <v>100</v>
      </c>
    </row>
    <row r="2825" s="217" customFormat="1" ht="13.55" customHeight="1">
      <c r="A2825" t="s" s="226">
        <v>92</v>
      </c>
      <c r="B2825" t="s" s="226">
        <v>235</v>
      </c>
      <c r="C2825" s="222">
        <v>1991</v>
      </c>
      <c r="D2825" s="217">
        <v>146.957320987654</v>
      </c>
      <c r="E2825" s="217">
        <v>0</v>
      </c>
      <c r="H2825" s="217">
        <v>0</v>
      </c>
      <c r="J2825" s="217">
        <v>52.65</v>
      </c>
      <c r="K2825" s="217">
        <v>6.653</v>
      </c>
      <c r="M2825" s="217">
        <v>87.6543209876543</v>
      </c>
    </row>
    <row r="2826" s="217" customFormat="1" ht="13.55" customHeight="1">
      <c r="A2826" t="s" s="226">
        <v>92</v>
      </c>
      <c r="B2826" t="s" s="226">
        <v>235</v>
      </c>
      <c r="C2826" s="222">
        <v>1992</v>
      </c>
      <c r="D2826" s="217">
        <v>105.695304347826</v>
      </c>
      <c r="E2826" s="217">
        <v>0</v>
      </c>
      <c r="H2826" s="217">
        <v>0</v>
      </c>
      <c r="J2826" s="217">
        <v>34.463</v>
      </c>
      <c r="K2826" s="217">
        <v>3.841</v>
      </c>
      <c r="M2826" s="217">
        <v>67.39130434782609</v>
      </c>
    </row>
    <row r="2827" s="217" customFormat="1" ht="13.55" customHeight="1">
      <c r="A2827" t="s" s="226">
        <v>92</v>
      </c>
      <c r="B2827" t="s" s="226">
        <v>235</v>
      </c>
      <c r="C2827" s="222">
        <v>1993</v>
      </c>
      <c r="D2827" s="217">
        <v>740.018540229885</v>
      </c>
      <c r="E2827" s="217">
        <v>0</v>
      </c>
      <c r="H2827" s="217">
        <v>0</v>
      </c>
      <c r="J2827" s="217">
        <v>676.225</v>
      </c>
      <c r="K2827" s="217">
        <v>2.874</v>
      </c>
      <c r="M2827" s="217">
        <v>60.9195402298851</v>
      </c>
    </row>
    <row r="2828" s="217" customFormat="1" ht="13.55" customHeight="1">
      <c r="A2828" t="s" s="226">
        <v>92</v>
      </c>
      <c r="B2828" t="s" s="226">
        <v>235</v>
      </c>
      <c r="C2828" s="222">
        <v>1994</v>
      </c>
      <c r="D2828" s="217">
        <v>59.586</v>
      </c>
      <c r="E2828" s="217">
        <v>0</v>
      </c>
      <c r="H2828" s="217">
        <v>0</v>
      </c>
      <c r="J2828" s="217">
        <v>4.972</v>
      </c>
      <c r="K2828" s="217">
        <v>4.614</v>
      </c>
      <c r="M2828" s="217">
        <v>50</v>
      </c>
    </row>
    <row r="2829" s="217" customFormat="1" ht="13.55" customHeight="1">
      <c r="A2829" t="s" s="226">
        <v>92</v>
      </c>
      <c r="B2829" t="s" s="226">
        <v>235</v>
      </c>
      <c r="C2829" s="222">
        <v>1995</v>
      </c>
      <c r="D2829" s="217">
        <v>51.4317272727273</v>
      </c>
      <c r="E2829" s="217">
        <v>0</v>
      </c>
      <c r="H2829" s="217">
        <v>0</v>
      </c>
      <c r="J2829" s="217">
        <v>5.109</v>
      </c>
      <c r="K2829" s="217">
        <v>6.55</v>
      </c>
      <c r="M2829" s="217">
        <v>39.7727272727273</v>
      </c>
    </row>
    <row r="2830" s="217" customFormat="1" ht="13.55" customHeight="1">
      <c r="A2830" t="s" s="226">
        <v>92</v>
      </c>
      <c r="B2830" t="s" s="226">
        <v>235</v>
      </c>
      <c r="C2830" s="222">
        <v>1996</v>
      </c>
      <c r="D2830" s="217">
        <v>54.1498850574713</v>
      </c>
      <c r="E2830" s="217">
        <v>0</v>
      </c>
      <c r="H2830" s="217">
        <v>0</v>
      </c>
      <c r="J2830" s="217">
        <v>6.395</v>
      </c>
      <c r="K2830" s="217">
        <v>7.525</v>
      </c>
      <c r="M2830" s="217">
        <v>40.2298850574713</v>
      </c>
    </row>
    <row r="2831" s="217" customFormat="1" ht="13.55" customHeight="1">
      <c r="A2831" t="s" s="226">
        <v>92</v>
      </c>
      <c r="B2831" t="s" s="226">
        <v>235</v>
      </c>
      <c r="C2831" s="222">
        <v>1997</v>
      </c>
      <c r="D2831" s="217">
        <v>15.243</v>
      </c>
      <c r="E2831" s="217">
        <v>0</v>
      </c>
      <c r="H2831" s="217">
        <v>0</v>
      </c>
      <c r="J2831" s="217">
        <v>14.122</v>
      </c>
      <c r="K2831" s="217">
        <v>1.121</v>
      </c>
      <c r="M2831" s="217">
        <v>0</v>
      </c>
    </row>
    <row r="2832" s="217" customFormat="1" ht="13.55" customHeight="1">
      <c r="A2832" t="s" s="226">
        <v>92</v>
      </c>
      <c r="B2832" t="s" s="226">
        <v>235</v>
      </c>
      <c r="C2832" s="222">
        <v>1998</v>
      </c>
      <c r="D2832" s="217">
        <v>5.784</v>
      </c>
      <c r="E2832" s="217">
        <v>0</v>
      </c>
      <c r="H2832" s="217">
        <v>0</v>
      </c>
      <c r="J2832" s="217">
        <v>5.336</v>
      </c>
      <c r="K2832" s="217">
        <v>0.448</v>
      </c>
      <c r="M2832" s="217">
        <v>0</v>
      </c>
    </row>
    <row r="2833" s="217" customFormat="1" ht="13.55" customHeight="1">
      <c r="A2833" t="s" s="226">
        <v>92</v>
      </c>
      <c r="B2833" t="s" s="226">
        <v>235</v>
      </c>
      <c r="C2833" s="222">
        <v>1999</v>
      </c>
      <c r="D2833" s="217">
        <v>1.476</v>
      </c>
      <c r="E2833" s="217">
        <v>0</v>
      </c>
      <c r="H2833" s="217">
        <v>0</v>
      </c>
      <c r="J2833" s="217">
        <v>1.298</v>
      </c>
      <c r="K2833" s="217">
        <v>0.178</v>
      </c>
      <c r="M2833" s="217">
        <v>0</v>
      </c>
    </row>
    <row r="2834" s="217" customFormat="1" ht="13.55" customHeight="1">
      <c r="A2834" t="s" s="226">
        <v>92</v>
      </c>
      <c r="B2834" t="s" s="226">
        <v>235</v>
      </c>
      <c r="C2834" s="222">
        <v>2000</v>
      </c>
      <c r="D2834" s="217">
        <v>16.999</v>
      </c>
      <c r="E2834" s="217">
        <v>0</v>
      </c>
      <c r="H2834" s="217">
        <v>0</v>
      </c>
      <c r="J2834" s="217">
        <v>16.984</v>
      </c>
      <c r="K2834" s="217">
        <v>0.015</v>
      </c>
      <c r="M2834" s="217">
        <v>0</v>
      </c>
    </row>
    <row r="2835" s="217" customFormat="1" ht="13.55" customHeight="1">
      <c r="A2835" t="s" s="226">
        <v>92</v>
      </c>
      <c r="B2835" t="s" s="226">
        <v>235</v>
      </c>
      <c r="C2835" s="222">
        <v>2001</v>
      </c>
      <c r="D2835" s="217">
        <v>0</v>
      </c>
      <c r="E2835" s="217">
        <v>0</v>
      </c>
      <c r="H2835" s="217">
        <v>0</v>
      </c>
      <c r="J2835" s="217">
        <v>0</v>
      </c>
      <c r="K2835" s="217">
        <v>0</v>
      </c>
      <c r="M2835" s="217">
        <v>0</v>
      </c>
    </row>
    <row r="2836" s="217" customFormat="1" ht="13.55" customHeight="1">
      <c r="A2836" t="s" s="226">
        <v>92</v>
      </c>
      <c r="B2836" t="s" s="226">
        <v>235</v>
      </c>
      <c r="C2836" s="222">
        <v>2002</v>
      </c>
      <c r="D2836" s="217">
        <v>0</v>
      </c>
      <c r="E2836" s="217">
        <v>0</v>
      </c>
      <c r="H2836" s="217">
        <v>0</v>
      </c>
      <c r="J2836" s="217">
        <v>0</v>
      </c>
      <c r="K2836" s="217">
        <v>0</v>
      </c>
      <c r="M2836" s="217">
        <v>0</v>
      </c>
    </row>
    <row r="2837" s="217" customFormat="1" ht="13.55" customHeight="1">
      <c r="A2837" t="s" s="226">
        <v>92</v>
      </c>
      <c r="B2837" t="s" s="226">
        <v>235</v>
      </c>
      <c r="C2837" s="222">
        <v>2003</v>
      </c>
      <c r="D2837" s="217">
        <v>0</v>
      </c>
      <c r="E2837" s="217">
        <v>0</v>
      </c>
      <c r="H2837" s="217">
        <v>0</v>
      </c>
      <c r="J2837" s="217">
        <v>0</v>
      </c>
      <c r="K2837" s="217">
        <v>0</v>
      </c>
      <c r="M2837" s="217">
        <v>0</v>
      </c>
    </row>
    <row r="2838" s="217" customFormat="1" ht="13.55" customHeight="1">
      <c r="A2838" t="s" s="226">
        <v>92</v>
      </c>
      <c r="B2838" t="s" s="226">
        <v>235</v>
      </c>
      <c r="C2838" s="222">
        <v>2004</v>
      </c>
      <c r="D2838" s="217">
        <v>0</v>
      </c>
      <c r="E2838" s="217">
        <v>0</v>
      </c>
      <c r="H2838" s="217">
        <v>0</v>
      </c>
      <c r="J2838" s="217">
        <v>0</v>
      </c>
      <c r="K2838" s="217">
        <v>0</v>
      </c>
      <c r="M2838" s="217">
        <v>0</v>
      </c>
    </row>
    <row r="2839" s="217" customFormat="1" ht="13.55" customHeight="1">
      <c r="A2839" t="s" s="226">
        <v>92</v>
      </c>
      <c r="B2839" t="s" s="226">
        <v>235</v>
      </c>
      <c r="C2839" s="222">
        <v>2005</v>
      </c>
      <c r="D2839" s="217">
        <v>0</v>
      </c>
      <c r="E2839" s="217">
        <v>0</v>
      </c>
      <c r="H2839" s="217">
        <v>0</v>
      </c>
      <c r="J2839" s="217">
        <v>0</v>
      </c>
      <c r="K2839" s="217">
        <v>0</v>
      </c>
      <c r="M2839" s="217">
        <v>0</v>
      </c>
    </row>
    <row r="2840" s="217" customFormat="1" ht="13.55" customHeight="1">
      <c r="A2840" t="s" s="226">
        <v>92</v>
      </c>
      <c r="B2840" t="s" s="226">
        <v>235</v>
      </c>
      <c r="C2840" s="222">
        <v>2006</v>
      </c>
      <c r="D2840" s="217">
        <v>0</v>
      </c>
      <c r="E2840" s="217">
        <v>0</v>
      </c>
      <c r="H2840" s="217">
        <v>0</v>
      </c>
      <c r="J2840" s="217">
        <v>0</v>
      </c>
      <c r="K2840" s="217">
        <v>0</v>
      </c>
      <c r="M2840" s="217">
        <v>0</v>
      </c>
    </row>
    <row r="2841" s="217" customFormat="1" ht="13.55" customHeight="1">
      <c r="A2841" t="s" s="226">
        <v>92</v>
      </c>
      <c r="B2841" t="s" s="226">
        <v>235</v>
      </c>
      <c r="C2841" s="222">
        <v>2007</v>
      </c>
      <c r="D2841" s="217">
        <v>0</v>
      </c>
      <c r="E2841" s="217">
        <v>0</v>
      </c>
      <c r="H2841" s="217">
        <v>0</v>
      </c>
      <c r="J2841" s="217">
        <v>0</v>
      </c>
      <c r="K2841" s="217">
        <v>0</v>
      </c>
      <c r="M2841" s="217">
        <v>0</v>
      </c>
    </row>
    <row r="2842" s="217" customFormat="1" ht="13.55" customHeight="1">
      <c r="A2842" t="s" s="226">
        <v>92</v>
      </c>
      <c r="B2842" t="s" s="226">
        <v>235</v>
      </c>
      <c r="C2842" s="222">
        <v>2008</v>
      </c>
      <c r="D2842" s="217">
        <v>2.57</v>
      </c>
      <c r="E2842" s="217">
        <v>0</v>
      </c>
      <c r="H2842" s="217">
        <v>0</v>
      </c>
      <c r="J2842" s="217">
        <v>2.57</v>
      </c>
      <c r="K2842" s="217">
        <v>0</v>
      </c>
      <c r="M2842" s="217">
        <v>0</v>
      </c>
    </row>
    <row r="2843" s="217" customFormat="1" ht="13.55" customHeight="1">
      <c r="A2843" t="s" s="226">
        <v>92</v>
      </c>
      <c r="B2843" t="s" s="226">
        <v>235</v>
      </c>
      <c r="C2843" s="222">
        <v>2009</v>
      </c>
      <c r="D2843" s="217">
        <v>0</v>
      </c>
      <c r="E2843" s="217">
        <v>0</v>
      </c>
      <c r="H2843" s="217">
        <v>0</v>
      </c>
      <c r="J2843" s="217">
        <v>0</v>
      </c>
      <c r="K2843" s="217">
        <v>0</v>
      </c>
      <c r="M2843" s="217">
        <v>0</v>
      </c>
    </row>
    <row r="2844" s="217" customFormat="1" ht="13.55" customHeight="1">
      <c r="A2844" t="s" s="226">
        <v>92</v>
      </c>
      <c r="B2844" t="s" s="226">
        <v>235</v>
      </c>
      <c r="C2844" s="222">
        <v>2010</v>
      </c>
      <c r="D2844" s="217">
        <v>0</v>
      </c>
      <c r="E2844" s="217">
        <v>0</v>
      </c>
      <c r="H2844" s="217">
        <v>0</v>
      </c>
      <c r="J2844" s="217">
        <v>0</v>
      </c>
      <c r="K2844" s="217">
        <v>0</v>
      </c>
      <c r="M2844" s="217">
        <v>0</v>
      </c>
    </row>
    <row r="2845" s="217" customFormat="1" ht="13.55" customHeight="1">
      <c r="A2845" t="s" s="226">
        <v>92</v>
      </c>
      <c r="B2845" t="s" s="226">
        <v>235</v>
      </c>
      <c r="C2845" s="222">
        <v>2011</v>
      </c>
      <c r="D2845" s="217">
        <v>0</v>
      </c>
      <c r="E2845" s="217">
        <v>0</v>
      </c>
      <c r="H2845" s="217">
        <v>0</v>
      </c>
      <c r="J2845" s="217">
        <v>0</v>
      </c>
      <c r="K2845" s="217">
        <v>0</v>
      </c>
      <c r="M2845" s="217">
        <v>0</v>
      </c>
    </row>
    <row r="2846" s="217" customFormat="1" ht="13.55" customHeight="1">
      <c r="A2846" t="s" s="226">
        <v>92</v>
      </c>
      <c r="B2846" t="s" s="226">
        <v>235</v>
      </c>
      <c r="C2846" s="222">
        <v>2012</v>
      </c>
      <c r="D2846" s="217">
        <v>0</v>
      </c>
      <c r="E2846" s="217">
        <v>0</v>
      </c>
      <c r="H2846" s="217">
        <v>0</v>
      </c>
      <c r="J2846" s="217">
        <v>0</v>
      </c>
      <c r="K2846" s="217">
        <v>0</v>
      </c>
      <c r="M2846" s="217">
        <v>0</v>
      </c>
    </row>
    <row r="2847" s="217" customFormat="1" ht="13.55" customHeight="1">
      <c r="A2847" t="s" s="226">
        <v>92</v>
      </c>
      <c r="B2847" t="s" s="226">
        <v>235</v>
      </c>
      <c r="C2847" s="222">
        <v>2013</v>
      </c>
      <c r="D2847" s="217">
        <v>0</v>
      </c>
      <c r="E2847" s="217">
        <v>0</v>
      </c>
      <c r="H2847" s="217">
        <v>0</v>
      </c>
      <c r="J2847" s="217">
        <v>0</v>
      </c>
      <c r="K2847" s="217">
        <v>0</v>
      </c>
      <c r="M2847" s="217">
        <v>0</v>
      </c>
    </row>
    <row r="2848" s="217" customFormat="1" ht="13.55" customHeight="1">
      <c r="A2848" t="s" s="226">
        <v>92</v>
      </c>
      <c r="B2848" t="s" s="226">
        <v>235</v>
      </c>
      <c r="C2848" s="222">
        <v>2014</v>
      </c>
      <c r="D2848" s="217">
        <v>0</v>
      </c>
      <c r="E2848" s="217">
        <v>0</v>
      </c>
      <c r="H2848" s="217">
        <v>0</v>
      </c>
      <c r="J2848" s="217">
        <v>0</v>
      </c>
      <c r="K2848" s="217">
        <v>0</v>
      </c>
      <c r="M2848" s="217">
        <v>0</v>
      </c>
    </row>
    <row r="2849" s="217" customFormat="1" ht="13.55" customHeight="1">
      <c r="A2849" t="s" s="226">
        <v>92</v>
      </c>
      <c r="B2849" t="s" s="226">
        <v>235</v>
      </c>
      <c r="C2849" s="222">
        <v>2015</v>
      </c>
      <c r="D2849" s="217">
        <v>0</v>
      </c>
      <c r="E2849" s="217">
        <v>0</v>
      </c>
      <c r="H2849" s="217">
        <v>0</v>
      </c>
      <c r="J2849" s="217">
        <v>0</v>
      </c>
      <c r="K2849" s="217">
        <v>0</v>
      </c>
      <c r="M2849" s="217">
        <v>0</v>
      </c>
    </row>
    <row r="2850" s="217" customFormat="1" ht="13.55" customHeight="1">
      <c r="A2850" t="s" s="226">
        <v>92</v>
      </c>
      <c r="B2850" t="s" s="226">
        <v>235</v>
      </c>
      <c r="C2850" s="222">
        <v>2016</v>
      </c>
      <c r="D2850" s="217">
        <v>0</v>
      </c>
      <c r="E2850" s="217">
        <v>0</v>
      </c>
      <c r="H2850" s="217">
        <v>0</v>
      </c>
      <c r="J2850" s="217">
        <v>0</v>
      </c>
      <c r="K2850" s="217">
        <v>0</v>
      </c>
      <c r="M2850" s="217">
        <v>0</v>
      </c>
    </row>
    <row r="2851" s="217" customFormat="1" ht="13.55" customHeight="1">
      <c r="A2851" t="s" s="226">
        <v>92</v>
      </c>
      <c r="B2851" t="s" s="226">
        <v>235</v>
      </c>
      <c r="C2851" s="222">
        <v>2017</v>
      </c>
      <c r="D2851" s="217">
        <v>6033</v>
      </c>
      <c r="E2851" s="217">
        <v>0</v>
      </c>
      <c r="H2851" s="217">
        <v>0</v>
      </c>
      <c r="J2851" s="217">
        <v>0</v>
      </c>
      <c r="K2851" s="217">
        <v>0</v>
      </c>
      <c r="M2851" s="217">
        <v>6033</v>
      </c>
    </row>
    <row r="2852" s="217" customFormat="1" ht="13.55" customHeight="1">
      <c r="A2852" t="s" s="226">
        <v>92</v>
      </c>
      <c r="B2852" t="s" s="226">
        <v>235</v>
      </c>
      <c r="C2852" s="222">
        <v>2018</v>
      </c>
      <c r="D2852" s="217">
        <v>0</v>
      </c>
      <c r="E2852" s="217">
        <v>0</v>
      </c>
      <c r="H2852" s="217">
        <v>0</v>
      </c>
      <c r="J2852" s="217">
        <v>0</v>
      </c>
      <c r="K2852" s="217">
        <v>0</v>
      </c>
      <c r="M2852" s="217">
        <v>0</v>
      </c>
    </row>
    <row r="2853" s="217" customFormat="1" ht="13.55" customHeight="1">
      <c r="A2853" t="s" s="226">
        <v>92</v>
      </c>
      <c r="B2853" t="s" s="226">
        <v>235</v>
      </c>
      <c r="C2853" s="222">
        <v>2019</v>
      </c>
      <c r="D2853" s="217">
        <v>0</v>
      </c>
      <c r="E2853" s="217">
        <v>0</v>
      </c>
      <c r="H2853" s="217">
        <v>0</v>
      </c>
      <c r="J2853" s="217">
        <v>0</v>
      </c>
      <c r="K2853" s="217">
        <v>0</v>
      </c>
      <c r="M2853" s="217">
        <v>0</v>
      </c>
    </row>
    <row r="2854" s="217" customFormat="1" ht="13.55" customHeight="1">
      <c r="A2854" t="s" s="226">
        <v>92</v>
      </c>
      <c r="B2854" t="s" s="226">
        <v>235</v>
      </c>
      <c r="C2854" s="222">
        <v>2020</v>
      </c>
      <c r="D2854" s="217">
        <v>0</v>
      </c>
      <c r="E2854" s="217">
        <v>0</v>
      </c>
      <c r="H2854" s="217">
        <v>0</v>
      </c>
      <c r="J2854" s="217">
        <v>0</v>
      </c>
      <c r="K2854" s="217">
        <v>0</v>
      </c>
      <c r="M2854" s="217">
        <v>0</v>
      </c>
    </row>
    <row r="2855" s="217" customFormat="1" ht="13.55" customHeight="1">
      <c r="A2855" t="s" s="226">
        <v>92</v>
      </c>
      <c r="B2855" t="s" s="226">
        <v>235</v>
      </c>
      <c r="C2855" s="222">
        <v>2021</v>
      </c>
      <c r="D2855" s="217">
        <v>0</v>
      </c>
      <c r="E2855" s="217">
        <v>0</v>
      </c>
      <c r="H2855" s="217">
        <v>0</v>
      </c>
      <c r="J2855" s="217">
        <v>0</v>
      </c>
      <c r="K2855" s="217">
        <v>0</v>
      </c>
      <c r="M2855" s="217">
        <v>0</v>
      </c>
    </row>
    <row r="2856" s="217" customFormat="1" ht="13.55" customHeight="1">
      <c r="A2856" t="s" s="226">
        <v>93</v>
      </c>
      <c r="B2856" t="s" s="226">
        <v>234</v>
      </c>
      <c r="C2856" s="222">
        <v>1960</v>
      </c>
    </row>
    <row r="2857" s="217" customFormat="1" ht="13.55" customHeight="1">
      <c r="A2857" t="s" s="226">
        <v>93</v>
      </c>
      <c r="B2857" t="s" s="226">
        <v>234</v>
      </c>
      <c r="C2857" s="222">
        <v>1961</v>
      </c>
    </row>
    <row r="2858" s="217" customFormat="1" ht="13.55" customHeight="1">
      <c r="A2858" t="s" s="226">
        <v>93</v>
      </c>
      <c r="B2858" t="s" s="226">
        <v>234</v>
      </c>
      <c r="C2858" s="222">
        <v>1962</v>
      </c>
    </row>
    <row r="2859" s="217" customFormat="1" ht="13.55" customHeight="1">
      <c r="A2859" t="s" s="226">
        <v>93</v>
      </c>
      <c r="B2859" t="s" s="226">
        <v>234</v>
      </c>
      <c r="C2859" s="222">
        <v>1963</v>
      </c>
    </row>
    <row r="2860" s="217" customFormat="1" ht="13.55" customHeight="1">
      <c r="A2860" t="s" s="226">
        <v>93</v>
      </c>
      <c r="B2860" t="s" s="226">
        <v>234</v>
      </c>
      <c r="C2860" s="222">
        <v>1964</v>
      </c>
    </row>
    <row r="2861" s="217" customFormat="1" ht="13.55" customHeight="1">
      <c r="A2861" t="s" s="226">
        <v>93</v>
      </c>
      <c r="B2861" t="s" s="226">
        <v>234</v>
      </c>
      <c r="C2861" s="222">
        <v>1965</v>
      </c>
    </row>
    <row r="2862" s="217" customFormat="1" ht="13.55" customHeight="1">
      <c r="A2862" t="s" s="226">
        <v>93</v>
      </c>
      <c r="B2862" t="s" s="226">
        <v>234</v>
      </c>
      <c r="C2862" s="222">
        <v>1966</v>
      </c>
    </row>
    <row r="2863" s="217" customFormat="1" ht="13.55" customHeight="1">
      <c r="A2863" t="s" s="226">
        <v>93</v>
      </c>
      <c r="B2863" t="s" s="226">
        <v>234</v>
      </c>
      <c r="C2863" s="222">
        <v>1967</v>
      </c>
    </row>
    <row r="2864" s="217" customFormat="1" ht="13.55" customHeight="1">
      <c r="A2864" t="s" s="226">
        <v>93</v>
      </c>
      <c r="B2864" t="s" s="226">
        <v>234</v>
      </c>
      <c r="C2864" s="222">
        <v>1968</v>
      </c>
      <c r="D2864" s="217">
        <v>0</v>
      </c>
      <c r="E2864" s="217">
        <v>0</v>
      </c>
      <c r="H2864" s="217">
        <v>0</v>
      </c>
      <c r="J2864" s="217">
        <v>0</v>
      </c>
    </row>
    <row r="2865" s="217" customFormat="1" ht="13.55" customHeight="1">
      <c r="A2865" t="s" s="226">
        <v>93</v>
      </c>
      <c r="B2865" t="s" s="226">
        <v>234</v>
      </c>
      <c r="C2865" s="222">
        <v>1969</v>
      </c>
      <c r="D2865" s="217">
        <v>0</v>
      </c>
      <c r="E2865" s="217">
        <v>0</v>
      </c>
      <c r="H2865" s="217">
        <v>0</v>
      </c>
      <c r="J2865" s="217">
        <v>0</v>
      </c>
    </row>
    <row r="2866" s="217" customFormat="1" ht="13.55" customHeight="1">
      <c r="A2866" t="s" s="226">
        <v>93</v>
      </c>
      <c r="B2866" t="s" s="226">
        <v>234</v>
      </c>
      <c r="C2866" s="222">
        <v>1970</v>
      </c>
      <c r="D2866" s="217">
        <v>0</v>
      </c>
      <c r="E2866" s="217">
        <v>0</v>
      </c>
      <c r="H2866" s="217">
        <v>0</v>
      </c>
      <c r="J2866" s="217">
        <v>0</v>
      </c>
    </row>
    <row r="2867" s="217" customFormat="1" ht="13.55" customHeight="1">
      <c r="A2867" t="s" s="226">
        <v>93</v>
      </c>
      <c r="B2867" t="s" s="226">
        <v>234</v>
      </c>
      <c r="C2867" s="222">
        <v>1971</v>
      </c>
      <c r="D2867" s="217">
        <v>0</v>
      </c>
      <c r="E2867" s="217">
        <v>0</v>
      </c>
      <c r="H2867" s="217">
        <v>0</v>
      </c>
      <c r="J2867" s="217">
        <v>0</v>
      </c>
    </row>
    <row r="2868" s="217" customFormat="1" ht="13.55" customHeight="1">
      <c r="A2868" t="s" s="226">
        <v>93</v>
      </c>
      <c r="B2868" t="s" s="226">
        <v>234</v>
      </c>
      <c r="C2868" s="222">
        <v>1972</v>
      </c>
      <c r="D2868" s="217">
        <v>0</v>
      </c>
      <c r="E2868" s="217">
        <v>0</v>
      </c>
      <c r="H2868" s="217">
        <v>0</v>
      </c>
      <c r="J2868" s="217">
        <v>0</v>
      </c>
    </row>
    <row r="2869" s="217" customFormat="1" ht="13.55" customHeight="1">
      <c r="A2869" t="s" s="226">
        <v>93</v>
      </c>
      <c r="B2869" t="s" s="226">
        <v>234</v>
      </c>
      <c r="C2869" s="222">
        <v>1973</v>
      </c>
      <c r="D2869" s="217">
        <v>0</v>
      </c>
      <c r="E2869" s="217">
        <v>0</v>
      </c>
      <c r="H2869" s="217">
        <v>0</v>
      </c>
      <c r="J2869" s="217">
        <v>0</v>
      </c>
    </row>
    <row r="2870" s="217" customFormat="1" ht="13.55" customHeight="1">
      <c r="A2870" t="s" s="226">
        <v>93</v>
      </c>
      <c r="B2870" t="s" s="226">
        <v>234</v>
      </c>
      <c r="C2870" s="222">
        <v>1974</v>
      </c>
      <c r="D2870" s="217">
        <v>0</v>
      </c>
      <c r="E2870" s="217">
        <v>0</v>
      </c>
      <c r="H2870" s="217">
        <v>0</v>
      </c>
      <c r="J2870" s="217">
        <v>0</v>
      </c>
    </row>
    <row r="2871" s="217" customFormat="1" ht="13.55" customHeight="1">
      <c r="A2871" t="s" s="226">
        <v>93</v>
      </c>
      <c r="B2871" t="s" s="226">
        <v>234</v>
      </c>
      <c r="C2871" s="222">
        <v>1975</v>
      </c>
      <c r="D2871" s="217">
        <v>0</v>
      </c>
      <c r="E2871" s="217">
        <v>0</v>
      </c>
      <c r="H2871" s="217">
        <v>0</v>
      </c>
      <c r="J2871" s="217">
        <v>0</v>
      </c>
    </row>
    <row r="2872" s="217" customFormat="1" ht="13.55" customHeight="1">
      <c r="A2872" t="s" s="226">
        <v>93</v>
      </c>
      <c r="B2872" t="s" s="226">
        <v>234</v>
      </c>
      <c r="C2872" s="222">
        <v>1976</v>
      </c>
      <c r="D2872" s="217">
        <v>0</v>
      </c>
      <c r="E2872" s="217">
        <v>0</v>
      </c>
      <c r="H2872" s="217">
        <v>0</v>
      </c>
      <c r="J2872" s="217">
        <v>0</v>
      </c>
    </row>
    <row r="2873" s="217" customFormat="1" ht="13.55" customHeight="1">
      <c r="A2873" t="s" s="226">
        <v>93</v>
      </c>
      <c r="B2873" t="s" s="226">
        <v>234</v>
      </c>
      <c r="C2873" s="222">
        <v>1977</v>
      </c>
      <c r="D2873" s="217">
        <v>0</v>
      </c>
      <c r="E2873" s="217">
        <v>0</v>
      </c>
      <c r="H2873" s="217">
        <v>0</v>
      </c>
      <c r="J2873" s="217">
        <v>0</v>
      </c>
    </row>
    <row r="2874" s="217" customFormat="1" ht="13.55" customHeight="1">
      <c r="A2874" t="s" s="226">
        <v>93</v>
      </c>
      <c r="B2874" t="s" s="226">
        <v>234</v>
      </c>
      <c r="C2874" s="222">
        <v>1978</v>
      </c>
      <c r="D2874" s="217">
        <v>0</v>
      </c>
      <c r="E2874" s="217">
        <v>0</v>
      </c>
      <c r="H2874" s="217">
        <v>0</v>
      </c>
      <c r="J2874" s="217">
        <v>0</v>
      </c>
    </row>
    <row r="2875" s="217" customFormat="1" ht="13.55" customHeight="1">
      <c r="A2875" t="s" s="226">
        <v>93</v>
      </c>
      <c r="B2875" t="s" s="226">
        <v>234</v>
      </c>
      <c r="C2875" s="222">
        <v>1979</v>
      </c>
      <c r="D2875" s="217">
        <v>0</v>
      </c>
      <c r="E2875" s="217">
        <v>0</v>
      </c>
      <c r="H2875" s="217">
        <v>0</v>
      </c>
      <c r="J2875" s="217">
        <v>0</v>
      </c>
    </row>
    <row r="2876" s="217" customFormat="1" ht="13.55" customHeight="1">
      <c r="A2876" t="s" s="226">
        <v>93</v>
      </c>
      <c r="B2876" t="s" s="226">
        <v>234</v>
      </c>
      <c r="C2876" s="222">
        <v>1980</v>
      </c>
      <c r="D2876" s="217">
        <v>0</v>
      </c>
      <c r="E2876" s="217">
        <v>0</v>
      </c>
      <c r="H2876" s="217">
        <v>0</v>
      </c>
      <c r="J2876" s="217">
        <v>0</v>
      </c>
    </row>
    <row r="2877" s="217" customFormat="1" ht="13.55" customHeight="1">
      <c r="A2877" t="s" s="226">
        <v>93</v>
      </c>
      <c r="B2877" t="s" s="226">
        <v>234</v>
      </c>
      <c r="C2877" s="222">
        <v>1981</v>
      </c>
      <c r="D2877" s="217">
        <v>2</v>
      </c>
      <c r="E2877" s="217">
        <v>0</v>
      </c>
      <c r="H2877" s="217">
        <v>0</v>
      </c>
      <c r="J2877" s="217">
        <v>2</v>
      </c>
    </row>
    <row r="2878" s="217" customFormat="1" ht="13.55" customHeight="1">
      <c r="A2878" t="s" s="226">
        <v>93</v>
      </c>
      <c r="B2878" t="s" s="226">
        <v>234</v>
      </c>
      <c r="C2878" s="222">
        <v>1982</v>
      </c>
      <c r="D2878" s="217">
        <v>9.26</v>
      </c>
      <c r="E2878" s="217">
        <v>0.26</v>
      </c>
      <c r="H2878" s="217">
        <v>0</v>
      </c>
      <c r="J2878" s="217">
        <v>9</v>
      </c>
    </row>
    <row r="2879" s="217" customFormat="1" ht="13.55" customHeight="1">
      <c r="A2879" t="s" s="226">
        <v>93</v>
      </c>
      <c r="B2879" t="s" s="226">
        <v>234</v>
      </c>
      <c r="C2879" s="222">
        <v>1983</v>
      </c>
      <c r="D2879" s="217">
        <v>16.11</v>
      </c>
      <c r="E2879" s="217">
        <v>1.11</v>
      </c>
      <c r="H2879" s="217">
        <v>0</v>
      </c>
      <c r="J2879" s="217">
        <v>15</v>
      </c>
    </row>
    <row r="2880" s="217" customFormat="1" ht="13.55" customHeight="1">
      <c r="A2880" t="s" s="226">
        <v>93</v>
      </c>
      <c r="B2880" t="s" s="226">
        <v>234</v>
      </c>
      <c r="C2880" s="222">
        <v>1984</v>
      </c>
      <c r="D2880" s="217">
        <v>36.33</v>
      </c>
      <c r="E2880" s="217">
        <v>1.23</v>
      </c>
      <c r="H2880" s="217">
        <v>0</v>
      </c>
      <c r="J2880" s="217">
        <v>35.1</v>
      </c>
    </row>
    <row r="2881" s="217" customFormat="1" ht="13.55" customHeight="1">
      <c r="A2881" t="s" s="226">
        <v>93</v>
      </c>
      <c r="B2881" t="s" s="226">
        <v>234</v>
      </c>
      <c r="C2881" s="222">
        <v>1985</v>
      </c>
      <c r="D2881" s="217">
        <v>38</v>
      </c>
      <c r="E2881" s="217">
        <v>0</v>
      </c>
      <c r="H2881" s="217">
        <v>32</v>
      </c>
      <c r="J2881" s="217">
        <v>6</v>
      </c>
    </row>
    <row r="2882" s="217" customFormat="1" ht="13.55" customHeight="1">
      <c r="A2882" t="s" s="226">
        <v>93</v>
      </c>
      <c r="B2882" t="s" s="226">
        <v>234</v>
      </c>
      <c r="C2882" s="222">
        <v>1986</v>
      </c>
      <c r="D2882" s="217">
        <v>5.8</v>
      </c>
      <c r="E2882" s="217">
        <v>0</v>
      </c>
      <c r="H2882" s="217">
        <v>0</v>
      </c>
      <c r="J2882" s="217">
        <v>5.8</v>
      </c>
    </row>
    <row r="2883" s="217" customFormat="1" ht="13.55" customHeight="1">
      <c r="A2883" t="s" s="226">
        <v>93</v>
      </c>
      <c r="B2883" t="s" s="226">
        <v>234</v>
      </c>
      <c r="C2883" s="222">
        <v>1987</v>
      </c>
      <c r="D2883" s="217">
        <v>13.4</v>
      </c>
      <c r="E2883" s="217">
        <v>0</v>
      </c>
      <c r="H2883" s="217">
        <v>0</v>
      </c>
      <c r="J2883" s="217">
        <v>13.4</v>
      </c>
    </row>
    <row r="2884" s="217" customFormat="1" ht="13.55" customHeight="1">
      <c r="A2884" t="s" s="226">
        <v>93</v>
      </c>
      <c r="B2884" t="s" s="226">
        <v>234</v>
      </c>
      <c r="C2884" s="222">
        <v>1988</v>
      </c>
      <c r="D2884" s="217">
        <v>23.1</v>
      </c>
      <c r="E2884" s="217">
        <v>0</v>
      </c>
      <c r="H2884" s="217">
        <v>0</v>
      </c>
      <c r="J2884" s="217">
        <v>23.1</v>
      </c>
    </row>
    <row r="2885" s="217" customFormat="1" ht="13.55" customHeight="1">
      <c r="A2885" t="s" s="226">
        <v>93</v>
      </c>
      <c r="B2885" t="s" s="226">
        <v>234</v>
      </c>
      <c r="C2885" s="222">
        <v>1989</v>
      </c>
      <c r="D2885" s="217">
        <v>40</v>
      </c>
      <c r="E2885" s="217">
        <v>0</v>
      </c>
      <c r="H2885" s="217">
        <v>13</v>
      </c>
      <c r="J2885" s="217">
        <v>27</v>
      </c>
      <c r="O2885" s="217">
        <v>19.7373876986869</v>
      </c>
    </row>
    <row r="2886" s="217" customFormat="1" ht="13.55" customHeight="1">
      <c r="A2886" t="s" s="226">
        <v>93</v>
      </c>
      <c r="B2886" t="s" s="226">
        <v>234</v>
      </c>
      <c r="C2886" s="222">
        <v>1990</v>
      </c>
      <c r="D2886" s="217">
        <v>13.4</v>
      </c>
      <c r="E2886" s="217">
        <v>0</v>
      </c>
      <c r="H2886" s="217">
        <v>13.4</v>
      </c>
      <c r="J2886" t="s" s="218">
        <v>43</v>
      </c>
      <c r="O2886" s="217">
        <v>20.0662768031189</v>
      </c>
    </row>
    <row r="2887" s="217" customFormat="1" ht="13.55" customHeight="1">
      <c r="A2887" t="s" s="226">
        <v>93</v>
      </c>
      <c r="B2887" t="s" s="226">
        <v>234</v>
      </c>
      <c r="C2887" s="222">
        <v>1991</v>
      </c>
      <c r="D2887" s="217">
        <v>16.8</v>
      </c>
      <c r="E2887" s="217">
        <v>0</v>
      </c>
      <c r="H2887" s="217">
        <v>16.8</v>
      </c>
      <c r="J2887" t="s" s="218">
        <v>43</v>
      </c>
      <c r="O2887" s="217">
        <v>14.6872586872587</v>
      </c>
    </row>
    <row r="2888" s="217" customFormat="1" ht="13.55" customHeight="1">
      <c r="A2888" t="s" s="226">
        <v>93</v>
      </c>
      <c r="B2888" t="s" s="226">
        <v>234</v>
      </c>
      <c r="C2888" s="222">
        <v>1992</v>
      </c>
      <c r="D2888" s="217">
        <v>4.6</v>
      </c>
      <c r="E2888" s="217">
        <v>0</v>
      </c>
      <c r="H2888" s="217">
        <v>1.2</v>
      </c>
      <c r="J2888" s="217">
        <v>3.4</v>
      </c>
      <c r="O2888" s="217">
        <v>6.84650455927052</v>
      </c>
    </row>
    <row r="2889" s="217" customFormat="1" ht="13.55" customHeight="1">
      <c r="A2889" t="s" s="226">
        <v>93</v>
      </c>
      <c r="B2889" t="s" s="226">
        <v>234</v>
      </c>
      <c r="C2889" s="222">
        <v>1993</v>
      </c>
      <c r="D2889" s="217">
        <v>46</v>
      </c>
      <c r="E2889" s="217">
        <v>0</v>
      </c>
      <c r="H2889" s="217">
        <v>21.16</v>
      </c>
      <c r="J2889" s="217">
        <v>24.84</v>
      </c>
    </row>
    <row r="2890" s="217" customFormat="1" ht="13.55" customHeight="1">
      <c r="A2890" t="s" s="226">
        <v>93</v>
      </c>
      <c r="B2890" t="s" s="226">
        <v>234</v>
      </c>
      <c r="C2890" s="222">
        <v>1994</v>
      </c>
      <c r="D2890" s="217">
        <v>51</v>
      </c>
      <c r="E2890" s="217">
        <v>0</v>
      </c>
      <c r="H2890" s="217">
        <v>51</v>
      </c>
      <c r="J2890" t="s" s="218">
        <v>43</v>
      </c>
    </row>
    <row r="2891" s="217" customFormat="1" ht="13.55" customHeight="1">
      <c r="A2891" t="s" s="226">
        <v>93</v>
      </c>
      <c r="B2891" t="s" s="226">
        <v>234</v>
      </c>
      <c r="C2891" s="222">
        <v>1995</v>
      </c>
      <c r="D2891" s="217">
        <v>27</v>
      </c>
      <c r="E2891" s="217">
        <v>0</v>
      </c>
      <c r="H2891" s="217">
        <v>16</v>
      </c>
      <c r="J2891" s="217">
        <v>10.2</v>
      </c>
      <c r="K2891" s="217">
        <v>0.8</v>
      </c>
    </row>
    <row r="2892" s="217" customFormat="1" ht="13.55" customHeight="1">
      <c r="A2892" t="s" s="226">
        <v>93</v>
      </c>
      <c r="B2892" t="s" s="226">
        <v>234</v>
      </c>
      <c r="C2892" s="222">
        <v>1996</v>
      </c>
      <c r="D2892" s="217">
        <v>33.9</v>
      </c>
      <c r="E2892" s="217">
        <v>0</v>
      </c>
      <c r="H2892" s="217">
        <v>29</v>
      </c>
      <c r="J2892" t="s" s="218">
        <v>43</v>
      </c>
      <c r="K2892" s="217">
        <v>4.9</v>
      </c>
    </row>
    <row r="2893" s="217" customFormat="1" ht="13.55" customHeight="1">
      <c r="A2893" t="s" s="226">
        <v>93</v>
      </c>
      <c r="B2893" t="s" s="226">
        <v>234</v>
      </c>
      <c r="C2893" s="222">
        <v>1997</v>
      </c>
      <c r="D2893" s="217">
        <v>35.7</v>
      </c>
      <c r="E2893" s="217">
        <v>0</v>
      </c>
      <c r="H2893" s="217">
        <v>30.7</v>
      </c>
      <c r="J2893" t="s" s="218">
        <v>43</v>
      </c>
      <c r="K2893" s="217">
        <v>5</v>
      </c>
      <c r="O2893" t="s" s="218">
        <v>43</v>
      </c>
    </row>
    <row r="2894" s="217" customFormat="1" ht="13.55" customHeight="1">
      <c r="A2894" t="s" s="226">
        <v>93</v>
      </c>
      <c r="B2894" t="s" s="226">
        <v>234</v>
      </c>
      <c r="C2894" s="222">
        <v>1998</v>
      </c>
      <c r="D2894" s="217">
        <v>12.4</v>
      </c>
      <c r="E2894" s="217">
        <v>0</v>
      </c>
      <c r="H2894" s="217">
        <v>9.4</v>
      </c>
      <c r="J2894" t="s" s="218">
        <v>43</v>
      </c>
      <c r="K2894" s="217">
        <v>3</v>
      </c>
      <c r="O2894" s="217">
        <v>54</v>
      </c>
    </row>
    <row r="2895" s="217" customFormat="1" ht="13.55" customHeight="1">
      <c r="A2895" t="s" s="226">
        <v>93</v>
      </c>
      <c r="B2895" t="s" s="226">
        <v>234</v>
      </c>
      <c r="C2895" s="222">
        <v>1999</v>
      </c>
      <c r="D2895" s="217">
        <v>63</v>
      </c>
      <c r="E2895" s="217">
        <v>0</v>
      </c>
      <c r="H2895" s="217">
        <v>4.2</v>
      </c>
      <c r="J2895" s="217">
        <v>58.8</v>
      </c>
      <c r="K2895" s="217">
        <v>0</v>
      </c>
      <c r="O2895" s="217">
        <v>93</v>
      </c>
    </row>
    <row r="2896" s="217" customFormat="1" ht="13.55" customHeight="1">
      <c r="A2896" t="s" s="226">
        <v>93</v>
      </c>
      <c r="B2896" t="s" s="226">
        <v>234</v>
      </c>
      <c r="C2896" s="222">
        <v>2000</v>
      </c>
      <c r="D2896" s="217">
        <v>98</v>
      </c>
      <c r="E2896" s="217">
        <v>0</v>
      </c>
      <c r="H2896" s="217">
        <v>27.7</v>
      </c>
      <c r="I2896" t="s" s="218">
        <v>43</v>
      </c>
      <c r="J2896" s="217">
        <v>70.3</v>
      </c>
      <c r="K2896" s="217">
        <v>0</v>
      </c>
      <c r="O2896" s="217">
        <v>77</v>
      </c>
    </row>
    <row r="2897" s="217" customFormat="1" ht="13.55" customHeight="1">
      <c r="A2897" t="s" s="226">
        <v>93</v>
      </c>
      <c r="B2897" t="s" s="226">
        <v>234</v>
      </c>
      <c r="C2897" s="222">
        <v>2001</v>
      </c>
      <c r="D2897" s="217">
        <v>85</v>
      </c>
      <c r="E2897" s="217">
        <v>0</v>
      </c>
      <c r="H2897" s="217">
        <v>25.6</v>
      </c>
      <c r="I2897" t="s" s="218">
        <v>43</v>
      </c>
      <c r="J2897" s="217">
        <v>59.4</v>
      </c>
      <c r="K2897" s="217">
        <v>0</v>
      </c>
      <c r="O2897" s="217">
        <v>66</v>
      </c>
    </row>
    <row r="2898" s="217" customFormat="1" ht="13.55" customHeight="1">
      <c r="A2898" t="s" s="226">
        <v>93</v>
      </c>
      <c r="B2898" t="s" s="226">
        <v>234</v>
      </c>
      <c r="C2898" s="222">
        <v>2002</v>
      </c>
      <c r="D2898" s="217">
        <v>72</v>
      </c>
      <c r="E2898" s="217">
        <v>0</v>
      </c>
      <c r="H2898" s="217">
        <v>36.6</v>
      </c>
      <c r="J2898" s="217">
        <v>35.4</v>
      </c>
      <c r="K2898" s="217">
        <v>0</v>
      </c>
      <c r="O2898" s="217">
        <v>63</v>
      </c>
    </row>
    <row r="2899" s="217" customFormat="1" ht="13.55" customHeight="1">
      <c r="A2899" t="s" s="226">
        <v>93</v>
      </c>
      <c r="B2899" t="s" s="226">
        <v>234</v>
      </c>
      <c r="C2899" s="222">
        <v>2003</v>
      </c>
      <c r="D2899" s="217">
        <v>64</v>
      </c>
      <c r="E2899" s="217">
        <v>0</v>
      </c>
      <c r="H2899" s="217">
        <v>20.9</v>
      </c>
      <c r="J2899" s="217">
        <v>43.1</v>
      </c>
      <c r="K2899" s="217">
        <v>0</v>
      </c>
      <c r="O2899" s="217">
        <v>59</v>
      </c>
    </row>
    <row r="2900" s="217" customFormat="1" ht="13.55" customHeight="1">
      <c r="A2900" t="s" s="226">
        <v>93</v>
      </c>
      <c r="B2900" t="s" s="226">
        <v>234</v>
      </c>
      <c r="C2900" s="222">
        <v>2004</v>
      </c>
      <c r="D2900" s="217">
        <v>4.1</v>
      </c>
      <c r="E2900" s="217">
        <v>0</v>
      </c>
      <c r="H2900" s="217">
        <v>4.1</v>
      </c>
      <c r="J2900" s="217">
        <v>0</v>
      </c>
      <c r="K2900" s="217">
        <v>0</v>
      </c>
      <c r="O2900" s="217">
        <v>55</v>
      </c>
    </row>
    <row r="2901" s="217" customFormat="1" ht="13.55" customHeight="1">
      <c r="A2901" t="s" s="226">
        <v>93</v>
      </c>
      <c r="B2901" t="s" s="226">
        <v>234</v>
      </c>
      <c r="C2901" s="222">
        <v>2005</v>
      </c>
      <c r="D2901" s="217">
        <v>30</v>
      </c>
      <c r="E2901" s="217">
        <v>0</v>
      </c>
      <c r="H2901" s="217">
        <v>0</v>
      </c>
      <c r="I2901" t="s" s="218">
        <v>43</v>
      </c>
      <c r="J2901" s="217">
        <v>30</v>
      </c>
      <c r="K2901" s="217">
        <v>0</v>
      </c>
      <c r="O2901" s="217">
        <v>32</v>
      </c>
    </row>
    <row r="2902" s="217" customFormat="1" ht="13.55" customHeight="1">
      <c r="A2902" t="s" s="226">
        <v>93</v>
      </c>
      <c r="B2902" t="s" s="226">
        <v>234</v>
      </c>
      <c r="C2902" s="222">
        <v>2006</v>
      </c>
      <c r="D2902" s="217">
        <v>0</v>
      </c>
      <c r="E2902" s="217">
        <v>0</v>
      </c>
      <c r="H2902" s="217">
        <v>0</v>
      </c>
      <c r="J2902" s="217">
        <v>0</v>
      </c>
      <c r="K2902" s="217">
        <v>0</v>
      </c>
      <c r="O2902" s="217">
        <v>27</v>
      </c>
    </row>
    <row r="2903" s="217" customFormat="1" ht="13.55" customHeight="1">
      <c r="A2903" t="s" s="226">
        <v>93</v>
      </c>
      <c r="B2903" t="s" s="226">
        <v>234</v>
      </c>
      <c r="C2903" s="222">
        <v>2007</v>
      </c>
      <c r="D2903" s="217">
        <v>75</v>
      </c>
      <c r="E2903" s="217">
        <v>0</v>
      </c>
      <c r="H2903" s="217">
        <v>0</v>
      </c>
      <c r="I2903" s="217">
        <v>75</v>
      </c>
      <c r="J2903" s="217">
        <v>0</v>
      </c>
      <c r="K2903" s="217">
        <v>0</v>
      </c>
      <c r="O2903" s="217">
        <v>6</v>
      </c>
    </row>
    <row r="2904" s="217" customFormat="1" ht="13.55" customHeight="1">
      <c r="A2904" t="s" s="226">
        <v>93</v>
      </c>
      <c r="B2904" t="s" s="226">
        <v>234</v>
      </c>
      <c r="C2904" s="222">
        <v>2008</v>
      </c>
      <c r="D2904" s="217">
        <v>0</v>
      </c>
      <c r="E2904" s="217">
        <v>0</v>
      </c>
      <c r="H2904" s="217">
        <v>0</v>
      </c>
      <c r="J2904" s="217">
        <v>0</v>
      </c>
      <c r="O2904" s="217">
        <v>0</v>
      </c>
    </row>
    <row r="2905" s="217" customFormat="1" ht="13.55" customHeight="1">
      <c r="A2905" t="s" s="226">
        <v>93</v>
      </c>
      <c r="B2905" t="s" s="226">
        <v>234</v>
      </c>
      <c r="C2905" s="222">
        <v>2009</v>
      </c>
      <c r="D2905" s="217">
        <v>0</v>
      </c>
      <c r="E2905" s="217">
        <v>0</v>
      </c>
      <c r="H2905" s="217">
        <v>0</v>
      </c>
      <c r="J2905" s="217">
        <v>0</v>
      </c>
      <c r="O2905" s="217">
        <v>0</v>
      </c>
    </row>
    <row r="2906" s="217" customFormat="1" ht="13.55" customHeight="1">
      <c r="A2906" t="s" s="226">
        <v>93</v>
      </c>
      <c r="B2906" t="s" s="226">
        <v>234</v>
      </c>
      <c r="C2906" s="222">
        <v>2010</v>
      </c>
      <c r="D2906" s="217">
        <v>0</v>
      </c>
      <c r="E2906" s="217">
        <v>0</v>
      </c>
      <c r="H2906" s="217">
        <v>0</v>
      </c>
      <c r="J2906" s="217">
        <v>0</v>
      </c>
      <c r="O2906" s="217">
        <v>0</v>
      </c>
    </row>
    <row r="2907" s="217" customFormat="1" ht="13.55" customHeight="1">
      <c r="A2907" t="s" s="226">
        <v>93</v>
      </c>
      <c r="B2907" t="s" s="226">
        <v>234</v>
      </c>
      <c r="C2907" s="222">
        <v>2011</v>
      </c>
      <c r="D2907" s="217">
        <v>0</v>
      </c>
      <c r="E2907" s="217">
        <v>0</v>
      </c>
      <c r="H2907" s="217">
        <v>0</v>
      </c>
      <c r="J2907" s="217">
        <v>0</v>
      </c>
      <c r="O2907" s="217">
        <v>0</v>
      </c>
    </row>
    <row r="2908" s="217" customFormat="1" ht="13.55" customHeight="1">
      <c r="A2908" t="s" s="226">
        <v>93</v>
      </c>
      <c r="B2908" t="s" s="226">
        <v>234</v>
      </c>
      <c r="C2908" s="222">
        <v>2012</v>
      </c>
      <c r="D2908" s="217">
        <v>0</v>
      </c>
      <c r="E2908" s="217">
        <v>0</v>
      </c>
      <c r="H2908" s="217">
        <v>0</v>
      </c>
      <c r="J2908" s="217">
        <v>0</v>
      </c>
      <c r="O2908" s="217">
        <v>0</v>
      </c>
    </row>
    <row r="2909" s="217" customFormat="1" ht="13.55" customHeight="1">
      <c r="A2909" t="s" s="226">
        <v>93</v>
      </c>
      <c r="B2909" t="s" s="226">
        <v>234</v>
      </c>
      <c r="C2909" s="222">
        <v>2013</v>
      </c>
      <c r="D2909" s="217">
        <v>0</v>
      </c>
      <c r="E2909" s="217">
        <v>0</v>
      </c>
      <c r="H2909" s="217">
        <v>0</v>
      </c>
      <c r="J2909" s="217">
        <v>0</v>
      </c>
      <c r="O2909" s="217">
        <v>0</v>
      </c>
    </row>
    <row r="2910" s="217" customFormat="1" ht="13.55" customHeight="1">
      <c r="A2910" t="s" s="226">
        <v>93</v>
      </c>
      <c r="B2910" t="s" s="226">
        <v>234</v>
      </c>
      <c r="C2910" s="222">
        <v>2014</v>
      </c>
      <c r="D2910" s="217">
        <v>0</v>
      </c>
      <c r="E2910" s="217">
        <v>0</v>
      </c>
      <c r="H2910" s="217">
        <v>0</v>
      </c>
      <c r="J2910" s="217">
        <v>0</v>
      </c>
      <c r="O2910" s="217">
        <v>448.529411764706</v>
      </c>
    </row>
    <row r="2911" s="217" customFormat="1" ht="13.55" customHeight="1">
      <c r="A2911" t="s" s="226">
        <v>93</v>
      </c>
      <c r="B2911" t="s" s="226">
        <v>234</v>
      </c>
      <c r="C2911" s="222">
        <v>2015</v>
      </c>
      <c r="D2911" s="217">
        <v>0</v>
      </c>
      <c r="E2911" s="217">
        <v>0</v>
      </c>
      <c r="H2911" s="217">
        <v>0</v>
      </c>
      <c r="J2911" s="217">
        <v>0</v>
      </c>
      <c r="O2911" s="217">
        <v>1981.7880794702</v>
      </c>
    </row>
    <row r="2912" s="217" customFormat="1" ht="13.55" customHeight="1">
      <c r="A2912" t="s" s="226">
        <v>93</v>
      </c>
      <c r="B2912" t="s" s="226">
        <v>234</v>
      </c>
      <c r="C2912" s="222">
        <v>2016</v>
      </c>
      <c r="D2912" s="217">
        <v>0</v>
      </c>
      <c r="E2912" s="217">
        <v>0</v>
      </c>
      <c r="H2912" s="217">
        <v>0</v>
      </c>
      <c r="J2912" s="217">
        <v>0</v>
      </c>
      <c r="O2912" s="217">
        <v>2249.597423510470</v>
      </c>
    </row>
    <row r="2913" s="217" customFormat="1" ht="13.55" customHeight="1">
      <c r="A2913" t="s" s="226">
        <v>93</v>
      </c>
      <c r="B2913" t="s" s="226">
        <v>234</v>
      </c>
      <c r="C2913" s="222">
        <v>2017</v>
      </c>
      <c r="D2913" s="217">
        <v>949</v>
      </c>
      <c r="E2913" s="217">
        <v>0</v>
      </c>
      <c r="H2913" s="217">
        <v>0</v>
      </c>
      <c r="J2913" s="217">
        <v>949</v>
      </c>
      <c r="O2913" s="217">
        <v>1651.702786377710</v>
      </c>
    </row>
    <row r="2914" s="217" customFormat="1" ht="13.55" customHeight="1">
      <c r="A2914" t="s" s="226">
        <v>93</v>
      </c>
      <c r="B2914" t="s" s="226">
        <v>234</v>
      </c>
      <c r="C2914" s="222">
        <v>2018</v>
      </c>
      <c r="D2914" s="217">
        <v>117</v>
      </c>
      <c r="E2914" s="217">
        <v>0</v>
      </c>
      <c r="H2914" s="217">
        <v>59</v>
      </c>
      <c r="J2914" s="217">
        <v>0</v>
      </c>
      <c r="K2914" s="217">
        <v>58</v>
      </c>
      <c r="O2914" s="217">
        <v>2251.079224705940</v>
      </c>
    </row>
    <row r="2915" s="217" customFormat="1" ht="13.55" customHeight="1">
      <c r="A2915" t="s" s="226">
        <v>93</v>
      </c>
      <c r="B2915" t="s" s="226">
        <v>234</v>
      </c>
      <c r="C2915" s="222">
        <v>2019</v>
      </c>
      <c r="D2915" s="217">
        <v>150</v>
      </c>
      <c r="E2915" s="217">
        <v>0</v>
      </c>
      <c r="H2915" s="217">
        <v>75</v>
      </c>
      <c r="J2915" s="217">
        <v>17</v>
      </c>
      <c r="K2915" s="217">
        <v>58</v>
      </c>
      <c r="O2915" s="217">
        <v>1925.170068027210</v>
      </c>
    </row>
    <row r="2916" s="217" customFormat="1" ht="13.55" customHeight="1">
      <c r="A2916" t="s" s="226">
        <v>93</v>
      </c>
      <c r="B2916" t="s" s="226">
        <v>234</v>
      </c>
      <c r="C2916" s="222">
        <v>2020</v>
      </c>
      <c r="D2916" s="217">
        <v>157</v>
      </c>
      <c r="E2916" s="217">
        <v>0</v>
      </c>
      <c r="H2916" s="217">
        <v>75</v>
      </c>
      <c r="J2916" s="217">
        <v>19</v>
      </c>
      <c r="K2916" s="217">
        <v>63</v>
      </c>
      <c r="O2916" s="217">
        <v>1949.814126394050</v>
      </c>
    </row>
    <row r="2917" s="217" customFormat="1" ht="13.55" customHeight="1">
      <c r="A2917" t="s" s="226">
        <v>93</v>
      </c>
      <c r="B2917" t="s" s="226">
        <v>234</v>
      </c>
      <c r="C2917" s="222">
        <v>2021</v>
      </c>
      <c r="D2917" s="217">
        <v>1173</v>
      </c>
      <c r="E2917" s="217">
        <v>0</v>
      </c>
      <c r="H2917" s="217">
        <v>75</v>
      </c>
      <c r="J2917" s="217">
        <v>1033</v>
      </c>
      <c r="K2917" s="217">
        <v>65</v>
      </c>
      <c r="O2917" s="217">
        <v>1502.760524499650</v>
      </c>
    </row>
    <row r="2918" s="217" customFormat="1" ht="13.55" customHeight="1">
      <c r="A2918" t="s" s="226">
        <v>94</v>
      </c>
      <c r="B2918" t="s" s="226">
        <v>234</v>
      </c>
      <c r="C2918" s="222">
        <v>1960</v>
      </c>
    </row>
    <row r="2919" s="217" customFormat="1" ht="13.55" customHeight="1">
      <c r="A2919" t="s" s="226">
        <v>94</v>
      </c>
      <c r="B2919" t="s" s="226">
        <v>234</v>
      </c>
      <c r="C2919" s="222">
        <v>1961</v>
      </c>
    </row>
    <row r="2920" s="217" customFormat="1" ht="13.55" customHeight="1">
      <c r="A2920" t="s" s="226">
        <v>94</v>
      </c>
      <c r="B2920" t="s" s="226">
        <v>234</v>
      </c>
      <c r="C2920" s="222">
        <v>1962</v>
      </c>
    </row>
    <row r="2921" s="217" customFormat="1" ht="13.55" customHeight="1">
      <c r="A2921" t="s" s="226">
        <v>94</v>
      </c>
      <c r="B2921" t="s" s="226">
        <v>234</v>
      </c>
      <c r="C2921" s="222">
        <v>1963</v>
      </c>
    </row>
    <row r="2922" s="217" customFormat="1" ht="13.55" customHeight="1">
      <c r="A2922" t="s" s="226">
        <v>94</v>
      </c>
      <c r="B2922" t="s" s="226">
        <v>234</v>
      </c>
      <c r="C2922" s="222">
        <v>1964</v>
      </c>
    </row>
    <row r="2923" s="217" customFormat="1" ht="13.55" customHeight="1">
      <c r="A2923" t="s" s="226">
        <v>94</v>
      </c>
      <c r="B2923" t="s" s="226">
        <v>234</v>
      </c>
      <c r="C2923" s="222">
        <v>1965</v>
      </c>
    </row>
    <row r="2924" s="217" customFormat="1" ht="13.55" customHeight="1">
      <c r="A2924" t="s" s="226">
        <v>94</v>
      </c>
      <c r="B2924" t="s" s="226">
        <v>234</v>
      </c>
      <c r="C2924" s="222">
        <v>1966</v>
      </c>
    </row>
    <row r="2925" s="217" customFormat="1" ht="13.55" customHeight="1">
      <c r="A2925" t="s" s="226">
        <v>94</v>
      </c>
      <c r="B2925" t="s" s="226">
        <v>234</v>
      </c>
      <c r="C2925" s="222">
        <v>1967</v>
      </c>
    </row>
    <row r="2926" s="217" customFormat="1" ht="13.55" customHeight="1">
      <c r="A2926" t="s" s="226">
        <v>94</v>
      </c>
      <c r="B2926" t="s" s="226">
        <v>234</v>
      </c>
      <c r="C2926" s="222">
        <v>1968</v>
      </c>
    </row>
    <row r="2927" s="217" customFormat="1" ht="13.55" customHeight="1">
      <c r="A2927" t="s" s="226">
        <v>94</v>
      </c>
      <c r="B2927" t="s" s="226">
        <v>234</v>
      </c>
      <c r="C2927" s="222">
        <v>1969</v>
      </c>
    </row>
    <row r="2928" s="217" customFormat="1" ht="13.55" customHeight="1">
      <c r="A2928" t="s" s="226">
        <v>94</v>
      </c>
      <c r="B2928" t="s" s="226">
        <v>234</v>
      </c>
      <c r="C2928" s="222">
        <v>1970</v>
      </c>
    </row>
    <row r="2929" s="217" customFormat="1" ht="13.55" customHeight="1">
      <c r="A2929" t="s" s="226">
        <v>94</v>
      </c>
      <c r="B2929" t="s" s="226">
        <v>234</v>
      </c>
      <c r="C2929" s="222">
        <v>1971</v>
      </c>
    </row>
    <row r="2930" s="217" customFormat="1" ht="13.55" customHeight="1">
      <c r="A2930" t="s" s="226">
        <v>94</v>
      </c>
      <c r="B2930" t="s" s="226">
        <v>234</v>
      </c>
      <c r="C2930" s="222">
        <v>1972</v>
      </c>
    </row>
    <row r="2931" s="217" customFormat="1" ht="13.55" customHeight="1">
      <c r="A2931" t="s" s="226">
        <v>94</v>
      </c>
      <c r="B2931" t="s" s="226">
        <v>234</v>
      </c>
      <c r="C2931" s="222">
        <v>1973</v>
      </c>
    </row>
    <row r="2932" s="217" customFormat="1" ht="13.55" customHeight="1">
      <c r="A2932" t="s" s="226">
        <v>94</v>
      </c>
      <c r="B2932" t="s" s="226">
        <v>234</v>
      </c>
      <c r="C2932" s="222">
        <v>1974</v>
      </c>
    </row>
    <row r="2933" s="217" customFormat="1" ht="13.55" customHeight="1">
      <c r="A2933" t="s" s="226">
        <v>94</v>
      </c>
      <c r="B2933" t="s" s="226">
        <v>234</v>
      </c>
      <c r="C2933" s="222">
        <v>1975</v>
      </c>
    </row>
    <row r="2934" s="217" customFormat="1" ht="13.55" customHeight="1">
      <c r="A2934" t="s" s="226">
        <v>94</v>
      </c>
      <c r="B2934" t="s" s="226">
        <v>234</v>
      </c>
      <c r="C2934" s="222">
        <v>1976</v>
      </c>
    </row>
    <row r="2935" s="217" customFormat="1" ht="13.55" customHeight="1">
      <c r="A2935" t="s" s="226">
        <v>94</v>
      </c>
      <c r="B2935" t="s" s="226">
        <v>234</v>
      </c>
      <c r="C2935" s="222">
        <v>1977</v>
      </c>
    </row>
    <row r="2936" s="217" customFormat="1" ht="13.55" customHeight="1">
      <c r="A2936" t="s" s="226">
        <v>94</v>
      </c>
      <c r="B2936" t="s" s="226">
        <v>234</v>
      </c>
      <c r="C2936" s="222">
        <v>1978</v>
      </c>
    </row>
    <row r="2937" s="217" customFormat="1" ht="13.55" customHeight="1">
      <c r="A2937" t="s" s="226">
        <v>94</v>
      </c>
      <c r="B2937" t="s" s="226">
        <v>234</v>
      </c>
      <c r="C2937" s="222">
        <v>1979</v>
      </c>
    </row>
    <row r="2938" s="217" customFormat="1" ht="13.55" customHeight="1">
      <c r="A2938" t="s" s="226">
        <v>94</v>
      </c>
      <c r="B2938" t="s" s="226">
        <v>234</v>
      </c>
      <c r="C2938" s="222">
        <v>1980</v>
      </c>
    </row>
    <row r="2939" s="217" customFormat="1" ht="13.55" customHeight="1">
      <c r="A2939" t="s" s="226">
        <v>94</v>
      </c>
      <c r="B2939" t="s" s="226">
        <v>234</v>
      </c>
      <c r="C2939" s="222">
        <v>1981</v>
      </c>
    </row>
    <row r="2940" s="217" customFormat="1" ht="13.55" customHeight="1">
      <c r="A2940" t="s" s="226">
        <v>94</v>
      </c>
      <c r="B2940" t="s" s="226">
        <v>234</v>
      </c>
      <c r="C2940" s="222">
        <v>1982</v>
      </c>
    </row>
    <row r="2941" s="217" customFormat="1" ht="13.55" customHeight="1">
      <c r="A2941" t="s" s="226">
        <v>94</v>
      </c>
      <c r="B2941" t="s" s="226">
        <v>234</v>
      </c>
      <c r="C2941" s="222">
        <v>1983</v>
      </c>
    </row>
    <row r="2942" s="217" customFormat="1" ht="13.55" customHeight="1">
      <c r="A2942" t="s" s="226">
        <v>94</v>
      </c>
      <c r="B2942" t="s" s="226">
        <v>234</v>
      </c>
      <c r="C2942" s="222">
        <v>1984</v>
      </c>
    </row>
    <row r="2943" s="217" customFormat="1" ht="13.55" customHeight="1">
      <c r="A2943" t="s" s="226">
        <v>94</v>
      </c>
      <c r="B2943" t="s" s="226">
        <v>234</v>
      </c>
      <c r="C2943" s="222">
        <v>1985</v>
      </c>
    </row>
    <row r="2944" s="217" customFormat="1" ht="13.55" customHeight="1">
      <c r="A2944" t="s" s="226">
        <v>94</v>
      </c>
      <c r="B2944" t="s" s="226">
        <v>234</v>
      </c>
      <c r="C2944" s="222">
        <v>1986</v>
      </c>
    </row>
    <row r="2945" s="217" customFormat="1" ht="13.55" customHeight="1">
      <c r="A2945" t="s" s="226">
        <v>94</v>
      </c>
      <c r="B2945" t="s" s="226">
        <v>234</v>
      </c>
      <c r="C2945" s="222">
        <v>1987</v>
      </c>
    </row>
    <row r="2946" s="217" customFormat="1" ht="13.55" customHeight="1">
      <c r="A2946" t="s" s="226">
        <v>94</v>
      </c>
      <c r="B2946" t="s" s="226">
        <v>234</v>
      </c>
      <c r="C2946" s="222">
        <v>1988</v>
      </c>
    </row>
    <row r="2947" s="217" customFormat="1" ht="13.55" customHeight="1">
      <c r="A2947" t="s" s="226">
        <v>94</v>
      </c>
      <c r="B2947" t="s" s="226">
        <v>234</v>
      </c>
      <c r="C2947" s="222">
        <v>1989</v>
      </c>
    </row>
    <row r="2948" s="217" customFormat="1" ht="13.55" customHeight="1">
      <c r="A2948" t="s" s="226">
        <v>94</v>
      </c>
      <c r="B2948" t="s" s="226">
        <v>234</v>
      </c>
      <c r="C2948" s="222">
        <v>1990</v>
      </c>
    </row>
    <row r="2949" s="217" customFormat="1" ht="13.55" customHeight="1">
      <c r="A2949" t="s" s="226">
        <v>94</v>
      </c>
      <c r="B2949" t="s" s="226">
        <v>234</v>
      </c>
      <c r="C2949" s="222">
        <v>1991</v>
      </c>
    </row>
    <row r="2950" s="217" customFormat="1" ht="13.55" customHeight="1">
      <c r="A2950" t="s" s="226">
        <v>94</v>
      </c>
      <c r="B2950" t="s" s="226">
        <v>234</v>
      </c>
      <c r="C2950" s="222">
        <v>1992</v>
      </c>
    </row>
    <row r="2951" s="217" customFormat="1" ht="13.55" customHeight="1">
      <c r="A2951" t="s" s="226">
        <v>94</v>
      </c>
      <c r="B2951" t="s" s="226">
        <v>234</v>
      </c>
      <c r="C2951" s="222">
        <v>1993</v>
      </c>
      <c r="D2951" s="217">
        <v>0</v>
      </c>
      <c r="G2951" s="217">
        <v>0</v>
      </c>
      <c r="J2951" s="217">
        <v>0</v>
      </c>
      <c r="K2951" s="217">
        <v>0</v>
      </c>
    </row>
    <row r="2952" s="217" customFormat="1" ht="13.55" customHeight="1">
      <c r="A2952" t="s" s="226">
        <v>94</v>
      </c>
      <c r="B2952" t="s" s="226">
        <v>234</v>
      </c>
      <c r="C2952" s="222">
        <v>1994</v>
      </c>
      <c r="D2952" s="217">
        <v>0</v>
      </c>
      <c r="G2952" s="217">
        <v>0</v>
      </c>
      <c r="J2952" s="217">
        <v>0</v>
      </c>
      <c r="K2952" s="217">
        <v>0</v>
      </c>
    </row>
    <row r="2953" s="217" customFormat="1" ht="13.55" customHeight="1">
      <c r="A2953" t="s" s="226">
        <v>94</v>
      </c>
      <c r="B2953" t="s" s="226">
        <v>234</v>
      </c>
      <c r="C2953" s="222">
        <v>1995</v>
      </c>
      <c r="D2953" s="217">
        <v>0</v>
      </c>
      <c r="G2953" s="217">
        <v>0</v>
      </c>
      <c r="J2953" s="217">
        <v>0</v>
      </c>
      <c r="K2953" s="217">
        <v>0</v>
      </c>
    </row>
    <row r="2954" s="217" customFormat="1" ht="13.55" customHeight="1">
      <c r="A2954" t="s" s="226">
        <v>94</v>
      </c>
      <c r="B2954" t="s" s="226">
        <v>234</v>
      </c>
      <c r="C2954" s="222">
        <v>1996</v>
      </c>
      <c r="D2954" s="217">
        <v>0</v>
      </c>
      <c r="G2954" s="217">
        <v>0</v>
      </c>
      <c r="J2954" s="217">
        <v>0</v>
      </c>
      <c r="K2954" s="217">
        <v>0</v>
      </c>
    </row>
    <row r="2955" s="217" customFormat="1" ht="13.55" customHeight="1">
      <c r="A2955" t="s" s="226">
        <v>94</v>
      </c>
      <c r="B2955" t="s" s="226">
        <v>234</v>
      </c>
      <c r="C2955" s="222">
        <v>1997</v>
      </c>
      <c r="D2955" s="217">
        <v>0</v>
      </c>
      <c r="G2955" s="217">
        <v>0</v>
      </c>
      <c r="J2955" s="217">
        <v>0</v>
      </c>
      <c r="K2955" s="217">
        <v>0</v>
      </c>
    </row>
    <row r="2956" s="217" customFormat="1" ht="13.55" customHeight="1">
      <c r="A2956" t="s" s="226">
        <v>94</v>
      </c>
      <c r="B2956" t="s" s="226">
        <v>234</v>
      </c>
      <c r="C2956" s="222">
        <v>1998</v>
      </c>
      <c r="D2956" s="217">
        <v>0</v>
      </c>
      <c r="G2956" s="217">
        <v>0</v>
      </c>
      <c r="J2956" s="217">
        <v>0</v>
      </c>
      <c r="K2956" s="217">
        <v>0</v>
      </c>
    </row>
    <row r="2957" s="217" customFormat="1" ht="13.55" customHeight="1">
      <c r="A2957" t="s" s="226">
        <v>94</v>
      </c>
      <c r="B2957" t="s" s="226">
        <v>234</v>
      </c>
      <c r="C2957" s="222">
        <v>1999</v>
      </c>
      <c r="D2957" s="217">
        <v>0</v>
      </c>
      <c r="G2957" s="217">
        <v>0</v>
      </c>
      <c r="J2957" s="217">
        <v>0</v>
      </c>
      <c r="K2957" s="217">
        <v>0</v>
      </c>
    </row>
    <row r="2958" s="217" customFormat="1" ht="13.55" customHeight="1">
      <c r="A2958" t="s" s="226">
        <v>94</v>
      </c>
      <c r="B2958" t="s" s="226">
        <v>234</v>
      </c>
      <c r="C2958" s="222">
        <v>2000</v>
      </c>
      <c r="D2958" s="217">
        <v>6.816805</v>
      </c>
      <c r="G2958" s="217">
        <v>0</v>
      </c>
      <c r="J2958" s="217">
        <v>6.816805</v>
      </c>
      <c r="K2958" s="217">
        <v>0</v>
      </c>
    </row>
    <row r="2959" s="217" customFormat="1" ht="13.55" customHeight="1">
      <c r="A2959" t="s" s="226">
        <v>94</v>
      </c>
      <c r="B2959" t="s" s="226">
        <v>234</v>
      </c>
      <c r="C2959" s="222">
        <v>2001</v>
      </c>
      <c r="D2959" s="217">
        <v>4.121</v>
      </c>
      <c r="G2959" s="217">
        <v>0</v>
      </c>
      <c r="J2959" s="217">
        <v>4.121</v>
      </c>
      <c r="K2959" s="217">
        <v>0</v>
      </c>
    </row>
    <row r="2960" s="217" customFormat="1" ht="13.55" customHeight="1">
      <c r="A2960" t="s" s="226">
        <v>94</v>
      </c>
      <c r="B2960" t="s" s="226">
        <v>234</v>
      </c>
      <c r="C2960" s="222">
        <v>2002</v>
      </c>
      <c r="D2960" s="217">
        <v>7.943</v>
      </c>
      <c r="G2960" s="217">
        <v>0</v>
      </c>
      <c r="J2960" s="217">
        <v>7.943</v>
      </c>
      <c r="K2960" s="217">
        <v>0</v>
      </c>
    </row>
    <row r="2961" s="217" customFormat="1" ht="13.55" customHeight="1">
      <c r="A2961" t="s" s="226">
        <v>94</v>
      </c>
      <c r="B2961" t="s" s="226">
        <v>234</v>
      </c>
      <c r="C2961" s="222">
        <v>2003</v>
      </c>
      <c r="D2961" s="217">
        <v>16.29411</v>
      </c>
      <c r="G2961" s="217">
        <v>0</v>
      </c>
      <c r="I2961" s="217">
        <v>3</v>
      </c>
      <c r="J2961" s="217">
        <v>13.29411</v>
      </c>
      <c r="K2961" s="217">
        <v>0</v>
      </c>
    </row>
    <row r="2962" s="217" customFormat="1" ht="13.55" customHeight="1">
      <c r="A2962" t="s" s="226">
        <v>94</v>
      </c>
      <c r="B2962" t="s" s="226">
        <v>234</v>
      </c>
      <c r="C2962" s="222">
        <v>2004</v>
      </c>
      <c r="D2962" s="217">
        <v>29.75162</v>
      </c>
      <c r="G2962" s="217">
        <v>0</v>
      </c>
      <c r="J2962" s="217">
        <v>29.75162</v>
      </c>
      <c r="K2962" s="217">
        <v>0</v>
      </c>
    </row>
    <row r="2963" s="217" customFormat="1" ht="13.55" customHeight="1">
      <c r="A2963" t="s" s="226">
        <v>94</v>
      </c>
      <c r="B2963" t="s" s="226">
        <v>234</v>
      </c>
      <c r="C2963" s="222">
        <v>2005</v>
      </c>
      <c r="D2963" s="217">
        <v>15.464119</v>
      </c>
      <c r="G2963" s="217">
        <v>0</v>
      </c>
      <c r="J2963" s="217">
        <v>15.30132</v>
      </c>
      <c r="K2963" s="217">
        <v>0.162799</v>
      </c>
    </row>
    <row r="2964" s="217" customFormat="1" ht="13.55" customHeight="1">
      <c r="A2964" t="s" s="226">
        <v>94</v>
      </c>
      <c r="B2964" t="s" s="226">
        <v>234</v>
      </c>
      <c r="C2964" s="222">
        <v>2006</v>
      </c>
      <c r="D2964" s="217">
        <v>24.924498</v>
      </c>
      <c r="G2964" s="217">
        <v>0</v>
      </c>
      <c r="J2964" s="217">
        <v>24.924498</v>
      </c>
      <c r="K2964" s="217">
        <v>0</v>
      </c>
    </row>
    <row r="2965" s="217" customFormat="1" ht="13.55" customHeight="1">
      <c r="A2965" t="s" s="226">
        <v>94</v>
      </c>
      <c r="B2965" t="s" s="226">
        <v>234</v>
      </c>
      <c r="C2965" s="222">
        <v>2007</v>
      </c>
      <c r="D2965" s="217">
        <v>47.979039</v>
      </c>
      <c r="G2965" s="217">
        <v>0</v>
      </c>
      <c r="J2965" s="217">
        <v>47.49619</v>
      </c>
      <c r="K2965" s="217">
        <v>0.482849</v>
      </c>
    </row>
    <row r="2966" s="217" customFormat="1" ht="13.55" customHeight="1">
      <c r="A2966" t="s" s="226">
        <v>94</v>
      </c>
      <c r="B2966" t="s" s="226">
        <v>234</v>
      </c>
      <c r="C2966" s="222">
        <v>2008</v>
      </c>
      <c r="D2966" s="217">
        <v>33.7435</v>
      </c>
      <c r="G2966" s="217">
        <v>0</v>
      </c>
      <c r="J2966" s="217">
        <v>33.056</v>
      </c>
      <c r="K2966" s="217">
        <v>0.6875</v>
      </c>
    </row>
    <row r="2967" s="217" customFormat="1" ht="13.55" customHeight="1">
      <c r="A2967" t="s" s="226">
        <v>94</v>
      </c>
      <c r="B2967" t="s" s="226">
        <v>234</v>
      </c>
      <c r="C2967" s="222">
        <v>2009</v>
      </c>
      <c r="D2967" s="217">
        <v>22.846491</v>
      </c>
      <c r="G2967" s="217">
        <v>0</v>
      </c>
      <c r="J2967" s="217">
        <v>21.93171</v>
      </c>
      <c r="K2967" s="217">
        <v>0.914781</v>
      </c>
    </row>
    <row r="2968" s="217" customFormat="1" ht="13.55" customHeight="1">
      <c r="A2968" t="s" s="226">
        <v>94</v>
      </c>
      <c r="B2968" t="s" s="226">
        <v>234</v>
      </c>
      <c r="C2968" s="222">
        <v>2010</v>
      </c>
      <c r="D2968" s="217">
        <v>22.4896336</v>
      </c>
      <c r="G2968" s="217">
        <v>0</v>
      </c>
      <c r="J2968" s="217">
        <v>21.4514062</v>
      </c>
      <c r="K2968" s="217">
        <v>1.0382274</v>
      </c>
    </row>
    <row r="2969" s="217" customFormat="1" ht="13.55" customHeight="1">
      <c r="A2969" t="s" s="226">
        <v>94</v>
      </c>
      <c r="B2969" t="s" s="226">
        <v>234</v>
      </c>
      <c r="C2969" s="222">
        <v>2011</v>
      </c>
      <c r="D2969" s="217">
        <v>28.6893541</v>
      </c>
      <c r="G2969" s="217">
        <v>0</v>
      </c>
      <c r="J2969" s="217">
        <v>27.50026</v>
      </c>
      <c r="K2969" s="217">
        <v>1.1890941</v>
      </c>
    </row>
    <row r="2970" s="217" customFormat="1" ht="13.55" customHeight="1">
      <c r="A2970" t="s" s="226">
        <v>94</v>
      </c>
      <c r="B2970" t="s" s="226">
        <v>234</v>
      </c>
      <c r="C2970" s="222">
        <v>2012</v>
      </c>
      <c r="D2970" s="217">
        <v>56.4361531</v>
      </c>
      <c r="G2970" s="217">
        <v>10</v>
      </c>
      <c r="J2970" s="217">
        <v>45.2236245</v>
      </c>
      <c r="K2970" s="217">
        <v>1.2125286</v>
      </c>
    </row>
    <row r="2971" s="217" customFormat="1" ht="13.55" customHeight="1">
      <c r="A2971" t="s" s="226">
        <v>94</v>
      </c>
      <c r="B2971" t="s" s="226">
        <v>234</v>
      </c>
      <c r="C2971" s="222">
        <v>2013</v>
      </c>
      <c r="D2971" s="217">
        <v>82.7657299</v>
      </c>
      <c r="G2971" s="217">
        <v>22</v>
      </c>
      <c r="J2971" s="217">
        <v>59.498337</v>
      </c>
      <c r="K2971" s="217">
        <v>1.2673929</v>
      </c>
    </row>
    <row r="2972" s="217" customFormat="1" ht="13.55" customHeight="1">
      <c r="A2972" t="s" s="226">
        <v>94</v>
      </c>
      <c r="B2972" t="s" s="226">
        <v>234</v>
      </c>
      <c r="C2972" s="222">
        <v>2014</v>
      </c>
      <c r="D2972" s="217">
        <v>109.1391921</v>
      </c>
      <c r="G2972" s="217">
        <v>37</v>
      </c>
      <c r="J2972" s="217">
        <v>71.0234342</v>
      </c>
      <c r="K2972" s="217">
        <v>1.1157579</v>
      </c>
    </row>
    <row r="2973" s="217" customFormat="1" ht="13.55" customHeight="1">
      <c r="A2973" t="s" s="226">
        <v>94</v>
      </c>
      <c r="B2973" t="s" s="226">
        <v>234</v>
      </c>
      <c r="C2973" s="222">
        <v>2015</v>
      </c>
      <c r="D2973" s="217">
        <v>129.1295629</v>
      </c>
      <c r="G2973" s="217">
        <v>46</v>
      </c>
      <c r="J2973" s="217">
        <v>82.12904760000001</v>
      </c>
      <c r="K2973" s="217">
        <v>1.0005153</v>
      </c>
    </row>
    <row r="2974" s="217" customFormat="1" ht="13.55" customHeight="1">
      <c r="A2974" t="s" s="226">
        <v>94</v>
      </c>
      <c r="B2974" t="s" s="226">
        <v>234</v>
      </c>
      <c r="C2974" s="222">
        <v>2016</v>
      </c>
      <c r="D2974" s="217">
        <v>153.7613754</v>
      </c>
      <c r="G2974" s="217">
        <v>59</v>
      </c>
      <c r="J2974" s="217">
        <v>93.7926575</v>
      </c>
      <c r="K2974" s="217">
        <v>0.9687179</v>
      </c>
    </row>
    <row r="2975" s="217" customFormat="1" ht="13.55" customHeight="1">
      <c r="A2975" t="s" s="226">
        <v>94</v>
      </c>
      <c r="B2975" t="s" s="226">
        <v>234</v>
      </c>
      <c r="C2975" s="222">
        <v>2017</v>
      </c>
      <c r="D2975" s="217">
        <v>184.4540837</v>
      </c>
      <c r="G2975" s="217">
        <v>71</v>
      </c>
      <c r="J2975" s="217">
        <v>112.351927</v>
      </c>
      <c r="K2975" s="217">
        <v>1.1021567</v>
      </c>
    </row>
    <row r="2976" s="217" customFormat="1" ht="13.55" customHeight="1">
      <c r="A2976" t="s" s="226">
        <v>94</v>
      </c>
      <c r="B2976" t="s" s="226">
        <v>234</v>
      </c>
      <c r="C2976" s="222">
        <v>2018</v>
      </c>
      <c r="D2976" s="217">
        <v>211.8277428</v>
      </c>
      <c r="G2976" s="217">
        <v>87</v>
      </c>
      <c r="J2976" s="217">
        <v>123.7754878</v>
      </c>
      <c r="K2976" s="217">
        <v>1.052255</v>
      </c>
    </row>
    <row r="2977" s="217" customFormat="1" ht="13.55" customHeight="1">
      <c r="A2977" t="s" s="226">
        <v>94</v>
      </c>
      <c r="B2977" t="s" s="226">
        <v>234</v>
      </c>
      <c r="C2977" s="222">
        <v>2019</v>
      </c>
      <c r="D2977" s="217">
        <v>241.4786665</v>
      </c>
      <c r="G2977" s="217">
        <v>101</v>
      </c>
      <c r="J2977" s="217">
        <v>139.4462619</v>
      </c>
      <c r="K2977" s="217">
        <v>1.0324046</v>
      </c>
    </row>
    <row r="2978" s="217" customFormat="1" ht="13.55" customHeight="1">
      <c r="A2978" t="s" s="226">
        <v>94</v>
      </c>
      <c r="B2978" t="s" s="226">
        <v>234</v>
      </c>
      <c r="C2978" s="222">
        <v>2020</v>
      </c>
      <c r="D2978" s="217">
        <v>276.1158195</v>
      </c>
      <c r="G2978" s="217">
        <v>115</v>
      </c>
      <c r="J2978" s="217">
        <v>159.9881146</v>
      </c>
      <c r="K2978" s="217">
        <v>1.1277049</v>
      </c>
    </row>
    <row r="2979" s="217" customFormat="1" ht="13.55" customHeight="1">
      <c r="A2979" t="s" s="226">
        <v>94</v>
      </c>
      <c r="B2979" t="s" s="226">
        <v>234</v>
      </c>
      <c r="C2979" s="222">
        <v>2021</v>
      </c>
      <c r="D2979" s="217">
        <v>317.1277049</v>
      </c>
      <c r="G2979" s="217">
        <v>136</v>
      </c>
      <c r="J2979" s="217">
        <v>180</v>
      </c>
      <c r="K2979" s="217">
        <v>1.1277049</v>
      </c>
    </row>
    <row r="2980" s="217" customFormat="1" ht="13.55" customHeight="1">
      <c r="A2980" t="s" s="226">
        <v>240</v>
      </c>
      <c r="B2980" t="s" s="226">
        <v>234</v>
      </c>
      <c r="C2980" s="222">
        <v>1960</v>
      </c>
    </row>
    <row r="2981" s="217" customFormat="1" ht="13.55" customHeight="1">
      <c r="A2981" t="s" s="226">
        <v>240</v>
      </c>
      <c r="B2981" t="s" s="226">
        <v>234</v>
      </c>
      <c r="C2981" s="222">
        <v>1961</v>
      </c>
    </row>
    <row r="2982" s="217" customFormat="1" ht="13.55" customHeight="1">
      <c r="A2982" t="s" s="226">
        <v>240</v>
      </c>
      <c r="B2982" t="s" s="226">
        <v>234</v>
      </c>
      <c r="C2982" s="222">
        <v>1962</v>
      </c>
    </row>
    <row r="2983" s="217" customFormat="1" ht="13.55" customHeight="1">
      <c r="A2983" t="s" s="226">
        <v>240</v>
      </c>
      <c r="B2983" t="s" s="226">
        <v>234</v>
      </c>
      <c r="C2983" s="222">
        <v>1963</v>
      </c>
    </row>
    <row r="2984" s="217" customFormat="1" ht="13.55" customHeight="1">
      <c r="A2984" t="s" s="226">
        <v>240</v>
      </c>
      <c r="B2984" t="s" s="226">
        <v>234</v>
      </c>
      <c r="C2984" s="222">
        <v>1964</v>
      </c>
    </row>
    <row r="2985" s="217" customFormat="1" ht="13.55" customHeight="1">
      <c r="A2985" t="s" s="226">
        <v>240</v>
      </c>
      <c r="B2985" t="s" s="226">
        <v>234</v>
      </c>
      <c r="C2985" s="222">
        <v>1965</v>
      </c>
    </row>
    <row r="2986" s="217" customFormat="1" ht="13.55" customHeight="1">
      <c r="A2986" t="s" s="226">
        <v>240</v>
      </c>
      <c r="B2986" t="s" s="226">
        <v>234</v>
      </c>
      <c r="C2986" s="222">
        <v>1966</v>
      </c>
    </row>
    <row r="2987" s="217" customFormat="1" ht="13.55" customHeight="1">
      <c r="A2987" t="s" s="226">
        <v>240</v>
      </c>
      <c r="B2987" t="s" s="226">
        <v>234</v>
      </c>
      <c r="C2987" s="222">
        <v>1967</v>
      </c>
    </row>
    <row r="2988" s="217" customFormat="1" ht="13.55" customHeight="1">
      <c r="A2988" t="s" s="226">
        <v>240</v>
      </c>
      <c r="B2988" t="s" s="226">
        <v>234</v>
      </c>
      <c r="C2988" s="222">
        <v>1968</v>
      </c>
      <c r="D2988" s="217">
        <v>0</v>
      </c>
      <c r="J2988" s="217">
        <v>0</v>
      </c>
      <c r="K2988" s="217">
        <v>0</v>
      </c>
    </row>
    <row r="2989" s="217" customFormat="1" ht="13.55" customHeight="1">
      <c r="A2989" t="s" s="226">
        <v>240</v>
      </c>
      <c r="B2989" t="s" s="226">
        <v>234</v>
      </c>
      <c r="C2989" s="222">
        <v>1969</v>
      </c>
      <c r="D2989" s="217">
        <v>0</v>
      </c>
      <c r="J2989" s="217">
        <v>0</v>
      </c>
      <c r="K2989" s="217">
        <v>0</v>
      </c>
    </row>
    <row r="2990" s="217" customFormat="1" ht="13.55" customHeight="1">
      <c r="A2990" t="s" s="226">
        <v>240</v>
      </c>
      <c r="B2990" t="s" s="226">
        <v>234</v>
      </c>
      <c r="C2990" s="222">
        <v>1970</v>
      </c>
      <c r="D2990" s="217">
        <v>0</v>
      </c>
      <c r="J2990" s="217">
        <v>0</v>
      </c>
      <c r="K2990" s="217">
        <v>0</v>
      </c>
    </row>
    <row r="2991" s="217" customFormat="1" ht="13.55" customHeight="1">
      <c r="A2991" t="s" s="226">
        <v>240</v>
      </c>
      <c r="B2991" t="s" s="226">
        <v>234</v>
      </c>
      <c r="C2991" s="222">
        <v>1971</v>
      </c>
      <c r="D2991" s="217">
        <v>0</v>
      </c>
      <c r="J2991" s="217">
        <v>0</v>
      </c>
      <c r="K2991" s="217">
        <v>0</v>
      </c>
    </row>
    <row r="2992" s="217" customFormat="1" ht="13.55" customHeight="1">
      <c r="A2992" t="s" s="226">
        <v>240</v>
      </c>
      <c r="B2992" t="s" s="226">
        <v>234</v>
      </c>
      <c r="C2992" s="222">
        <v>1972</v>
      </c>
      <c r="D2992" s="217">
        <v>0</v>
      </c>
      <c r="J2992" s="217">
        <v>0</v>
      </c>
      <c r="K2992" s="217">
        <v>0</v>
      </c>
    </row>
    <row r="2993" s="217" customFormat="1" ht="13.55" customHeight="1">
      <c r="A2993" t="s" s="226">
        <v>240</v>
      </c>
      <c r="B2993" t="s" s="226">
        <v>234</v>
      </c>
      <c r="C2993" s="222">
        <v>1973</v>
      </c>
      <c r="D2993" s="217">
        <v>0</v>
      </c>
      <c r="J2993" s="217">
        <v>0</v>
      </c>
      <c r="K2993" s="217">
        <v>0</v>
      </c>
    </row>
    <row r="2994" s="217" customFormat="1" ht="13.55" customHeight="1">
      <c r="A2994" t="s" s="226">
        <v>240</v>
      </c>
      <c r="B2994" t="s" s="226">
        <v>234</v>
      </c>
      <c r="C2994" s="222">
        <v>1974</v>
      </c>
      <c r="D2994" s="217">
        <v>0</v>
      </c>
      <c r="J2994" s="217">
        <v>0</v>
      </c>
      <c r="K2994" s="217">
        <v>0</v>
      </c>
    </row>
    <row r="2995" s="217" customFormat="1" ht="13.55" customHeight="1">
      <c r="A2995" t="s" s="226">
        <v>240</v>
      </c>
      <c r="B2995" t="s" s="226">
        <v>234</v>
      </c>
      <c r="C2995" s="222">
        <v>1975</v>
      </c>
      <c r="D2995" s="217">
        <v>0</v>
      </c>
      <c r="J2995" s="217">
        <v>0</v>
      </c>
      <c r="K2995" s="217">
        <v>0</v>
      </c>
    </row>
    <row r="2996" s="217" customFormat="1" ht="13.55" customHeight="1">
      <c r="A2996" t="s" s="226">
        <v>240</v>
      </c>
      <c r="B2996" t="s" s="226">
        <v>234</v>
      </c>
      <c r="C2996" s="222">
        <v>1976</v>
      </c>
      <c r="D2996" s="217">
        <v>0</v>
      </c>
      <c r="J2996" s="217">
        <v>0</v>
      </c>
      <c r="K2996" s="217">
        <v>0</v>
      </c>
    </row>
    <row r="2997" s="217" customFormat="1" ht="13.55" customHeight="1">
      <c r="A2997" t="s" s="226">
        <v>240</v>
      </c>
      <c r="B2997" t="s" s="226">
        <v>234</v>
      </c>
      <c r="C2997" s="222">
        <v>1977</v>
      </c>
      <c r="D2997" s="217">
        <v>0</v>
      </c>
      <c r="J2997" s="217">
        <v>0</v>
      </c>
      <c r="K2997" s="217">
        <v>0</v>
      </c>
    </row>
    <row r="2998" s="217" customFormat="1" ht="13.55" customHeight="1">
      <c r="A2998" t="s" s="226">
        <v>240</v>
      </c>
      <c r="B2998" t="s" s="226">
        <v>234</v>
      </c>
      <c r="C2998" s="222">
        <v>1978</v>
      </c>
      <c r="D2998" s="217">
        <v>0.008</v>
      </c>
      <c r="J2998" s="217">
        <v>0.005</v>
      </c>
      <c r="K2998" s="217">
        <v>0.003</v>
      </c>
    </row>
    <row r="2999" s="217" customFormat="1" ht="13.55" customHeight="1">
      <c r="A2999" t="s" s="226">
        <v>240</v>
      </c>
      <c r="B2999" t="s" s="226">
        <v>234</v>
      </c>
      <c r="C2999" s="222">
        <v>1979</v>
      </c>
      <c r="D2999" s="217">
        <v>0</v>
      </c>
      <c r="J2999" s="217">
        <v>0</v>
      </c>
      <c r="K2999" s="217">
        <v>0</v>
      </c>
    </row>
    <row r="3000" s="217" customFormat="1" ht="13.55" customHeight="1">
      <c r="A3000" t="s" s="226">
        <v>240</v>
      </c>
      <c r="B3000" t="s" s="226">
        <v>234</v>
      </c>
      <c r="C3000" s="222">
        <v>1980</v>
      </c>
      <c r="D3000" s="217">
        <v>0</v>
      </c>
      <c r="J3000" s="217">
        <v>0</v>
      </c>
      <c r="K3000" s="217">
        <v>0</v>
      </c>
    </row>
    <row r="3001" s="217" customFormat="1" ht="13.55" customHeight="1">
      <c r="A3001" t="s" s="226">
        <v>240</v>
      </c>
      <c r="B3001" t="s" s="226">
        <v>234</v>
      </c>
      <c r="C3001" s="222">
        <v>1981</v>
      </c>
      <c r="D3001" s="217">
        <v>0</v>
      </c>
      <c r="J3001" s="217">
        <v>0</v>
      </c>
      <c r="K3001" s="217">
        <v>0</v>
      </c>
    </row>
    <row r="3002" s="217" customFormat="1" ht="13.55" customHeight="1">
      <c r="A3002" t="s" s="226">
        <v>240</v>
      </c>
      <c r="B3002" t="s" s="226">
        <v>234</v>
      </c>
      <c r="C3002" s="222">
        <v>1982</v>
      </c>
      <c r="D3002" s="217">
        <v>0</v>
      </c>
      <c r="J3002" s="217">
        <v>0</v>
      </c>
      <c r="K3002" s="217">
        <v>0</v>
      </c>
    </row>
    <row r="3003" s="217" customFormat="1" ht="13.55" customHeight="1">
      <c r="A3003" t="s" s="226">
        <v>240</v>
      </c>
      <c r="B3003" t="s" s="226">
        <v>234</v>
      </c>
      <c r="C3003" s="222">
        <v>1983</v>
      </c>
      <c r="D3003" s="217">
        <v>0</v>
      </c>
      <c r="J3003" s="217">
        <v>0</v>
      </c>
      <c r="K3003" s="217">
        <v>0</v>
      </c>
    </row>
    <row r="3004" s="217" customFormat="1" ht="13.55" customHeight="1">
      <c r="A3004" t="s" s="226">
        <v>240</v>
      </c>
      <c r="B3004" t="s" s="226">
        <v>234</v>
      </c>
      <c r="C3004" s="222">
        <v>1984</v>
      </c>
      <c r="D3004" s="217">
        <v>0</v>
      </c>
      <c r="J3004" s="217">
        <v>0</v>
      </c>
      <c r="K3004" s="217">
        <v>0</v>
      </c>
    </row>
    <row r="3005" s="217" customFormat="1" ht="13.55" customHeight="1">
      <c r="A3005" t="s" s="226">
        <v>240</v>
      </c>
      <c r="B3005" t="s" s="226">
        <v>234</v>
      </c>
      <c r="C3005" s="222">
        <v>1985</v>
      </c>
      <c r="D3005" s="217">
        <v>0</v>
      </c>
      <c r="J3005" s="217">
        <v>0</v>
      </c>
      <c r="K3005" s="217">
        <v>0</v>
      </c>
    </row>
    <row r="3006" s="217" customFormat="1" ht="13.55" customHeight="1">
      <c r="A3006" t="s" s="226">
        <v>240</v>
      </c>
      <c r="B3006" t="s" s="226">
        <v>234</v>
      </c>
      <c r="C3006" s="222">
        <v>1986</v>
      </c>
      <c r="D3006" s="217">
        <v>0.0697224</v>
      </c>
      <c r="J3006" s="217">
        <v>0</v>
      </c>
      <c r="K3006" s="217">
        <v>0.0697224</v>
      </c>
    </row>
    <row r="3007" s="217" customFormat="1" ht="13.55" customHeight="1">
      <c r="A3007" t="s" s="226">
        <v>240</v>
      </c>
      <c r="B3007" t="s" s="226">
        <v>234</v>
      </c>
      <c r="C3007" s="222">
        <v>1987</v>
      </c>
      <c r="D3007" s="217">
        <v>0.012</v>
      </c>
      <c r="J3007" s="217">
        <v>0</v>
      </c>
      <c r="K3007" s="217">
        <v>0.012</v>
      </c>
    </row>
    <row r="3008" s="217" customFormat="1" ht="13.55" customHeight="1">
      <c r="A3008" t="s" s="226">
        <v>240</v>
      </c>
      <c r="B3008" t="s" s="226">
        <v>234</v>
      </c>
      <c r="C3008" s="222">
        <v>1988</v>
      </c>
      <c r="D3008" s="217">
        <v>0.1289031</v>
      </c>
      <c r="J3008" s="217">
        <v>0</v>
      </c>
      <c r="K3008" s="217">
        <v>0.1289031</v>
      </c>
    </row>
    <row r="3009" s="217" customFormat="1" ht="13.55" customHeight="1">
      <c r="A3009" t="s" s="226">
        <v>240</v>
      </c>
      <c r="B3009" t="s" s="226">
        <v>234</v>
      </c>
      <c r="C3009" s="222">
        <v>1989</v>
      </c>
      <c r="D3009" s="217">
        <v>0.044954</v>
      </c>
      <c r="J3009" s="217">
        <v>0</v>
      </c>
      <c r="K3009" s="217">
        <v>0.044954</v>
      </c>
    </row>
    <row r="3010" s="217" customFormat="1" ht="13.55" customHeight="1">
      <c r="A3010" t="s" s="226">
        <v>240</v>
      </c>
      <c r="B3010" t="s" s="226">
        <v>234</v>
      </c>
      <c r="C3010" s="222">
        <v>1990</v>
      </c>
      <c r="D3010" s="217">
        <v>0.200252</v>
      </c>
      <c r="J3010" s="217">
        <v>0</v>
      </c>
      <c r="K3010" s="217">
        <v>0.200252</v>
      </c>
    </row>
    <row r="3011" s="217" customFormat="1" ht="13.55" customHeight="1">
      <c r="A3011" t="s" s="226">
        <v>240</v>
      </c>
      <c r="B3011" t="s" s="226">
        <v>234</v>
      </c>
      <c r="C3011" s="222">
        <v>1991</v>
      </c>
      <c r="D3011" s="217">
        <v>2.0699736</v>
      </c>
      <c r="J3011" s="217">
        <v>0.2090732</v>
      </c>
      <c r="K3011" s="217">
        <v>1.8609004</v>
      </c>
    </row>
    <row r="3012" s="217" customFormat="1" ht="13.55" customHeight="1">
      <c r="A3012" t="s" s="226">
        <v>240</v>
      </c>
      <c r="B3012" t="s" s="226">
        <v>234</v>
      </c>
      <c r="C3012" s="222">
        <v>1992</v>
      </c>
      <c r="D3012" s="217">
        <v>4.1874205</v>
      </c>
      <c r="J3012" s="217">
        <v>0.3548542</v>
      </c>
      <c r="K3012" s="217">
        <v>3.8325663</v>
      </c>
    </row>
    <row r="3013" s="217" customFormat="1" ht="13.55" customHeight="1">
      <c r="A3013" t="s" s="226">
        <v>240</v>
      </c>
      <c r="B3013" t="s" s="226">
        <v>234</v>
      </c>
      <c r="C3013" s="222">
        <v>1993</v>
      </c>
      <c r="D3013" s="217">
        <v>4.6516551</v>
      </c>
      <c r="J3013" s="217">
        <v>0.9388477</v>
      </c>
      <c r="K3013" s="217">
        <v>3.7128074</v>
      </c>
    </row>
    <row r="3014" s="217" customFormat="1" ht="13.55" customHeight="1">
      <c r="A3014" t="s" s="226">
        <v>240</v>
      </c>
      <c r="B3014" t="s" s="226">
        <v>234</v>
      </c>
      <c r="C3014" s="222">
        <v>1994</v>
      </c>
      <c r="D3014" s="217">
        <v>4.3279007</v>
      </c>
      <c r="J3014" s="217">
        <v>0.5518152</v>
      </c>
      <c r="K3014" s="217">
        <v>3.7760855</v>
      </c>
    </row>
    <row r="3015" s="217" customFormat="1" ht="13.55" customHeight="1">
      <c r="A3015" t="s" s="226">
        <v>240</v>
      </c>
      <c r="B3015" t="s" s="226">
        <v>234</v>
      </c>
      <c r="C3015" s="222">
        <v>1995</v>
      </c>
      <c r="D3015" s="217">
        <v>4.2915716</v>
      </c>
      <c r="J3015" s="217">
        <v>0.2700005</v>
      </c>
      <c r="K3015" s="217">
        <v>4.0215711</v>
      </c>
    </row>
    <row r="3016" s="217" customFormat="1" ht="13.55" customHeight="1">
      <c r="A3016" t="s" s="226">
        <v>240</v>
      </c>
      <c r="B3016" t="s" s="226">
        <v>234</v>
      </c>
      <c r="C3016" s="222">
        <v>1996</v>
      </c>
      <c r="D3016" s="217">
        <v>1.2361045</v>
      </c>
      <c r="J3016" s="217">
        <v>0</v>
      </c>
      <c r="K3016" s="217">
        <v>1.2361045</v>
      </c>
    </row>
    <row r="3017" s="217" customFormat="1" ht="13.55" customHeight="1">
      <c r="A3017" t="s" s="226">
        <v>240</v>
      </c>
      <c r="B3017" t="s" s="226">
        <v>234</v>
      </c>
      <c r="C3017" s="222">
        <v>1997</v>
      </c>
      <c r="D3017" s="217">
        <v>1.1262338</v>
      </c>
      <c r="J3017" s="217">
        <v>0</v>
      </c>
      <c r="K3017" s="217">
        <v>1.1262338</v>
      </c>
    </row>
    <row r="3018" s="217" customFormat="1" ht="13.55" customHeight="1">
      <c r="A3018" t="s" s="226">
        <v>240</v>
      </c>
      <c r="B3018" t="s" s="226">
        <v>234</v>
      </c>
      <c r="C3018" s="222">
        <v>1998</v>
      </c>
      <c r="D3018" s="217">
        <v>1.1880059</v>
      </c>
      <c r="J3018" s="217">
        <v>0</v>
      </c>
      <c r="K3018" s="217">
        <v>1.1880059</v>
      </c>
      <c r="O3018" s="217">
        <v>0</v>
      </c>
    </row>
    <row r="3019" s="217" customFormat="1" ht="13.55" customHeight="1">
      <c r="A3019" t="s" s="226">
        <v>240</v>
      </c>
      <c r="B3019" t="s" s="226">
        <v>234</v>
      </c>
      <c r="C3019" s="222">
        <v>1999</v>
      </c>
      <c r="D3019" s="217">
        <v>0.3405594</v>
      </c>
      <c r="J3019" s="217">
        <v>0</v>
      </c>
      <c r="K3019" s="217">
        <v>0.3405594</v>
      </c>
      <c r="O3019" s="217">
        <v>0</v>
      </c>
    </row>
    <row r="3020" s="217" customFormat="1" ht="13.55" customHeight="1">
      <c r="A3020" t="s" s="226">
        <v>240</v>
      </c>
      <c r="B3020" t="s" s="226">
        <v>234</v>
      </c>
      <c r="C3020" s="222">
        <v>2000</v>
      </c>
      <c r="D3020" s="217">
        <v>0.2162831</v>
      </c>
      <c r="J3020" s="217">
        <v>0</v>
      </c>
      <c r="K3020" s="217">
        <v>0.2162831</v>
      </c>
      <c r="O3020" s="217">
        <v>0</v>
      </c>
    </row>
    <row r="3021" s="217" customFormat="1" ht="13.55" customHeight="1">
      <c r="A3021" t="s" s="226">
        <v>240</v>
      </c>
      <c r="B3021" t="s" s="226">
        <v>234</v>
      </c>
      <c r="C3021" s="222">
        <v>2001</v>
      </c>
      <c r="D3021" s="217">
        <v>0.2469798</v>
      </c>
      <c r="J3021" s="217">
        <v>0</v>
      </c>
      <c r="K3021" s="217">
        <v>0.2469798</v>
      </c>
      <c r="O3021" s="217">
        <v>0</v>
      </c>
    </row>
    <row r="3022" s="217" customFormat="1" ht="13.55" customHeight="1">
      <c r="A3022" t="s" s="226">
        <v>240</v>
      </c>
      <c r="B3022" t="s" s="226">
        <v>234</v>
      </c>
      <c r="C3022" s="222">
        <v>2002</v>
      </c>
      <c r="D3022" s="217">
        <v>2.8794138</v>
      </c>
      <c r="J3022" s="217">
        <v>1.074537</v>
      </c>
      <c r="K3022" s="217">
        <v>1.8048768</v>
      </c>
      <c r="O3022" s="217">
        <v>0</v>
      </c>
    </row>
    <row r="3023" s="217" customFormat="1" ht="13.55" customHeight="1">
      <c r="A3023" t="s" s="226">
        <v>240</v>
      </c>
      <c r="B3023" t="s" s="226">
        <v>234</v>
      </c>
      <c r="C3023" s="222">
        <v>2003</v>
      </c>
      <c r="D3023" s="217">
        <v>4.9218835</v>
      </c>
      <c r="J3023" s="217">
        <v>0</v>
      </c>
      <c r="K3023" s="217">
        <v>4.9218835</v>
      </c>
      <c r="O3023" s="217">
        <v>0</v>
      </c>
    </row>
    <row r="3024" s="217" customFormat="1" ht="13.55" customHeight="1">
      <c r="A3024" t="s" s="226">
        <v>240</v>
      </c>
      <c r="B3024" t="s" s="226">
        <v>234</v>
      </c>
      <c r="C3024" s="222">
        <v>2004</v>
      </c>
      <c r="D3024" s="217">
        <v>0.1062889</v>
      </c>
      <c r="J3024" s="217">
        <v>0</v>
      </c>
      <c r="K3024" s="217">
        <v>0.1062889</v>
      </c>
      <c r="O3024" s="217">
        <v>226.25</v>
      </c>
    </row>
    <row r="3025" s="217" customFormat="1" ht="13.55" customHeight="1">
      <c r="A3025" t="s" s="226">
        <v>240</v>
      </c>
      <c r="B3025" t="s" s="226">
        <v>234</v>
      </c>
      <c r="C3025" s="222">
        <v>2005</v>
      </c>
      <c r="D3025" s="217">
        <v>6.4934155</v>
      </c>
      <c r="J3025" s="217">
        <v>0</v>
      </c>
      <c r="K3025" s="217">
        <v>6.4934155</v>
      </c>
      <c r="O3025" s="217">
        <v>381.085526315789</v>
      </c>
    </row>
    <row r="3026" s="217" customFormat="1" ht="13.55" customHeight="1">
      <c r="A3026" t="s" s="226">
        <v>240</v>
      </c>
      <c r="B3026" t="s" s="226">
        <v>234</v>
      </c>
      <c r="C3026" s="222">
        <v>2006</v>
      </c>
      <c r="D3026" s="217">
        <v>6.9276176</v>
      </c>
      <c r="J3026" s="217">
        <v>0</v>
      </c>
      <c r="K3026" s="217">
        <v>6.9276176</v>
      </c>
      <c r="O3026" s="217">
        <v>183.092485549133</v>
      </c>
    </row>
    <row r="3027" s="217" customFormat="1" ht="13.55" customHeight="1">
      <c r="A3027" t="s" s="226">
        <v>240</v>
      </c>
      <c r="B3027" t="s" s="226">
        <v>234</v>
      </c>
      <c r="C3027" s="222">
        <v>2007</v>
      </c>
      <c r="D3027" s="217">
        <v>1.7202671</v>
      </c>
      <c r="J3027" s="217">
        <v>0</v>
      </c>
      <c r="K3027" s="217">
        <v>1.7202671</v>
      </c>
      <c r="O3027" s="217">
        <v>269.797687861272</v>
      </c>
    </row>
    <row r="3028" s="217" customFormat="1" ht="13.55" customHeight="1">
      <c r="A3028" t="s" s="226">
        <v>240</v>
      </c>
      <c r="B3028" t="s" s="226">
        <v>234</v>
      </c>
      <c r="C3028" s="222">
        <v>2008</v>
      </c>
      <c r="D3028" s="217">
        <v>1.7973957</v>
      </c>
      <c r="J3028" s="217">
        <v>0</v>
      </c>
      <c r="K3028" s="217">
        <v>1.7973957</v>
      </c>
      <c r="O3028" s="217">
        <v>230.531914893617</v>
      </c>
    </row>
    <row r="3029" s="217" customFormat="1" ht="13.55" customHeight="1">
      <c r="A3029" t="s" s="226">
        <v>240</v>
      </c>
      <c r="B3029" t="s" s="226">
        <v>234</v>
      </c>
      <c r="C3029" s="222">
        <v>2009</v>
      </c>
      <c r="D3029" s="217">
        <v>3.342137</v>
      </c>
      <c r="J3029" s="217">
        <v>1.2332419</v>
      </c>
      <c r="K3029" s="217">
        <v>2.1088951</v>
      </c>
      <c r="O3029" s="217">
        <v>326.033057851240</v>
      </c>
    </row>
    <row r="3030" s="217" customFormat="1" ht="13.55" customHeight="1">
      <c r="A3030" t="s" s="226">
        <v>240</v>
      </c>
      <c r="B3030" t="s" s="226">
        <v>234</v>
      </c>
      <c r="C3030" s="222">
        <v>2010</v>
      </c>
      <c r="D3030" s="217">
        <v>15.025465</v>
      </c>
      <c r="J3030" s="217">
        <v>10.5994856</v>
      </c>
      <c r="K3030" s="217">
        <v>4.4259794</v>
      </c>
      <c r="O3030" s="217">
        <v>451.457725947522</v>
      </c>
    </row>
    <row r="3031" s="217" customFormat="1" ht="13.55" customHeight="1">
      <c r="A3031" t="s" s="226">
        <v>240</v>
      </c>
      <c r="B3031" t="s" s="226">
        <v>234</v>
      </c>
      <c r="C3031" s="222">
        <v>2011</v>
      </c>
      <c r="D3031" s="217">
        <v>15.3765694</v>
      </c>
      <c r="J3031" s="217">
        <v>10.5286252</v>
      </c>
      <c r="K3031" s="217">
        <v>4.8479442</v>
      </c>
      <c r="O3031" s="217">
        <v>444.305381727159</v>
      </c>
    </row>
    <row r="3032" s="217" customFormat="1" ht="13.55" customHeight="1">
      <c r="A3032" t="s" s="226">
        <v>240</v>
      </c>
      <c r="B3032" t="s" s="226">
        <v>234</v>
      </c>
      <c r="C3032" s="222">
        <v>2012</v>
      </c>
      <c r="D3032" s="217">
        <v>11.5934356</v>
      </c>
      <c r="J3032" s="217">
        <v>10.5228363</v>
      </c>
      <c r="K3032" s="217">
        <v>1.0705993</v>
      </c>
      <c r="O3032" s="217">
        <v>281.116389548694</v>
      </c>
    </row>
    <row r="3033" s="217" customFormat="1" ht="13.55" customHeight="1">
      <c r="A3033" t="s" s="226">
        <v>240</v>
      </c>
      <c r="B3033" t="s" s="226">
        <v>234</v>
      </c>
      <c r="C3033" s="222">
        <v>2013</v>
      </c>
      <c r="D3033" s="217">
        <v>11.910132</v>
      </c>
      <c r="J3033" s="217">
        <v>9.8675552</v>
      </c>
      <c r="K3033" s="217">
        <v>2.0425768</v>
      </c>
      <c r="O3033" s="217">
        <v>201.229895931883</v>
      </c>
    </row>
    <row r="3034" s="217" customFormat="1" ht="13.55" customHeight="1">
      <c r="A3034" t="s" s="226">
        <v>240</v>
      </c>
      <c r="B3034" t="s" s="226">
        <v>234</v>
      </c>
      <c r="C3034" s="222">
        <v>2014</v>
      </c>
      <c r="D3034" s="217">
        <v>13.8395751</v>
      </c>
      <c r="J3034" s="217">
        <v>12.179435</v>
      </c>
      <c r="K3034" s="217">
        <v>1.6601401</v>
      </c>
      <c r="O3034" s="217">
        <v>217.601380500431</v>
      </c>
    </row>
    <row r="3035" s="217" customFormat="1" ht="13.55" customHeight="1">
      <c r="A3035" t="s" s="226">
        <v>240</v>
      </c>
      <c r="B3035" t="s" s="226">
        <v>234</v>
      </c>
      <c r="C3035" s="222">
        <v>2015</v>
      </c>
      <c r="D3035" s="217">
        <v>13.3542772</v>
      </c>
      <c r="J3035" s="217">
        <v>12.627291</v>
      </c>
      <c r="K3035" s="217">
        <v>0.7269862</v>
      </c>
      <c r="O3035" s="217">
        <v>83.6978131212724</v>
      </c>
    </row>
    <row r="3036" s="217" customFormat="1" ht="13.55" customHeight="1">
      <c r="A3036" t="s" s="226">
        <v>240</v>
      </c>
      <c r="B3036" t="s" s="226">
        <v>234</v>
      </c>
      <c r="C3036" s="222">
        <v>2016</v>
      </c>
      <c r="D3036" s="217">
        <v>15.5810384</v>
      </c>
      <c r="J3036" s="217">
        <v>14.1760861</v>
      </c>
      <c r="K3036" s="217">
        <v>1.4049523</v>
      </c>
      <c r="O3036" s="217">
        <v>150.691915513474</v>
      </c>
    </row>
    <row r="3037" s="217" customFormat="1" ht="13.55" customHeight="1">
      <c r="A3037" t="s" s="226">
        <v>240</v>
      </c>
      <c r="B3037" t="s" s="226">
        <v>234</v>
      </c>
      <c r="C3037" s="222">
        <v>2017</v>
      </c>
      <c r="D3037" s="217">
        <v>8.9715069</v>
      </c>
      <c r="J3037" s="217">
        <v>8.9715069</v>
      </c>
      <c r="K3037" s="217">
        <v>0</v>
      </c>
      <c r="O3037" s="217">
        <v>189.904610492846</v>
      </c>
    </row>
    <row r="3038" s="217" customFormat="1" ht="13.55" customHeight="1">
      <c r="A3038" t="s" s="226">
        <v>240</v>
      </c>
      <c r="B3038" t="s" s="226">
        <v>234</v>
      </c>
      <c r="C3038" s="222">
        <v>2018</v>
      </c>
      <c r="D3038" s="217">
        <v>12.085586</v>
      </c>
      <c r="J3038" s="217">
        <v>10.6365703</v>
      </c>
      <c r="K3038" s="217">
        <v>1.4490157</v>
      </c>
      <c r="O3038" s="217">
        <v>312.230715774844</v>
      </c>
    </row>
    <row r="3039" s="217" customFormat="1" ht="13.55" customHeight="1">
      <c r="A3039" t="s" s="226">
        <v>240</v>
      </c>
      <c r="B3039" t="s" s="226">
        <v>234</v>
      </c>
      <c r="C3039" s="222">
        <v>2019</v>
      </c>
      <c r="D3039" s="217">
        <v>14.2181758</v>
      </c>
      <c r="J3039" s="217">
        <v>14.2181758</v>
      </c>
      <c r="K3039" s="217">
        <v>0</v>
      </c>
      <c r="O3039" s="217">
        <v>385.164051355207</v>
      </c>
    </row>
    <row r="3040" s="217" customFormat="1" ht="13.55" customHeight="1">
      <c r="A3040" t="s" s="226">
        <v>240</v>
      </c>
      <c r="B3040" t="s" s="226">
        <v>234</v>
      </c>
      <c r="C3040" s="222">
        <v>2020</v>
      </c>
      <c r="D3040" s="217">
        <v>0.0012271</v>
      </c>
      <c r="J3040" s="217">
        <v>0.0012271</v>
      </c>
      <c r="K3040" s="217">
        <v>0</v>
      </c>
      <c r="O3040" s="217">
        <v>233.196159122085</v>
      </c>
    </row>
    <row r="3041" s="217" customFormat="1" ht="13.55" customHeight="1">
      <c r="A3041" t="s" s="226">
        <v>240</v>
      </c>
      <c r="B3041" t="s" s="226">
        <v>234</v>
      </c>
      <c r="C3041" s="222">
        <v>2021</v>
      </c>
      <c r="D3041" s="217">
        <v>0</v>
      </c>
      <c r="J3041" s="217">
        <v>0</v>
      </c>
      <c r="K3041" s="217">
        <v>0</v>
      </c>
      <c r="O3041" s="217">
        <v>330.658307210031</v>
      </c>
    </row>
    <row r="3042" s="217" customFormat="1" ht="13.55" customHeight="1">
      <c r="A3042" t="s" s="226">
        <v>95</v>
      </c>
      <c r="B3042" t="s" s="226">
        <v>233</v>
      </c>
      <c r="C3042" s="222">
        <v>1960</v>
      </c>
      <c r="D3042" s="217">
        <v>0</v>
      </c>
      <c r="H3042" s="217">
        <v>0</v>
      </c>
      <c r="J3042" s="217">
        <v>0</v>
      </c>
      <c r="K3042" s="217">
        <v>0</v>
      </c>
      <c r="L3042" s="217">
        <v>0</v>
      </c>
    </row>
    <row r="3043" s="217" customFormat="1" ht="13.55" customHeight="1">
      <c r="A3043" t="s" s="226">
        <v>95</v>
      </c>
      <c r="B3043" t="s" s="226">
        <v>233</v>
      </c>
      <c r="C3043" s="222">
        <v>1961</v>
      </c>
      <c r="D3043" s="217">
        <v>0</v>
      </c>
      <c r="H3043" s="217">
        <v>0</v>
      </c>
      <c r="J3043" s="217">
        <v>0</v>
      </c>
      <c r="K3043" s="217">
        <v>0</v>
      </c>
      <c r="L3043" s="217">
        <v>0</v>
      </c>
    </row>
    <row r="3044" s="217" customFormat="1" ht="13.55" customHeight="1">
      <c r="A3044" t="s" s="226">
        <v>95</v>
      </c>
      <c r="B3044" t="s" s="226">
        <v>233</v>
      </c>
      <c r="C3044" s="222">
        <v>1962</v>
      </c>
      <c r="D3044" s="217">
        <v>0</v>
      </c>
      <c r="H3044" s="217">
        <v>0</v>
      </c>
      <c r="J3044" s="217">
        <v>0</v>
      </c>
      <c r="K3044" s="217">
        <v>0</v>
      </c>
      <c r="L3044" s="217">
        <v>0</v>
      </c>
    </row>
    <row r="3045" s="217" customFormat="1" ht="13.55" customHeight="1">
      <c r="A3045" t="s" s="226">
        <v>95</v>
      </c>
      <c r="B3045" t="s" s="226">
        <v>233</v>
      </c>
      <c r="C3045" s="222">
        <v>1963</v>
      </c>
      <c r="D3045" s="217">
        <v>0</v>
      </c>
      <c r="H3045" s="217">
        <v>0</v>
      </c>
      <c r="J3045" s="217">
        <v>0</v>
      </c>
      <c r="K3045" s="217">
        <v>0</v>
      </c>
      <c r="L3045" s="217">
        <v>0</v>
      </c>
    </row>
    <row r="3046" s="217" customFormat="1" ht="13.55" customHeight="1">
      <c r="A3046" t="s" s="226">
        <v>95</v>
      </c>
      <c r="B3046" t="s" s="226">
        <v>233</v>
      </c>
      <c r="C3046" s="222">
        <v>1964</v>
      </c>
      <c r="D3046" s="217">
        <v>0</v>
      </c>
      <c r="H3046" s="217">
        <v>0</v>
      </c>
      <c r="J3046" s="217">
        <v>0</v>
      </c>
      <c r="K3046" s="217">
        <v>0</v>
      </c>
      <c r="L3046" s="217">
        <v>0</v>
      </c>
    </row>
    <row r="3047" s="217" customFormat="1" ht="13.55" customHeight="1">
      <c r="A3047" t="s" s="226">
        <v>95</v>
      </c>
      <c r="B3047" t="s" s="226">
        <v>233</v>
      </c>
      <c r="C3047" s="222">
        <v>1965</v>
      </c>
      <c r="D3047" s="217">
        <v>0</v>
      </c>
      <c r="H3047" s="217">
        <v>0</v>
      </c>
      <c r="J3047" s="217">
        <v>0</v>
      </c>
      <c r="K3047" s="217">
        <v>0</v>
      </c>
      <c r="L3047" s="217">
        <v>0</v>
      </c>
    </row>
    <row r="3048" s="217" customFormat="1" ht="13.55" customHeight="1">
      <c r="A3048" t="s" s="226">
        <v>95</v>
      </c>
      <c r="B3048" t="s" s="226">
        <v>233</v>
      </c>
      <c r="C3048" s="222">
        <v>1966</v>
      </c>
      <c r="D3048" s="217">
        <v>0</v>
      </c>
      <c r="H3048" s="217">
        <v>0</v>
      </c>
      <c r="J3048" s="217">
        <v>0</v>
      </c>
      <c r="K3048" s="217">
        <v>0</v>
      </c>
      <c r="L3048" s="217">
        <v>0</v>
      </c>
    </row>
    <row r="3049" s="217" customFormat="1" ht="13.55" customHeight="1">
      <c r="A3049" t="s" s="226">
        <v>95</v>
      </c>
      <c r="B3049" t="s" s="226">
        <v>233</v>
      </c>
      <c r="C3049" s="222">
        <v>1967</v>
      </c>
      <c r="D3049" s="217">
        <v>0</v>
      </c>
      <c r="H3049" s="217">
        <v>0</v>
      </c>
      <c r="J3049" s="217">
        <v>0</v>
      </c>
      <c r="K3049" s="217">
        <v>0</v>
      </c>
      <c r="L3049" s="217">
        <v>0</v>
      </c>
    </row>
    <row r="3050" s="217" customFormat="1" ht="13.55" customHeight="1">
      <c r="A3050" t="s" s="226">
        <v>95</v>
      </c>
      <c r="B3050" t="s" s="226">
        <v>233</v>
      </c>
      <c r="C3050" s="222">
        <v>1968</v>
      </c>
      <c r="D3050" s="217">
        <v>0</v>
      </c>
      <c r="H3050" s="217">
        <v>0</v>
      </c>
      <c r="J3050" s="217">
        <v>0</v>
      </c>
      <c r="K3050" s="217">
        <v>0</v>
      </c>
      <c r="L3050" s="217">
        <v>0</v>
      </c>
    </row>
    <row r="3051" s="217" customFormat="1" ht="13.55" customHeight="1">
      <c r="A3051" t="s" s="226">
        <v>95</v>
      </c>
      <c r="B3051" t="s" s="226">
        <v>233</v>
      </c>
      <c r="C3051" s="222">
        <v>1969</v>
      </c>
      <c r="D3051" s="217">
        <v>0</v>
      </c>
      <c r="H3051" s="217">
        <v>0</v>
      </c>
      <c r="J3051" s="217">
        <v>0</v>
      </c>
      <c r="K3051" s="217">
        <v>0</v>
      </c>
      <c r="L3051" s="217">
        <v>0</v>
      </c>
    </row>
    <row r="3052" s="217" customFormat="1" ht="13.55" customHeight="1">
      <c r="A3052" t="s" s="226">
        <v>95</v>
      </c>
      <c r="B3052" t="s" s="226">
        <v>233</v>
      </c>
      <c r="C3052" s="222">
        <v>1970</v>
      </c>
      <c r="D3052" s="217">
        <v>0.455</v>
      </c>
      <c r="H3052" s="217">
        <v>0</v>
      </c>
      <c r="J3052" s="217">
        <v>0.455</v>
      </c>
      <c r="K3052" s="217">
        <v>0</v>
      </c>
    </row>
    <row r="3053" s="217" customFormat="1" ht="13.55" customHeight="1">
      <c r="A3053" t="s" s="226">
        <v>95</v>
      </c>
      <c r="B3053" t="s" s="226">
        <v>233</v>
      </c>
      <c r="C3053" s="222">
        <v>1971</v>
      </c>
      <c r="D3053" s="217">
        <v>0.423261</v>
      </c>
      <c r="H3053" s="217">
        <v>0</v>
      </c>
      <c r="J3053" s="217">
        <v>0.1</v>
      </c>
      <c r="K3053" s="217">
        <v>0.323261</v>
      </c>
    </row>
    <row r="3054" s="217" customFormat="1" ht="13.55" customHeight="1">
      <c r="A3054" t="s" s="226">
        <v>95</v>
      </c>
      <c r="B3054" t="s" s="226">
        <v>233</v>
      </c>
      <c r="C3054" s="222">
        <v>1972</v>
      </c>
      <c r="D3054" s="217">
        <v>0.772724</v>
      </c>
      <c r="H3054" s="217">
        <v>0</v>
      </c>
      <c r="J3054" s="217">
        <v>0.025829</v>
      </c>
      <c r="K3054" s="217">
        <v>0.746895</v>
      </c>
    </row>
    <row r="3055" s="217" customFormat="1" ht="13.55" customHeight="1">
      <c r="A3055" t="s" s="226">
        <v>95</v>
      </c>
      <c r="B3055" t="s" s="226">
        <v>233</v>
      </c>
      <c r="C3055" s="222">
        <v>1973</v>
      </c>
      <c r="D3055" s="217">
        <v>0.068228</v>
      </c>
      <c r="H3055" s="217">
        <v>0</v>
      </c>
      <c r="J3055" s="217">
        <v>0.027902</v>
      </c>
      <c r="K3055" s="217">
        <v>0.040326</v>
      </c>
    </row>
    <row r="3056" s="217" customFormat="1" ht="13.55" customHeight="1">
      <c r="A3056" t="s" s="226">
        <v>95</v>
      </c>
      <c r="B3056" t="s" s="226">
        <v>233</v>
      </c>
      <c r="C3056" s="222">
        <v>1974</v>
      </c>
      <c r="D3056" s="217">
        <v>0.125455</v>
      </c>
      <c r="H3056" s="217">
        <v>0</v>
      </c>
      <c r="J3056" s="217">
        <v>0.032879</v>
      </c>
      <c r="K3056" s="217">
        <v>0.09257600000000001</v>
      </c>
    </row>
    <row r="3057" s="217" customFormat="1" ht="13.55" customHeight="1">
      <c r="A3057" t="s" s="226">
        <v>95</v>
      </c>
      <c r="B3057" t="s" s="226">
        <v>233</v>
      </c>
      <c r="C3057" s="222">
        <v>1975</v>
      </c>
      <c r="D3057" s="217">
        <v>0.320752</v>
      </c>
      <c r="H3057" s="217">
        <v>0</v>
      </c>
      <c r="J3057" s="217">
        <v>0.022259</v>
      </c>
      <c r="K3057" s="217">
        <v>0.298493</v>
      </c>
    </row>
    <row r="3058" s="217" customFormat="1" ht="13.55" customHeight="1">
      <c r="A3058" t="s" s="226">
        <v>95</v>
      </c>
      <c r="B3058" t="s" s="226">
        <v>233</v>
      </c>
      <c r="C3058" s="222">
        <v>1976</v>
      </c>
      <c r="D3058" s="217">
        <v>1.201672</v>
      </c>
      <c r="H3058" s="217">
        <v>0</v>
      </c>
      <c r="J3058" s="217">
        <v>0</v>
      </c>
      <c r="K3058" s="217">
        <v>1.201672</v>
      </c>
    </row>
    <row r="3059" s="217" customFormat="1" ht="13.55" customHeight="1">
      <c r="A3059" t="s" s="226">
        <v>95</v>
      </c>
      <c r="B3059" t="s" s="226">
        <v>233</v>
      </c>
      <c r="C3059" s="222">
        <v>1977</v>
      </c>
      <c r="D3059" s="217">
        <v>1.261873</v>
      </c>
      <c r="H3059" s="217">
        <v>0</v>
      </c>
      <c r="J3059" s="217">
        <v>0</v>
      </c>
      <c r="K3059" s="217">
        <v>1.261873</v>
      </c>
    </row>
    <row r="3060" s="217" customFormat="1" ht="13.55" customHeight="1">
      <c r="A3060" t="s" s="226">
        <v>95</v>
      </c>
      <c r="B3060" t="s" s="226">
        <v>233</v>
      </c>
      <c r="C3060" s="222">
        <v>1978</v>
      </c>
      <c r="D3060" s="217">
        <v>0.8110000000000001</v>
      </c>
      <c r="H3060" s="217">
        <v>0</v>
      </c>
      <c r="J3060" s="217">
        <v>0</v>
      </c>
      <c r="K3060" s="217">
        <v>0.8110000000000001</v>
      </c>
    </row>
    <row r="3061" s="217" customFormat="1" ht="13.55" customHeight="1">
      <c r="A3061" t="s" s="226">
        <v>95</v>
      </c>
      <c r="B3061" t="s" s="226">
        <v>233</v>
      </c>
      <c r="C3061" s="222">
        <v>1979</v>
      </c>
      <c r="D3061" s="217">
        <v>1.711364</v>
      </c>
      <c r="H3061" s="217">
        <v>0</v>
      </c>
      <c r="J3061" s="217">
        <v>0.229</v>
      </c>
      <c r="K3061" s="217">
        <v>1.482364</v>
      </c>
    </row>
    <row r="3062" s="217" customFormat="1" ht="13.55" customHeight="1">
      <c r="A3062" t="s" s="226">
        <v>95</v>
      </c>
      <c r="B3062" t="s" s="226">
        <v>233</v>
      </c>
      <c r="C3062" s="222">
        <v>1980</v>
      </c>
      <c r="D3062" s="217">
        <v>1.125</v>
      </c>
      <c r="H3062" s="217">
        <v>0</v>
      </c>
      <c r="J3062" s="217">
        <v>0.225</v>
      </c>
      <c r="K3062" s="217">
        <v>0.9</v>
      </c>
    </row>
    <row r="3063" s="217" customFormat="1" ht="13.55" customHeight="1">
      <c r="A3063" t="s" s="226">
        <v>95</v>
      </c>
      <c r="B3063" t="s" s="226">
        <v>233</v>
      </c>
      <c r="C3063" s="222">
        <v>1981</v>
      </c>
      <c r="D3063" s="217">
        <v>1.283953</v>
      </c>
      <c r="H3063" s="217">
        <v>0</v>
      </c>
      <c r="J3063" s="217">
        <v>0.327306</v>
      </c>
      <c r="K3063" s="217">
        <v>0.956647</v>
      </c>
    </row>
    <row r="3064" s="217" customFormat="1" ht="13.55" customHeight="1">
      <c r="A3064" t="s" s="226">
        <v>95</v>
      </c>
      <c r="B3064" t="s" s="226">
        <v>233</v>
      </c>
      <c r="C3064" s="222">
        <v>1982</v>
      </c>
      <c r="D3064" s="217">
        <v>1.356151</v>
      </c>
      <c r="H3064" s="217">
        <v>0</v>
      </c>
      <c r="J3064" s="217">
        <v>0.606267</v>
      </c>
      <c r="K3064" s="217">
        <v>0.749884</v>
      </c>
    </row>
    <row r="3065" s="217" customFormat="1" ht="13.55" customHeight="1">
      <c r="A3065" t="s" s="226">
        <v>95</v>
      </c>
      <c r="B3065" t="s" s="226">
        <v>233</v>
      </c>
      <c r="C3065" s="222">
        <v>1983</v>
      </c>
      <c r="D3065" s="217">
        <v>1.221464</v>
      </c>
      <c r="H3065" s="217">
        <v>0</v>
      </c>
      <c r="J3065" s="217">
        <v>0.477221</v>
      </c>
      <c r="K3065" s="217">
        <v>0.744243</v>
      </c>
    </row>
    <row r="3066" s="217" customFormat="1" ht="13.55" customHeight="1">
      <c r="A3066" t="s" s="226">
        <v>95</v>
      </c>
      <c r="B3066" t="s" s="226">
        <v>233</v>
      </c>
      <c r="C3066" s="222">
        <v>1984</v>
      </c>
      <c r="D3066" s="217">
        <v>1.290765</v>
      </c>
      <c r="H3066" s="217">
        <v>0</v>
      </c>
      <c r="J3066" s="217">
        <v>0.45</v>
      </c>
      <c r="K3066" s="217">
        <v>0.840765</v>
      </c>
    </row>
    <row r="3067" s="217" customFormat="1" ht="13.55" customHeight="1">
      <c r="A3067" t="s" s="226">
        <v>95</v>
      </c>
      <c r="B3067" t="s" s="226">
        <v>233</v>
      </c>
      <c r="C3067" s="222">
        <v>1985</v>
      </c>
      <c r="D3067" s="217">
        <v>1.416306</v>
      </c>
      <c r="H3067" s="217">
        <v>0</v>
      </c>
      <c r="J3067" s="217">
        <v>0</v>
      </c>
      <c r="K3067" s="217">
        <v>1.416306</v>
      </c>
    </row>
    <row r="3068" s="217" customFormat="1" ht="13.55" customHeight="1">
      <c r="A3068" t="s" s="226">
        <v>95</v>
      </c>
      <c r="B3068" t="s" s="226">
        <v>233</v>
      </c>
      <c r="C3068" s="222">
        <v>1986</v>
      </c>
      <c r="D3068" s="217">
        <v>1.137</v>
      </c>
      <c r="H3068" s="217">
        <v>0</v>
      </c>
      <c r="J3068" s="217">
        <v>0</v>
      </c>
      <c r="K3068" s="217">
        <v>1.137</v>
      </c>
    </row>
    <row r="3069" s="217" customFormat="1" ht="13.55" customHeight="1">
      <c r="A3069" t="s" s="226">
        <v>95</v>
      </c>
      <c r="B3069" t="s" s="226">
        <v>233</v>
      </c>
      <c r="C3069" s="222">
        <v>1987</v>
      </c>
      <c r="D3069" s="217">
        <v>54.11032</v>
      </c>
      <c r="H3069" s="217">
        <v>0</v>
      </c>
      <c r="J3069" s="217">
        <v>42.95802</v>
      </c>
      <c r="K3069" s="217">
        <v>11.1523</v>
      </c>
    </row>
    <row r="3070" s="217" customFormat="1" ht="13.55" customHeight="1">
      <c r="A3070" t="s" s="226">
        <v>95</v>
      </c>
      <c r="B3070" t="s" s="226">
        <v>233</v>
      </c>
      <c r="C3070" s="222">
        <v>1988</v>
      </c>
      <c r="D3070" s="217">
        <v>15.693944</v>
      </c>
      <c r="H3070" s="217">
        <v>0</v>
      </c>
      <c r="J3070" s="217">
        <v>9.091009</v>
      </c>
      <c r="K3070" s="217">
        <v>6.602935</v>
      </c>
    </row>
    <row r="3071" s="217" customFormat="1" ht="13.55" customHeight="1">
      <c r="A3071" t="s" s="226">
        <v>95</v>
      </c>
      <c r="B3071" t="s" s="226">
        <v>233</v>
      </c>
      <c r="C3071" s="222">
        <v>1989</v>
      </c>
      <c r="D3071" s="217">
        <v>68.51748000000001</v>
      </c>
      <c r="H3071" s="217">
        <v>0</v>
      </c>
      <c r="J3071" s="217">
        <v>55.42324</v>
      </c>
      <c r="K3071" s="217">
        <v>13.09424</v>
      </c>
    </row>
    <row r="3072" s="217" customFormat="1" ht="13.55" customHeight="1">
      <c r="A3072" t="s" s="226">
        <v>95</v>
      </c>
      <c r="B3072" t="s" s="226">
        <v>233</v>
      </c>
      <c r="C3072" s="222">
        <v>1990</v>
      </c>
      <c r="D3072" s="217">
        <v>278.92399</v>
      </c>
      <c r="H3072" t="s" s="218">
        <v>43</v>
      </c>
      <c r="J3072" s="217">
        <v>236.1246</v>
      </c>
      <c r="K3072" s="217">
        <v>42.79939</v>
      </c>
    </row>
    <row r="3073" s="217" customFormat="1" ht="13.55" customHeight="1">
      <c r="A3073" t="s" s="226">
        <v>95</v>
      </c>
      <c r="B3073" t="s" s="226">
        <v>233</v>
      </c>
      <c r="C3073" s="222">
        <v>1991</v>
      </c>
      <c r="D3073" s="217">
        <v>1087.4143</v>
      </c>
      <c r="H3073" t="s" s="218">
        <v>43</v>
      </c>
      <c r="J3073" s="217">
        <v>968.6215999999999</v>
      </c>
      <c r="K3073" s="217">
        <v>118.7927</v>
      </c>
    </row>
    <row r="3074" s="217" customFormat="1" ht="13.55" customHeight="1">
      <c r="A3074" t="s" s="226">
        <v>95</v>
      </c>
      <c r="B3074" t="s" s="226">
        <v>233</v>
      </c>
      <c r="C3074" s="222">
        <v>1992</v>
      </c>
      <c r="D3074" s="217">
        <v>2373.471</v>
      </c>
      <c r="H3074" s="217">
        <v>441</v>
      </c>
      <c r="J3074" s="217">
        <v>1739.735</v>
      </c>
      <c r="K3074" s="217">
        <v>180.436</v>
      </c>
      <c r="L3074" s="217">
        <v>12.3</v>
      </c>
    </row>
    <row r="3075" s="217" customFormat="1" ht="13.55" customHeight="1">
      <c r="A3075" t="s" s="226">
        <v>95</v>
      </c>
      <c r="B3075" t="s" s="226">
        <v>233</v>
      </c>
      <c r="C3075" s="222">
        <v>1993</v>
      </c>
      <c r="D3075" s="217">
        <v>2517.8305</v>
      </c>
      <c r="H3075" t="s" s="218">
        <v>43</v>
      </c>
      <c r="J3075" s="217">
        <v>2334.773</v>
      </c>
      <c r="K3075" s="217">
        <v>175.9775</v>
      </c>
      <c r="L3075" s="217">
        <v>7.08</v>
      </c>
    </row>
    <row r="3076" s="217" customFormat="1" ht="13.55" customHeight="1">
      <c r="A3076" t="s" s="226">
        <v>95</v>
      </c>
      <c r="B3076" t="s" s="226">
        <v>233</v>
      </c>
      <c r="C3076" s="222">
        <v>1994</v>
      </c>
      <c r="D3076" s="217">
        <v>3259.0126</v>
      </c>
      <c r="H3076" t="s" s="218">
        <v>43</v>
      </c>
      <c r="J3076" s="217">
        <v>3049.254</v>
      </c>
      <c r="K3076" s="217">
        <v>204.2586</v>
      </c>
      <c r="L3076" s="217">
        <v>5.5</v>
      </c>
    </row>
    <row r="3077" s="217" customFormat="1" ht="13.55" customHeight="1">
      <c r="A3077" t="s" s="226">
        <v>95</v>
      </c>
      <c r="B3077" t="s" s="226">
        <v>233</v>
      </c>
      <c r="C3077" s="222">
        <v>1995</v>
      </c>
      <c r="D3077" s="217">
        <v>4099.5904</v>
      </c>
      <c r="H3077" t="s" s="218">
        <v>43</v>
      </c>
      <c r="J3077" s="217">
        <v>3889.19</v>
      </c>
      <c r="K3077" s="217">
        <v>207.1804</v>
      </c>
      <c r="L3077" s="217">
        <v>3.22</v>
      </c>
    </row>
    <row r="3078" s="217" customFormat="1" ht="13.55" customHeight="1">
      <c r="A3078" t="s" s="226">
        <v>95</v>
      </c>
      <c r="B3078" t="s" s="226">
        <v>233</v>
      </c>
      <c r="C3078" s="222">
        <v>1996</v>
      </c>
      <c r="D3078" s="217">
        <v>4801.6143</v>
      </c>
      <c r="H3078" t="s" s="218">
        <v>43</v>
      </c>
      <c r="J3078" s="217">
        <v>4585.303</v>
      </c>
      <c r="K3078" s="217">
        <v>216.3113</v>
      </c>
    </row>
    <row r="3079" s="217" customFormat="1" ht="13.55" customHeight="1">
      <c r="A3079" t="s" s="226">
        <v>95</v>
      </c>
      <c r="B3079" t="s" s="226">
        <v>233</v>
      </c>
      <c r="C3079" s="222">
        <v>1997</v>
      </c>
      <c r="D3079" s="217">
        <v>5596.2293</v>
      </c>
      <c r="H3079" s="217">
        <v>183</v>
      </c>
      <c r="J3079" s="217">
        <v>5146.283</v>
      </c>
      <c r="K3079" s="217">
        <v>261.6263</v>
      </c>
      <c r="L3079" s="217">
        <v>5.32</v>
      </c>
    </row>
    <row r="3080" s="217" customFormat="1" ht="13.55" customHeight="1">
      <c r="A3080" t="s" s="226">
        <v>95</v>
      </c>
      <c r="B3080" t="s" s="226">
        <v>233</v>
      </c>
      <c r="C3080" s="222">
        <v>1998</v>
      </c>
      <c r="D3080" s="217">
        <v>5828.3854</v>
      </c>
      <c r="H3080" t="s" s="218">
        <v>43</v>
      </c>
      <c r="J3080" s="217">
        <v>5571.254</v>
      </c>
      <c r="K3080" s="217">
        <v>255.4614</v>
      </c>
      <c r="L3080" s="217">
        <v>1.67</v>
      </c>
    </row>
    <row r="3081" s="217" customFormat="1" ht="13.55" customHeight="1">
      <c r="A3081" t="s" s="226">
        <v>95</v>
      </c>
      <c r="B3081" t="s" s="226">
        <v>233</v>
      </c>
      <c r="C3081" s="222">
        <v>1999</v>
      </c>
      <c r="D3081" s="217">
        <v>1448.3972</v>
      </c>
      <c r="H3081" t="s" s="218">
        <v>43</v>
      </c>
      <c r="J3081" s="217">
        <v>1384.38</v>
      </c>
      <c r="K3081" s="217">
        <v>63.3672</v>
      </c>
      <c r="L3081" s="217">
        <v>0.65</v>
      </c>
    </row>
    <row r="3082" s="217" customFormat="1" ht="13.55" customHeight="1">
      <c r="A3082" t="s" s="226">
        <v>95</v>
      </c>
      <c r="B3082" t="s" s="226">
        <v>233</v>
      </c>
      <c r="C3082" s="222">
        <v>2000</v>
      </c>
      <c r="D3082" s="217">
        <v>717.09222</v>
      </c>
      <c r="H3082" t="s" s="218">
        <v>43</v>
      </c>
      <c r="J3082" s="217">
        <v>673.1719000000001</v>
      </c>
      <c r="K3082" s="217">
        <v>43.92032</v>
      </c>
    </row>
    <row r="3083" s="217" customFormat="1" ht="13.55" customHeight="1">
      <c r="A3083" t="s" s="226">
        <v>95</v>
      </c>
      <c r="B3083" t="s" s="226">
        <v>233</v>
      </c>
      <c r="C3083" s="222">
        <v>2001</v>
      </c>
      <c r="D3083" s="217">
        <v>670.62898</v>
      </c>
      <c r="H3083" s="217">
        <v>432</v>
      </c>
      <c r="I3083" s="217">
        <v>123</v>
      </c>
      <c r="J3083" s="217">
        <v>67.7268</v>
      </c>
      <c r="K3083" s="217">
        <v>47.90218</v>
      </c>
    </row>
    <row r="3084" s="217" customFormat="1" ht="13.55" customHeight="1">
      <c r="A3084" t="s" s="226">
        <v>95</v>
      </c>
      <c r="B3084" t="s" s="226">
        <v>233</v>
      </c>
      <c r="C3084" s="222">
        <v>2002</v>
      </c>
      <c r="D3084" s="217">
        <v>675.74153</v>
      </c>
      <c r="H3084" s="217">
        <v>7</v>
      </c>
      <c r="J3084" s="217">
        <v>630.4983999999999</v>
      </c>
      <c r="K3084" s="217">
        <v>38.24313</v>
      </c>
    </row>
    <row r="3085" s="217" customFormat="1" ht="13.55" customHeight="1">
      <c r="A3085" t="s" s="226">
        <v>95</v>
      </c>
      <c r="B3085" t="s" s="226">
        <v>233</v>
      </c>
      <c r="C3085" s="222">
        <v>2003</v>
      </c>
      <c r="D3085" s="217">
        <v>636.0477</v>
      </c>
      <c r="H3085" t="s" s="218">
        <v>43</v>
      </c>
      <c r="J3085" s="217">
        <v>596.8241</v>
      </c>
      <c r="K3085" s="217">
        <v>39.2236</v>
      </c>
    </row>
    <row r="3086" s="217" customFormat="1" ht="13.55" customHeight="1">
      <c r="A3086" t="s" s="226">
        <v>95</v>
      </c>
      <c r="B3086" t="s" s="226">
        <v>233</v>
      </c>
      <c r="C3086" s="222">
        <v>2004</v>
      </c>
      <c r="D3086" s="217">
        <v>2058.95205</v>
      </c>
      <c r="H3086" s="217">
        <v>1487</v>
      </c>
      <c r="J3086" s="217">
        <v>555.2348</v>
      </c>
      <c r="K3086" s="217">
        <v>16.71725</v>
      </c>
    </row>
    <row r="3087" s="217" customFormat="1" ht="13.55" customHeight="1">
      <c r="A3087" t="s" s="226">
        <v>95</v>
      </c>
      <c r="B3087" t="s" s="226">
        <v>233</v>
      </c>
      <c r="C3087" s="222">
        <v>2005</v>
      </c>
      <c r="D3087" s="217">
        <v>727.7503</v>
      </c>
      <c r="H3087" t="s" s="218">
        <v>43</v>
      </c>
      <c r="J3087" s="217">
        <v>714.0794</v>
      </c>
      <c r="K3087" s="217">
        <v>13.6709</v>
      </c>
    </row>
    <row r="3088" s="217" customFormat="1" ht="13.55" customHeight="1">
      <c r="A3088" t="s" s="226">
        <v>95</v>
      </c>
      <c r="B3088" t="s" s="226">
        <v>233</v>
      </c>
      <c r="C3088" s="222">
        <v>2006</v>
      </c>
      <c r="D3088" s="217">
        <v>420.393249</v>
      </c>
      <c r="H3088" t="s" s="218">
        <v>43</v>
      </c>
      <c r="J3088" s="217">
        <v>411.17208</v>
      </c>
      <c r="K3088" s="217">
        <v>9.221169</v>
      </c>
    </row>
    <row r="3089" s="217" customFormat="1" ht="13.55" customHeight="1">
      <c r="A3089" t="s" s="226">
        <v>95</v>
      </c>
      <c r="B3089" t="s" s="226">
        <v>233</v>
      </c>
      <c r="C3089" s="222">
        <v>2007</v>
      </c>
      <c r="D3089" s="217">
        <v>405.27075</v>
      </c>
      <c r="H3089" s="217">
        <v>0</v>
      </c>
      <c r="I3089" s="217">
        <v>18.5</v>
      </c>
      <c r="J3089" s="217">
        <v>377.3063</v>
      </c>
      <c r="K3089" s="217">
        <v>9.464449999999999</v>
      </c>
    </row>
    <row r="3090" s="217" customFormat="1" ht="13.55" customHeight="1">
      <c r="A3090" t="s" s="226">
        <v>95</v>
      </c>
      <c r="B3090" t="s" s="226">
        <v>233</v>
      </c>
      <c r="C3090" s="222">
        <v>2008</v>
      </c>
      <c r="D3090" s="217">
        <v>404.727284</v>
      </c>
      <c r="H3090" s="217">
        <v>0</v>
      </c>
      <c r="J3090" s="217">
        <v>395.6535</v>
      </c>
      <c r="K3090" s="217">
        <v>9.073784</v>
      </c>
    </row>
    <row r="3091" s="217" customFormat="1" ht="13.55" customHeight="1">
      <c r="A3091" t="s" s="226">
        <v>95</v>
      </c>
      <c r="B3091" t="s" s="226">
        <v>233</v>
      </c>
      <c r="C3091" s="222">
        <v>2009</v>
      </c>
      <c r="D3091" s="217">
        <v>404.725577</v>
      </c>
      <c r="H3091" s="217">
        <v>0</v>
      </c>
      <c r="J3091" s="217">
        <v>395.5812</v>
      </c>
      <c r="K3091" s="217">
        <v>9.144377</v>
      </c>
    </row>
    <row r="3092" s="217" customFormat="1" ht="13.55" customHeight="1">
      <c r="A3092" t="s" s="226">
        <v>95</v>
      </c>
      <c r="B3092" t="s" s="226">
        <v>233</v>
      </c>
      <c r="C3092" s="222">
        <v>2010</v>
      </c>
      <c r="D3092" s="217">
        <v>402.8445699</v>
      </c>
      <c r="H3092" s="217">
        <v>0</v>
      </c>
      <c r="J3092" s="217">
        <v>393.6459855</v>
      </c>
      <c r="K3092" s="217">
        <v>9.1985844</v>
      </c>
    </row>
    <row r="3093" s="217" customFormat="1" ht="13.55" customHeight="1">
      <c r="A3093" t="s" s="226">
        <v>95</v>
      </c>
      <c r="B3093" t="s" s="226">
        <v>233</v>
      </c>
      <c r="C3093" s="222">
        <v>2011</v>
      </c>
      <c r="D3093" s="217">
        <v>393.438174</v>
      </c>
      <c r="H3093" s="217">
        <v>0</v>
      </c>
      <c r="J3093" s="217">
        <v>384.5288943</v>
      </c>
      <c r="K3093" s="217">
        <v>8.909279700000001</v>
      </c>
    </row>
    <row r="3094" s="217" customFormat="1" ht="13.55" customHeight="1">
      <c r="A3094" t="s" s="226">
        <v>95</v>
      </c>
      <c r="B3094" t="s" s="226">
        <v>233</v>
      </c>
      <c r="C3094" s="222">
        <v>2012</v>
      </c>
      <c r="D3094" s="217">
        <v>382.2046173</v>
      </c>
      <c r="H3094" s="217">
        <v>0</v>
      </c>
      <c r="J3094" s="217">
        <v>373.3326413</v>
      </c>
      <c r="K3094" s="217">
        <v>8.871976</v>
      </c>
    </row>
    <row r="3095" s="217" customFormat="1" ht="13.55" customHeight="1">
      <c r="A3095" t="s" s="226">
        <v>95</v>
      </c>
      <c r="B3095" t="s" s="226">
        <v>233</v>
      </c>
      <c r="C3095" s="222">
        <v>2013</v>
      </c>
      <c r="D3095" s="217">
        <v>382.962783</v>
      </c>
      <c r="H3095" s="217">
        <v>0</v>
      </c>
      <c r="J3095" s="217">
        <v>374.2485057</v>
      </c>
      <c r="K3095" s="217">
        <v>8.714277299999999</v>
      </c>
    </row>
    <row r="3096" s="217" customFormat="1" ht="13.55" customHeight="1">
      <c r="A3096" t="s" s="226">
        <v>95</v>
      </c>
      <c r="B3096" t="s" s="226">
        <v>233</v>
      </c>
      <c r="C3096" s="222">
        <v>2014</v>
      </c>
      <c r="D3096" s="217">
        <v>382.8863176</v>
      </c>
      <c r="H3096" s="217">
        <v>0</v>
      </c>
      <c r="J3096" s="217">
        <v>374.2342389</v>
      </c>
      <c r="K3096" s="217">
        <v>8.652078700000001</v>
      </c>
    </row>
    <row r="3097" s="217" customFormat="1" ht="13.55" customHeight="1">
      <c r="A3097" t="s" s="226">
        <v>95</v>
      </c>
      <c r="B3097" t="s" s="226">
        <v>233</v>
      </c>
      <c r="C3097" s="222">
        <v>2015</v>
      </c>
      <c r="D3097" s="217">
        <v>382.6311869</v>
      </c>
      <c r="H3097" s="217">
        <v>0</v>
      </c>
      <c r="J3097" s="217">
        <v>374.0504937</v>
      </c>
      <c r="K3097" s="217">
        <v>8.580693200000001</v>
      </c>
    </row>
    <row r="3098" s="217" customFormat="1" ht="13.55" customHeight="1">
      <c r="A3098" t="s" s="226">
        <v>95</v>
      </c>
      <c r="B3098" t="s" s="226">
        <v>233</v>
      </c>
      <c r="C3098" s="222">
        <v>2016</v>
      </c>
      <c r="D3098" s="217">
        <v>382.5952323</v>
      </c>
      <c r="H3098" s="217">
        <v>0</v>
      </c>
      <c r="J3098" s="217">
        <v>374.0490237</v>
      </c>
      <c r="K3098" s="217">
        <v>8.5462086</v>
      </c>
    </row>
    <row r="3099" s="217" customFormat="1" ht="13.55" customHeight="1">
      <c r="A3099" t="s" s="226">
        <v>95</v>
      </c>
      <c r="B3099" t="s" s="226">
        <v>233</v>
      </c>
      <c r="C3099" s="222">
        <v>2017</v>
      </c>
      <c r="D3099" s="217">
        <v>383.9355266</v>
      </c>
      <c r="H3099" s="217">
        <v>0</v>
      </c>
      <c r="J3099" s="217">
        <v>375.2916076</v>
      </c>
      <c r="K3099" s="217">
        <v>8.643919</v>
      </c>
    </row>
    <row r="3100" s="217" customFormat="1" ht="13.55" customHeight="1">
      <c r="A3100" t="s" s="226">
        <v>95</v>
      </c>
      <c r="B3100" t="s" s="226">
        <v>233</v>
      </c>
      <c r="C3100" s="222">
        <v>2018</v>
      </c>
      <c r="D3100" s="217">
        <v>3691.6674577</v>
      </c>
      <c r="H3100" s="217">
        <v>0</v>
      </c>
      <c r="I3100" s="217">
        <v>3300</v>
      </c>
      <c r="J3100" s="217">
        <v>383.1372683</v>
      </c>
      <c r="K3100" s="217">
        <v>8.530189399999999</v>
      </c>
    </row>
    <row r="3101" s="217" customFormat="1" ht="13.55" customHeight="1">
      <c r="A3101" t="s" s="226">
        <v>95</v>
      </c>
      <c r="B3101" t="s" s="226">
        <v>233</v>
      </c>
      <c r="C3101" s="222">
        <v>2019</v>
      </c>
      <c r="D3101" s="217">
        <v>501.5028969</v>
      </c>
      <c r="H3101" s="217">
        <v>0</v>
      </c>
      <c r="I3101" s="217">
        <v>94.5</v>
      </c>
      <c r="J3101" s="217">
        <v>398.5</v>
      </c>
      <c r="K3101" s="217">
        <v>8.5028969</v>
      </c>
    </row>
    <row r="3102" s="217" customFormat="1" ht="13.55" customHeight="1">
      <c r="A3102" t="s" s="226">
        <v>95</v>
      </c>
      <c r="B3102" t="s" s="226">
        <v>233</v>
      </c>
      <c r="C3102" s="222">
        <v>2020</v>
      </c>
      <c r="D3102" s="217">
        <v>493.492616</v>
      </c>
      <c r="H3102" s="217">
        <v>37</v>
      </c>
      <c r="I3102" s="217">
        <v>352</v>
      </c>
      <c r="J3102" s="217">
        <v>96</v>
      </c>
      <c r="K3102" s="217">
        <v>8.492616</v>
      </c>
    </row>
    <row r="3103" s="217" customFormat="1" ht="13.55" customHeight="1">
      <c r="A3103" t="s" s="226">
        <v>95</v>
      </c>
      <c r="B3103" t="s" s="226">
        <v>233</v>
      </c>
      <c r="C3103" s="222">
        <v>2021</v>
      </c>
      <c r="D3103" s="217">
        <v>694</v>
      </c>
      <c r="H3103" s="217">
        <v>106</v>
      </c>
      <c r="I3103" s="217">
        <v>511</v>
      </c>
      <c r="J3103" s="217">
        <v>68</v>
      </c>
      <c r="K3103" s="217">
        <v>9</v>
      </c>
    </row>
    <row r="3104" s="217" customFormat="1" ht="13.55" customHeight="1">
      <c r="A3104" t="s" s="226">
        <v>96</v>
      </c>
      <c r="B3104" t="s" s="226">
        <v>234</v>
      </c>
      <c r="C3104" s="222">
        <v>1960</v>
      </c>
    </row>
    <row r="3105" s="217" customFormat="1" ht="13.55" customHeight="1">
      <c r="A3105" t="s" s="226">
        <v>96</v>
      </c>
      <c r="B3105" t="s" s="226">
        <v>234</v>
      </c>
      <c r="C3105" s="222">
        <v>1961</v>
      </c>
    </row>
    <row r="3106" s="217" customFormat="1" ht="13.55" customHeight="1">
      <c r="A3106" t="s" s="226">
        <v>96</v>
      </c>
      <c r="B3106" t="s" s="226">
        <v>234</v>
      </c>
      <c r="C3106" s="222">
        <v>1962</v>
      </c>
    </row>
    <row r="3107" s="217" customFormat="1" ht="13.55" customHeight="1">
      <c r="A3107" t="s" s="226">
        <v>96</v>
      </c>
      <c r="B3107" t="s" s="226">
        <v>234</v>
      </c>
      <c r="C3107" s="222">
        <v>1963</v>
      </c>
    </row>
    <row r="3108" s="217" customFormat="1" ht="13.55" customHeight="1">
      <c r="A3108" t="s" s="226">
        <v>96</v>
      </c>
      <c r="B3108" t="s" s="226">
        <v>234</v>
      </c>
      <c r="C3108" s="222">
        <v>1964</v>
      </c>
    </row>
    <row r="3109" s="217" customFormat="1" ht="13.55" customHeight="1">
      <c r="A3109" t="s" s="226">
        <v>96</v>
      </c>
      <c r="B3109" t="s" s="226">
        <v>234</v>
      </c>
      <c r="C3109" s="222">
        <v>1965</v>
      </c>
    </row>
    <row r="3110" s="217" customFormat="1" ht="13.55" customHeight="1">
      <c r="A3110" t="s" s="226">
        <v>96</v>
      </c>
      <c r="B3110" t="s" s="226">
        <v>234</v>
      </c>
      <c r="C3110" s="222">
        <v>1966</v>
      </c>
    </row>
    <row r="3111" s="217" customFormat="1" ht="13.55" customHeight="1">
      <c r="A3111" t="s" s="226">
        <v>96</v>
      </c>
      <c r="B3111" t="s" s="226">
        <v>234</v>
      </c>
      <c r="C3111" s="222">
        <v>1967</v>
      </c>
    </row>
    <row r="3112" s="217" customFormat="1" ht="13.55" customHeight="1">
      <c r="A3112" t="s" s="226">
        <v>96</v>
      </c>
      <c r="B3112" t="s" s="226">
        <v>234</v>
      </c>
      <c r="C3112" s="222">
        <v>1968</v>
      </c>
    </row>
    <row r="3113" s="217" customFormat="1" ht="13.55" customHeight="1">
      <c r="A3113" t="s" s="226">
        <v>96</v>
      </c>
      <c r="B3113" t="s" s="226">
        <v>234</v>
      </c>
      <c r="C3113" s="222">
        <v>1969</v>
      </c>
    </row>
    <row r="3114" s="217" customFormat="1" ht="13.55" customHeight="1">
      <c r="A3114" t="s" s="226">
        <v>96</v>
      </c>
      <c r="B3114" t="s" s="226">
        <v>234</v>
      </c>
      <c r="C3114" s="222">
        <v>1970</v>
      </c>
      <c r="D3114" s="217">
        <v>0</v>
      </c>
      <c r="J3114" s="217">
        <v>0</v>
      </c>
      <c r="K3114" s="217">
        <v>0</v>
      </c>
    </row>
    <row r="3115" s="217" customFormat="1" ht="13.55" customHeight="1">
      <c r="A3115" t="s" s="226">
        <v>96</v>
      </c>
      <c r="B3115" t="s" s="226">
        <v>234</v>
      </c>
      <c r="C3115" s="222">
        <v>1971</v>
      </c>
      <c r="D3115" s="217">
        <v>0</v>
      </c>
      <c r="J3115" s="217">
        <v>0</v>
      </c>
      <c r="K3115" s="217">
        <v>0</v>
      </c>
    </row>
    <row r="3116" s="217" customFormat="1" ht="13.55" customHeight="1">
      <c r="A3116" t="s" s="226">
        <v>96</v>
      </c>
      <c r="B3116" t="s" s="226">
        <v>234</v>
      </c>
      <c r="C3116" s="222">
        <v>1972</v>
      </c>
      <c r="D3116" s="217">
        <v>0</v>
      </c>
      <c r="J3116" s="217">
        <v>0</v>
      </c>
      <c r="K3116" s="217">
        <v>0</v>
      </c>
    </row>
    <row r="3117" s="217" customFormat="1" ht="13.55" customHeight="1">
      <c r="A3117" t="s" s="226">
        <v>96</v>
      </c>
      <c r="B3117" t="s" s="226">
        <v>234</v>
      </c>
      <c r="C3117" s="222">
        <v>1973</v>
      </c>
      <c r="D3117" s="217">
        <v>0</v>
      </c>
      <c r="J3117" s="217">
        <v>0</v>
      </c>
      <c r="K3117" s="217">
        <v>0</v>
      </c>
    </row>
    <row r="3118" s="217" customFormat="1" ht="13.55" customHeight="1">
      <c r="A3118" t="s" s="226">
        <v>96</v>
      </c>
      <c r="B3118" t="s" s="226">
        <v>234</v>
      </c>
      <c r="C3118" s="222">
        <v>1974</v>
      </c>
      <c r="D3118" s="217">
        <v>0</v>
      </c>
      <c r="J3118" s="217">
        <v>0</v>
      </c>
      <c r="K3118" s="217">
        <v>0</v>
      </c>
    </row>
    <row r="3119" s="217" customFormat="1" ht="13.55" customHeight="1">
      <c r="A3119" t="s" s="226">
        <v>96</v>
      </c>
      <c r="B3119" t="s" s="226">
        <v>234</v>
      </c>
      <c r="C3119" s="222">
        <v>1975</v>
      </c>
      <c r="D3119" s="217">
        <v>0</v>
      </c>
      <c r="J3119" s="217">
        <v>0</v>
      </c>
      <c r="K3119" s="217">
        <v>0</v>
      </c>
    </row>
    <row r="3120" s="217" customFormat="1" ht="13.55" customHeight="1">
      <c r="A3120" t="s" s="226">
        <v>96</v>
      </c>
      <c r="B3120" t="s" s="226">
        <v>234</v>
      </c>
      <c r="C3120" s="222">
        <v>1976</v>
      </c>
      <c r="D3120" s="217">
        <v>0.030419</v>
      </c>
      <c r="J3120" s="217">
        <v>0.030419</v>
      </c>
      <c r="K3120" s="217">
        <v>0</v>
      </c>
    </row>
    <row r="3121" s="217" customFormat="1" ht="13.55" customHeight="1">
      <c r="A3121" t="s" s="226">
        <v>96</v>
      </c>
      <c r="B3121" t="s" s="226">
        <v>234</v>
      </c>
      <c r="C3121" s="222">
        <v>1977</v>
      </c>
      <c r="D3121" s="217">
        <v>0.194038</v>
      </c>
      <c r="J3121" s="217">
        <v>0.194038</v>
      </c>
      <c r="K3121" s="217">
        <v>0</v>
      </c>
    </row>
    <row r="3122" s="217" customFormat="1" ht="13.55" customHeight="1">
      <c r="A3122" t="s" s="226">
        <v>96</v>
      </c>
      <c r="B3122" t="s" s="226">
        <v>234</v>
      </c>
      <c r="C3122" s="222">
        <v>1978</v>
      </c>
      <c r="D3122" s="217">
        <v>0</v>
      </c>
      <c r="J3122" s="217">
        <v>0</v>
      </c>
      <c r="K3122" s="217">
        <v>0</v>
      </c>
    </row>
    <row r="3123" s="217" customFormat="1" ht="13.55" customHeight="1">
      <c r="A3123" t="s" s="226">
        <v>96</v>
      </c>
      <c r="B3123" t="s" s="226">
        <v>234</v>
      </c>
      <c r="C3123" s="222">
        <v>1979</v>
      </c>
      <c r="D3123" s="217">
        <v>0.699932</v>
      </c>
      <c r="J3123" s="217">
        <v>0.699932</v>
      </c>
      <c r="K3123" s="217">
        <v>0</v>
      </c>
    </row>
    <row r="3124" s="217" customFormat="1" ht="13.55" customHeight="1">
      <c r="A3124" t="s" s="226">
        <v>96</v>
      </c>
      <c r="B3124" t="s" s="226">
        <v>234</v>
      </c>
      <c r="C3124" s="222">
        <v>1980</v>
      </c>
      <c r="D3124" s="217">
        <v>0.298125</v>
      </c>
      <c r="J3124" s="217">
        <v>0.298125</v>
      </c>
      <c r="K3124" s="217">
        <v>0</v>
      </c>
    </row>
    <row r="3125" s="217" customFormat="1" ht="13.55" customHeight="1">
      <c r="A3125" t="s" s="226">
        <v>96</v>
      </c>
      <c r="B3125" t="s" s="226">
        <v>234</v>
      </c>
      <c r="C3125" s="222">
        <v>1981</v>
      </c>
      <c r="D3125" s="217">
        <v>0</v>
      </c>
      <c r="J3125" s="217">
        <v>0</v>
      </c>
      <c r="K3125" s="217">
        <v>0</v>
      </c>
    </row>
    <row r="3126" s="217" customFormat="1" ht="13.55" customHeight="1">
      <c r="A3126" t="s" s="226">
        <v>96</v>
      </c>
      <c r="B3126" t="s" s="226">
        <v>234</v>
      </c>
      <c r="C3126" s="222">
        <v>1982</v>
      </c>
      <c r="D3126" s="217">
        <v>0.001</v>
      </c>
      <c r="J3126" s="217">
        <v>0</v>
      </c>
      <c r="K3126" s="217">
        <v>0.001</v>
      </c>
    </row>
    <row r="3127" s="217" customFormat="1" ht="13.55" customHeight="1">
      <c r="A3127" t="s" s="226">
        <v>96</v>
      </c>
      <c r="B3127" t="s" s="226">
        <v>234</v>
      </c>
      <c r="C3127" s="222">
        <v>1983</v>
      </c>
      <c r="D3127" s="217">
        <v>0</v>
      </c>
      <c r="J3127" s="217">
        <v>0</v>
      </c>
      <c r="K3127" s="217">
        <v>0</v>
      </c>
    </row>
    <row r="3128" s="217" customFormat="1" ht="13.55" customHeight="1">
      <c r="A3128" t="s" s="226">
        <v>96</v>
      </c>
      <c r="B3128" t="s" s="226">
        <v>234</v>
      </c>
      <c r="C3128" s="222">
        <v>1984</v>
      </c>
      <c r="D3128" s="217">
        <v>0</v>
      </c>
      <c r="J3128" s="217">
        <v>0</v>
      </c>
      <c r="K3128" s="217">
        <v>0</v>
      </c>
    </row>
    <row r="3129" s="217" customFormat="1" ht="13.55" customHeight="1">
      <c r="A3129" t="s" s="226">
        <v>96</v>
      </c>
      <c r="B3129" t="s" s="226">
        <v>234</v>
      </c>
      <c r="C3129" s="222">
        <v>1985</v>
      </c>
      <c r="D3129" s="217">
        <v>0</v>
      </c>
      <c r="J3129" s="217">
        <v>0</v>
      </c>
      <c r="K3129" s="217">
        <v>0</v>
      </c>
    </row>
    <row r="3130" s="217" customFormat="1" ht="13.55" customHeight="1">
      <c r="A3130" t="s" s="226">
        <v>96</v>
      </c>
      <c r="B3130" t="s" s="226">
        <v>234</v>
      </c>
      <c r="C3130" s="222">
        <v>1986</v>
      </c>
      <c r="D3130" s="217">
        <v>0</v>
      </c>
      <c r="J3130" s="217">
        <v>0</v>
      </c>
      <c r="K3130" s="217">
        <v>0</v>
      </c>
    </row>
    <row r="3131" s="217" customFormat="1" ht="13.55" customHeight="1">
      <c r="A3131" t="s" s="226">
        <v>96</v>
      </c>
      <c r="B3131" t="s" s="226">
        <v>234</v>
      </c>
      <c r="C3131" s="222">
        <v>1987</v>
      </c>
      <c r="D3131" s="217">
        <v>0</v>
      </c>
      <c r="J3131" s="217">
        <v>0</v>
      </c>
      <c r="K3131" s="217">
        <v>0</v>
      </c>
    </row>
    <row r="3132" s="217" customFormat="1" ht="13.55" customHeight="1">
      <c r="A3132" t="s" s="226">
        <v>96</v>
      </c>
      <c r="B3132" t="s" s="226">
        <v>234</v>
      </c>
      <c r="C3132" s="222">
        <v>1988</v>
      </c>
      <c r="D3132" s="217">
        <v>0</v>
      </c>
      <c r="J3132" s="217">
        <v>0</v>
      </c>
      <c r="K3132" s="217">
        <v>0</v>
      </c>
    </row>
    <row r="3133" s="217" customFormat="1" ht="13.55" customHeight="1">
      <c r="A3133" t="s" s="226">
        <v>96</v>
      </c>
      <c r="B3133" t="s" s="226">
        <v>234</v>
      </c>
      <c r="C3133" s="222">
        <v>1989</v>
      </c>
      <c r="D3133" s="217">
        <v>0</v>
      </c>
      <c r="J3133" s="217">
        <v>0</v>
      </c>
      <c r="K3133" s="217">
        <v>0</v>
      </c>
    </row>
    <row r="3134" s="217" customFormat="1" ht="13.55" customHeight="1">
      <c r="A3134" t="s" s="226">
        <v>96</v>
      </c>
      <c r="B3134" t="s" s="226">
        <v>234</v>
      </c>
      <c r="C3134" s="222">
        <v>1990</v>
      </c>
      <c r="D3134" s="217">
        <v>0.019086</v>
      </c>
      <c r="J3134" s="217">
        <v>0.019086</v>
      </c>
      <c r="K3134" s="217">
        <v>0</v>
      </c>
    </row>
    <row r="3135" s="217" customFormat="1" ht="13.55" customHeight="1">
      <c r="A3135" t="s" s="226">
        <v>96</v>
      </c>
      <c r="B3135" t="s" s="226">
        <v>234</v>
      </c>
      <c r="C3135" s="222">
        <v>1991</v>
      </c>
      <c r="D3135" s="217">
        <v>0.045591</v>
      </c>
      <c r="J3135" s="217">
        <v>0.045591</v>
      </c>
      <c r="K3135" s="217">
        <v>0</v>
      </c>
    </row>
    <row r="3136" s="217" customFormat="1" ht="13.55" customHeight="1">
      <c r="A3136" t="s" s="226">
        <v>96</v>
      </c>
      <c r="B3136" t="s" s="226">
        <v>234</v>
      </c>
      <c r="C3136" s="222">
        <v>1992</v>
      </c>
      <c r="D3136" s="217">
        <v>0.065389</v>
      </c>
      <c r="J3136" s="217">
        <v>0.065389</v>
      </c>
      <c r="K3136" s="217">
        <v>0</v>
      </c>
    </row>
    <row r="3137" s="217" customFormat="1" ht="13.55" customHeight="1">
      <c r="A3137" t="s" s="226">
        <v>96</v>
      </c>
      <c r="B3137" t="s" s="226">
        <v>234</v>
      </c>
      <c r="C3137" s="222">
        <v>1993</v>
      </c>
      <c r="D3137" s="217">
        <v>0.080638</v>
      </c>
      <c r="J3137" s="217">
        <v>0.080638</v>
      </c>
      <c r="K3137" s="217">
        <v>0</v>
      </c>
    </row>
    <row r="3138" s="217" customFormat="1" ht="13.55" customHeight="1">
      <c r="A3138" t="s" s="226">
        <v>96</v>
      </c>
      <c r="B3138" t="s" s="226">
        <v>234</v>
      </c>
      <c r="C3138" s="222">
        <v>1994</v>
      </c>
      <c r="D3138" s="217">
        <v>0.110704</v>
      </c>
      <c r="J3138" s="217">
        <v>0.110704</v>
      </c>
      <c r="K3138" s="217">
        <v>0</v>
      </c>
    </row>
    <row r="3139" s="217" customFormat="1" ht="13.55" customHeight="1">
      <c r="A3139" t="s" s="226">
        <v>96</v>
      </c>
      <c r="B3139" t="s" s="226">
        <v>234</v>
      </c>
      <c r="C3139" s="222">
        <v>1995</v>
      </c>
      <c r="D3139" s="217">
        <v>0.139309</v>
      </c>
      <c r="J3139" s="217">
        <v>0.139309</v>
      </c>
      <c r="K3139" s="217">
        <v>0</v>
      </c>
    </row>
    <row r="3140" s="217" customFormat="1" ht="13.55" customHeight="1">
      <c r="A3140" t="s" s="226">
        <v>96</v>
      </c>
      <c r="B3140" t="s" s="226">
        <v>234</v>
      </c>
      <c r="C3140" s="222">
        <v>1996</v>
      </c>
      <c r="D3140" s="217">
        <v>0.150359</v>
      </c>
      <c r="J3140" s="217">
        <v>0.150359</v>
      </c>
      <c r="K3140" s="217">
        <v>0</v>
      </c>
    </row>
    <row r="3141" s="217" customFormat="1" ht="13.55" customHeight="1">
      <c r="A3141" t="s" s="226">
        <v>96</v>
      </c>
      <c r="B3141" t="s" s="226">
        <v>234</v>
      </c>
      <c r="C3141" s="222">
        <v>1997</v>
      </c>
      <c r="D3141" s="217">
        <v>0.147964</v>
      </c>
      <c r="J3141" s="217">
        <v>0.147964</v>
      </c>
      <c r="K3141" s="217">
        <v>0</v>
      </c>
    </row>
    <row r="3142" s="217" customFormat="1" ht="13.55" customHeight="1">
      <c r="A3142" t="s" s="226">
        <v>96</v>
      </c>
      <c r="B3142" t="s" s="226">
        <v>234</v>
      </c>
      <c r="C3142" s="222">
        <v>1998</v>
      </c>
      <c r="D3142" s="217">
        <v>0.203015</v>
      </c>
      <c r="J3142" s="217">
        <v>0.203015</v>
      </c>
      <c r="K3142" s="217">
        <v>0</v>
      </c>
    </row>
    <row r="3143" s="217" customFormat="1" ht="13.55" customHeight="1">
      <c r="A3143" t="s" s="226">
        <v>96</v>
      </c>
      <c r="B3143" t="s" s="226">
        <v>234</v>
      </c>
      <c r="C3143" s="222">
        <v>1999</v>
      </c>
      <c r="D3143" s="217">
        <v>0.194892</v>
      </c>
      <c r="J3143" s="217">
        <v>0.194892</v>
      </c>
      <c r="K3143" s="217">
        <v>0</v>
      </c>
    </row>
    <row r="3144" s="217" customFormat="1" ht="13.55" customHeight="1">
      <c r="A3144" t="s" s="226">
        <v>96</v>
      </c>
      <c r="B3144" t="s" s="226">
        <v>234</v>
      </c>
      <c r="C3144" s="222">
        <v>2000</v>
      </c>
      <c r="D3144" s="217">
        <v>0.199127</v>
      </c>
      <c r="J3144" s="217">
        <v>0.199127</v>
      </c>
      <c r="K3144" s="217">
        <v>0</v>
      </c>
    </row>
    <row r="3145" s="217" customFormat="1" ht="13.55" customHeight="1">
      <c r="A3145" t="s" s="226">
        <v>96</v>
      </c>
      <c r="B3145" t="s" s="226">
        <v>234</v>
      </c>
      <c r="C3145" s="222">
        <v>2001</v>
      </c>
      <c r="D3145" s="217">
        <v>0.213665</v>
      </c>
      <c r="J3145" s="217">
        <v>0.213665</v>
      </c>
      <c r="K3145" s="217">
        <v>0</v>
      </c>
    </row>
    <row r="3146" s="217" customFormat="1" ht="13.55" customHeight="1">
      <c r="A3146" t="s" s="226">
        <v>96</v>
      </c>
      <c r="B3146" t="s" s="226">
        <v>234</v>
      </c>
      <c r="C3146" s="222">
        <v>2002</v>
      </c>
      <c r="D3146" s="217">
        <v>0.557764</v>
      </c>
      <c r="J3146" s="217">
        <v>0.557764</v>
      </c>
      <c r="K3146" s="217">
        <v>0</v>
      </c>
    </row>
    <row r="3147" s="217" customFormat="1" ht="13.55" customHeight="1">
      <c r="A3147" t="s" s="226">
        <v>96</v>
      </c>
      <c r="B3147" t="s" s="226">
        <v>234</v>
      </c>
      <c r="C3147" s="222">
        <v>2003</v>
      </c>
      <c r="D3147" s="217">
        <v>0.723891</v>
      </c>
      <c r="J3147" s="217">
        <v>0.723891</v>
      </c>
      <c r="K3147" s="217">
        <v>0</v>
      </c>
    </row>
    <row r="3148" s="217" customFormat="1" ht="13.55" customHeight="1">
      <c r="A3148" t="s" s="226">
        <v>96</v>
      </c>
      <c r="B3148" t="s" s="226">
        <v>234</v>
      </c>
      <c r="C3148" s="222">
        <v>2004</v>
      </c>
      <c r="D3148" s="217">
        <v>0.400457</v>
      </c>
      <c r="J3148" s="217">
        <v>0.400457</v>
      </c>
      <c r="K3148" s="217">
        <v>0</v>
      </c>
    </row>
    <row r="3149" s="217" customFormat="1" ht="13.55" customHeight="1">
      <c r="A3149" t="s" s="226">
        <v>96</v>
      </c>
      <c r="B3149" t="s" s="226">
        <v>234</v>
      </c>
      <c r="C3149" s="222">
        <v>2005</v>
      </c>
      <c r="D3149" s="217">
        <v>0.370426</v>
      </c>
      <c r="J3149" s="217">
        <v>0.370426</v>
      </c>
      <c r="K3149" s="217">
        <v>0</v>
      </c>
    </row>
    <row r="3150" s="217" customFormat="1" ht="13.55" customHeight="1">
      <c r="A3150" t="s" s="226">
        <v>96</v>
      </c>
      <c r="B3150" t="s" s="226">
        <v>234</v>
      </c>
      <c r="C3150" s="222">
        <v>2006</v>
      </c>
      <c r="D3150" s="217">
        <v>2.9927289</v>
      </c>
      <c r="J3150" s="217">
        <v>2.9927289</v>
      </c>
      <c r="K3150" s="217">
        <v>0</v>
      </c>
    </row>
    <row r="3151" s="217" customFormat="1" ht="13.55" customHeight="1">
      <c r="A3151" t="s" s="226">
        <v>96</v>
      </c>
      <c r="B3151" t="s" s="226">
        <v>234</v>
      </c>
      <c r="C3151" s="222">
        <v>2007</v>
      </c>
      <c r="D3151" s="217">
        <v>4.050474</v>
      </c>
      <c r="J3151" s="217">
        <v>4.008474</v>
      </c>
      <c r="K3151" s="217">
        <v>0.042</v>
      </c>
    </row>
    <row r="3152" s="217" customFormat="1" ht="13.55" customHeight="1">
      <c r="A3152" t="s" s="226">
        <v>96</v>
      </c>
      <c r="B3152" t="s" s="226">
        <v>234</v>
      </c>
      <c r="C3152" s="222">
        <v>2008</v>
      </c>
      <c r="D3152" s="217">
        <v>2.571763</v>
      </c>
      <c r="J3152" s="217">
        <v>2.501129</v>
      </c>
      <c r="K3152" s="217">
        <v>0.070634</v>
      </c>
    </row>
    <row r="3153" s="217" customFormat="1" ht="13.55" customHeight="1">
      <c r="A3153" t="s" s="226">
        <v>96</v>
      </c>
      <c r="B3153" t="s" s="226">
        <v>234</v>
      </c>
      <c r="C3153" s="222">
        <v>2009</v>
      </c>
      <c r="D3153" s="217">
        <v>3.700503</v>
      </c>
      <c r="J3153" s="217">
        <v>3.589869</v>
      </c>
      <c r="K3153" s="217">
        <v>0.110634</v>
      </c>
    </row>
    <row r="3154" s="217" customFormat="1" ht="13.55" customHeight="1">
      <c r="A3154" t="s" s="226">
        <v>96</v>
      </c>
      <c r="B3154" t="s" s="226">
        <v>234</v>
      </c>
      <c r="C3154" s="222">
        <v>2010</v>
      </c>
      <c r="D3154" s="217">
        <v>0.1062445</v>
      </c>
      <c r="J3154" s="217">
        <v>0.0352445</v>
      </c>
      <c r="K3154" s="217">
        <v>0.07099999999999999</v>
      </c>
    </row>
    <row r="3155" s="217" customFormat="1" ht="13.55" customHeight="1">
      <c r="A3155" t="s" s="226">
        <v>96</v>
      </c>
      <c r="B3155" t="s" s="226">
        <v>234</v>
      </c>
      <c r="C3155" s="222">
        <v>2011</v>
      </c>
      <c r="D3155" s="217">
        <v>0.4759359</v>
      </c>
      <c r="J3155" s="217">
        <v>0.4559359</v>
      </c>
      <c r="K3155" s="217">
        <v>0.02</v>
      </c>
    </row>
    <row r="3156" s="217" customFormat="1" ht="13.55" customHeight="1">
      <c r="A3156" t="s" s="226">
        <v>96</v>
      </c>
      <c r="B3156" t="s" s="226">
        <v>234</v>
      </c>
      <c r="C3156" s="222">
        <v>2012</v>
      </c>
      <c r="D3156" s="217">
        <v>0.2115646</v>
      </c>
      <c r="J3156" s="217">
        <v>0.1295646</v>
      </c>
      <c r="K3156" s="217">
        <v>0.082</v>
      </c>
    </row>
    <row r="3157" s="217" customFormat="1" ht="13.55" customHeight="1">
      <c r="A3157" t="s" s="226">
        <v>96</v>
      </c>
      <c r="B3157" t="s" s="226">
        <v>234</v>
      </c>
      <c r="C3157" s="222">
        <v>2013</v>
      </c>
      <c r="D3157" s="217">
        <v>0.6199867</v>
      </c>
      <c r="J3157" s="217">
        <v>0.5549867000000001</v>
      </c>
      <c r="K3157" s="217">
        <v>0.065</v>
      </c>
    </row>
    <row r="3158" s="217" customFormat="1" ht="13.55" customHeight="1">
      <c r="A3158" t="s" s="226">
        <v>96</v>
      </c>
      <c r="B3158" t="s" s="226">
        <v>234</v>
      </c>
      <c r="C3158" s="222">
        <v>2014</v>
      </c>
      <c r="D3158" s="217">
        <v>0.028</v>
      </c>
      <c r="J3158" s="217">
        <v>0.028</v>
      </c>
      <c r="K3158" s="217">
        <v>0</v>
      </c>
    </row>
    <row r="3159" s="217" customFormat="1" ht="13.55" customHeight="1">
      <c r="A3159" t="s" s="226">
        <v>96</v>
      </c>
      <c r="B3159" t="s" s="226">
        <v>234</v>
      </c>
      <c r="C3159" s="222">
        <v>2015</v>
      </c>
      <c r="D3159" s="217">
        <v>0</v>
      </c>
      <c r="J3159" s="217">
        <v>0</v>
      </c>
      <c r="K3159" s="217">
        <v>0</v>
      </c>
    </row>
    <row r="3160" s="217" customFormat="1" ht="13.55" customHeight="1">
      <c r="A3160" t="s" s="226">
        <v>96</v>
      </c>
      <c r="B3160" t="s" s="226">
        <v>234</v>
      </c>
      <c r="C3160" s="222">
        <v>2016</v>
      </c>
      <c r="D3160" s="217">
        <v>0</v>
      </c>
      <c r="J3160" s="217">
        <v>0</v>
      </c>
      <c r="K3160" s="217">
        <v>0</v>
      </c>
    </row>
    <row r="3161" s="217" customFormat="1" ht="13.55" customHeight="1">
      <c r="A3161" t="s" s="226">
        <v>96</v>
      </c>
      <c r="B3161" t="s" s="226">
        <v>234</v>
      </c>
      <c r="C3161" s="222">
        <v>2017</v>
      </c>
      <c r="D3161" s="217">
        <v>0</v>
      </c>
      <c r="J3161" s="217">
        <v>0</v>
      </c>
      <c r="K3161" s="217">
        <v>0</v>
      </c>
    </row>
    <row r="3162" s="217" customFormat="1" ht="13.55" customHeight="1">
      <c r="A3162" t="s" s="226">
        <v>96</v>
      </c>
      <c r="B3162" t="s" s="226">
        <v>234</v>
      </c>
      <c r="C3162" s="222">
        <v>2018</v>
      </c>
      <c r="D3162" s="217">
        <v>0</v>
      </c>
      <c r="J3162" s="217">
        <v>0</v>
      </c>
      <c r="K3162" s="217">
        <v>0</v>
      </c>
    </row>
    <row r="3163" s="217" customFormat="1" ht="13.55" customHeight="1">
      <c r="A3163" t="s" s="226">
        <v>96</v>
      </c>
      <c r="B3163" t="s" s="226">
        <v>234</v>
      </c>
      <c r="C3163" s="222">
        <v>2019</v>
      </c>
      <c r="D3163" s="217">
        <v>0</v>
      </c>
      <c r="J3163" s="217">
        <v>0</v>
      </c>
      <c r="K3163" s="217">
        <v>0</v>
      </c>
    </row>
    <row r="3164" s="217" customFormat="1" ht="13.55" customHeight="1">
      <c r="A3164" t="s" s="226">
        <v>96</v>
      </c>
      <c r="B3164" t="s" s="226">
        <v>234</v>
      </c>
      <c r="C3164" s="222">
        <v>2020</v>
      </c>
      <c r="D3164" s="217">
        <v>10.5455667</v>
      </c>
      <c r="J3164" s="217">
        <v>10.5455667</v>
      </c>
      <c r="K3164" s="217">
        <v>0</v>
      </c>
    </row>
    <row r="3165" s="217" customFormat="1" ht="13.55" customHeight="1">
      <c r="A3165" t="s" s="226">
        <v>96</v>
      </c>
      <c r="B3165" t="s" s="226">
        <v>234</v>
      </c>
      <c r="C3165" s="222">
        <v>2021</v>
      </c>
      <c r="D3165" s="217">
        <v>29</v>
      </c>
      <c r="J3165" s="217">
        <v>29</v>
      </c>
      <c r="K3165" s="217">
        <v>0</v>
      </c>
    </row>
    <row r="3166" s="217" customFormat="1" ht="13.55" customHeight="1">
      <c r="A3166" t="s" s="226">
        <v>97</v>
      </c>
      <c r="B3166" t="s" s="226">
        <v>235</v>
      </c>
      <c r="C3166" s="222">
        <v>1960</v>
      </c>
      <c r="D3166" s="217">
        <v>0</v>
      </c>
      <c r="H3166" s="217">
        <v>0</v>
      </c>
      <c r="J3166" s="217">
        <v>0</v>
      </c>
      <c r="K3166" s="217">
        <v>0</v>
      </c>
      <c r="L3166" s="217">
        <v>0</v>
      </c>
    </row>
    <row r="3167" s="217" customFormat="1" ht="13.55" customHeight="1">
      <c r="A3167" t="s" s="226">
        <v>97</v>
      </c>
      <c r="B3167" t="s" s="226">
        <v>235</v>
      </c>
      <c r="C3167" s="222">
        <v>1961</v>
      </c>
      <c r="D3167" s="217">
        <v>0</v>
      </c>
      <c r="H3167" s="217">
        <v>0</v>
      </c>
      <c r="J3167" s="217">
        <v>0</v>
      </c>
      <c r="K3167" s="217">
        <v>0</v>
      </c>
      <c r="L3167" s="217">
        <v>0</v>
      </c>
    </row>
    <row r="3168" s="217" customFormat="1" ht="13.55" customHeight="1">
      <c r="A3168" t="s" s="226">
        <v>97</v>
      </c>
      <c r="B3168" t="s" s="226">
        <v>235</v>
      </c>
      <c r="C3168" s="222">
        <v>1962</v>
      </c>
      <c r="D3168" s="217">
        <v>0</v>
      </c>
      <c r="H3168" s="217">
        <v>0</v>
      </c>
      <c r="J3168" s="217">
        <v>0</v>
      </c>
      <c r="K3168" s="217">
        <v>0</v>
      </c>
      <c r="L3168" s="217">
        <v>0</v>
      </c>
    </row>
    <row r="3169" s="217" customFormat="1" ht="13.55" customHeight="1">
      <c r="A3169" t="s" s="226">
        <v>97</v>
      </c>
      <c r="B3169" t="s" s="226">
        <v>235</v>
      </c>
      <c r="C3169" s="222">
        <v>1963</v>
      </c>
      <c r="D3169" s="217">
        <v>0</v>
      </c>
      <c r="H3169" s="217">
        <v>0</v>
      </c>
      <c r="J3169" s="217">
        <v>0</v>
      </c>
      <c r="K3169" s="217">
        <v>0</v>
      </c>
      <c r="L3169" s="217">
        <v>0</v>
      </c>
    </row>
    <row r="3170" s="217" customFormat="1" ht="13.55" customHeight="1">
      <c r="A3170" t="s" s="226">
        <v>97</v>
      </c>
      <c r="B3170" t="s" s="226">
        <v>235</v>
      </c>
      <c r="C3170" s="222">
        <v>1964</v>
      </c>
      <c r="D3170" s="217">
        <v>0</v>
      </c>
      <c r="H3170" s="217">
        <v>0</v>
      </c>
      <c r="J3170" s="217">
        <v>0</v>
      </c>
      <c r="K3170" s="217">
        <v>0</v>
      </c>
      <c r="L3170" s="217">
        <v>0</v>
      </c>
    </row>
    <row r="3171" s="217" customFormat="1" ht="13.55" customHeight="1">
      <c r="A3171" t="s" s="226">
        <v>97</v>
      </c>
      <c r="B3171" t="s" s="226">
        <v>235</v>
      </c>
      <c r="C3171" s="222">
        <v>1965</v>
      </c>
      <c r="D3171" s="217">
        <v>0</v>
      </c>
      <c r="H3171" s="217">
        <v>0</v>
      </c>
      <c r="J3171" s="217">
        <v>0</v>
      </c>
      <c r="K3171" s="217">
        <v>0</v>
      </c>
      <c r="L3171" s="217">
        <v>0</v>
      </c>
    </row>
    <row r="3172" s="217" customFormat="1" ht="13.55" customHeight="1">
      <c r="A3172" t="s" s="226">
        <v>97</v>
      </c>
      <c r="B3172" t="s" s="226">
        <v>235</v>
      </c>
      <c r="C3172" s="222">
        <v>1966</v>
      </c>
      <c r="D3172" s="217">
        <v>0</v>
      </c>
      <c r="H3172" s="217">
        <v>0</v>
      </c>
      <c r="J3172" s="217">
        <v>0</v>
      </c>
      <c r="K3172" s="217">
        <v>0</v>
      </c>
      <c r="L3172" s="217">
        <v>0</v>
      </c>
    </row>
    <row r="3173" s="217" customFormat="1" ht="13.55" customHeight="1">
      <c r="A3173" t="s" s="226">
        <v>97</v>
      </c>
      <c r="B3173" t="s" s="226">
        <v>235</v>
      </c>
      <c r="C3173" s="222">
        <v>1967</v>
      </c>
      <c r="D3173" s="217">
        <v>0</v>
      </c>
      <c r="H3173" s="217">
        <v>0</v>
      </c>
      <c r="J3173" s="217">
        <v>0</v>
      </c>
      <c r="K3173" s="217">
        <v>0</v>
      </c>
      <c r="L3173" s="217">
        <v>0</v>
      </c>
    </row>
    <row r="3174" s="217" customFormat="1" ht="13.55" customHeight="1">
      <c r="A3174" t="s" s="226">
        <v>97</v>
      </c>
      <c r="B3174" t="s" s="226">
        <v>235</v>
      </c>
      <c r="C3174" s="222">
        <v>1968</v>
      </c>
      <c r="D3174" s="217">
        <v>0</v>
      </c>
      <c r="H3174" s="217">
        <v>0</v>
      </c>
      <c r="J3174" s="217">
        <v>0</v>
      </c>
      <c r="K3174" s="217">
        <v>0</v>
      </c>
      <c r="L3174" s="217">
        <v>0</v>
      </c>
    </row>
    <row r="3175" s="217" customFormat="1" ht="13.55" customHeight="1">
      <c r="A3175" t="s" s="226">
        <v>97</v>
      </c>
      <c r="B3175" t="s" s="226">
        <v>235</v>
      </c>
      <c r="C3175" s="222">
        <v>1969</v>
      </c>
      <c r="D3175" s="217">
        <v>0</v>
      </c>
      <c r="H3175" s="217">
        <v>0</v>
      </c>
      <c r="J3175" s="217">
        <v>0</v>
      </c>
      <c r="K3175" s="217">
        <v>0</v>
      </c>
      <c r="L3175" s="217">
        <v>0</v>
      </c>
    </row>
    <row r="3176" s="217" customFormat="1" ht="13.55" customHeight="1">
      <c r="A3176" t="s" s="226">
        <v>97</v>
      </c>
      <c r="B3176" t="s" s="226">
        <v>235</v>
      </c>
      <c r="C3176" s="222">
        <v>1970</v>
      </c>
      <c r="D3176" s="217">
        <v>0</v>
      </c>
      <c r="H3176" s="217">
        <v>0</v>
      </c>
      <c r="J3176" s="217">
        <v>0</v>
      </c>
      <c r="K3176" s="217">
        <v>0</v>
      </c>
      <c r="L3176" s="217">
        <v>0</v>
      </c>
    </row>
    <row r="3177" s="217" customFormat="1" ht="13.55" customHeight="1">
      <c r="A3177" t="s" s="226">
        <v>97</v>
      </c>
      <c r="B3177" t="s" s="226">
        <v>235</v>
      </c>
      <c r="C3177" s="222">
        <v>1971</v>
      </c>
      <c r="D3177" s="217">
        <v>0</v>
      </c>
      <c r="H3177" s="217">
        <v>0</v>
      </c>
      <c r="J3177" s="217">
        <v>0</v>
      </c>
      <c r="K3177" s="217">
        <v>0</v>
      </c>
      <c r="L3177" s="217">
        <v>0</v>
      </c>
    </row>
    <row r="3178" s="217" customFormat="1" ht="13.55" customHeight="1">
      <c r="A3178" t="s" s="226">
        <v>97</v>
      </c>
      <c r="B3178" t="s" s="226">
        <v>235</v>
      </c>
      <c r="C3178" s="222">
        <v>1972</v>
      </c>
      <c r="D3178" s="217">
        <v>0</v>
      </c>
      <c r="H3178" s="217">
        <v>0</v>
      </c>
      <c r="J3178" s="217">
        <v>0</v>
      </c>
      <c r="K3178" s="217">
        <v>0</v>
      </c>
      <c r="L3178" s="217">
        <v>0</v>
      </c>
    </row>
    <row r="3179" s="217" customFormat="1" ht="13.55" customHeight="1">
      <c r="A3179" t="s" s="226">
        <v>97</v>
      </c>
      <c r="B3179" t="s" s="226">
        <v>235</v>
      </c>
      <c r="C3179" s="222">
        <v>1973</v>
      </c>
      <c r="D3179" s="217">
        <v>0</v>
      </c>
      <c r="H3179" s="217">
        <v>0</v>
      </c>
      <c r="J3179" s="217">
        <v>0</v>
      </c>
      <c r="K3179" s="217">
        <v>0</v>
      </c>
      <c r="L3179" s="217">
        <v>0</v>
      </c>
    </row>
    <row r="3180" s="217" customFormat="1" ht="13.55" customHeight="1">
      <c r="A3180" t="s" s="226">
        <v>97</v>
      </c>
      <c r="B3180" t="s" s="226">
        <v>235</v>
      </c>
      <c r="C3180" s="222">
        <v>1974</v>
      </c>
      <c r="D3180" s="217">
        <v>0</v>
      </c>
      <c r="H3180" s="217">
        <v>0</v>
      </c>
      <c r="J3180" s="217">
        <v>0</v>
      </c>
      <c r="K3180" s="217">
        <v>0</v>
      </c>
      <c r="L3180" s="217">
        <v>0</v>
      </c>
    </row>
    <row r="3181" s="217" customFormat="1" ht="13.55" customHeight="1">
      <c r="A3181" t="s" s="226">
        <v>97</v>
      </c>
      <c r="B3181" t="s" s="226">
        <v>235</v>
      </c>
      <c r="C3181" s="222">
        <v>1975</v>
      </c>
      <c r="D3181" s="217">
        <v>0.182875</v>
      </c>
      <c r="H3181" s="217">
        <v>0</v>
      </c>
      <c r="J3181" s="217">
        <v>0</v>
      </c>
      <c r="K3181" s="217">
        <v>0.182875</v>
      </c>
      <c r="L3181" s="217">
        <v>0</v>
      </c>
    </row>
    <row r="3182" s="217" customFormat="1" ht="13.55" customHeight="1">
      <c r="A3182" t="s" s="226">
        <v>97</v>
      </c>
      <c r="B3182" t="s" s="226">
        <v>235</v>
      </c>
      <c r="C3182" s="222">
        <v>1976</v>
      </c>
      <c r="D3182" s="217">
        <v>0.049149</v>
      </c>
      <c r="H3182" s="217">
        <v>0</v>
      </c>
      <c r="J3182" s="217">
        <v>0</v>
      </c>
      <c r="K3182" s="217">
        <v>0.049149</v>
      </c>
      <c r="L3182" s="217">
        <v>0</v>
      </c>
    </row>
    <row r="3183" s="217" customFormat="1" ht="13.55" customHeight="1">
      <c r="A3183" t="s" s="226">
        <v>97</v>
      </c>
      <c r="B3183" t="s" s="226">
        <v>235</v>
      </c>
      <c r="C3183" s="222">
        <v>1977</v>
      </c>
      <c r="D3183" s="217">
        <v>0</v>
      </c>
      <c r="H3183" t="s" s="218">
        <v>43</v>
      </c>
      <c r="J3183" s="217">
        <v>0</v>
      </c>
      <c r="K3183" s="217">
        <v>0</v>
      </c>
      <c r="L3183" s="217">
        <v>0</v>
      </c>
    </row>
    <row r="3184" s="217" customFormat="1" ht="13.55" customHeight="1">
      <c r="A3184" t="s" s="226">
        <v>97</v>
      </c>
      <c r="B3184" t="s" s="226">
        <v>235</v>
      </c>
      <c r="C3184" s="222">
        <v>1978</v>
      </c>
      <c r="D3184" s="217">
        <v>60</v>
      </c>
      <c r="H3184" s="217">
        <v>60</v>
      </c>
      <c r="J3184" s="217">
        <v>0</v>
      </c>
      <c r="K3184" s="217">
        <v>0</v>
      </c>
      <c r="L3184" s="217">
        <v>0</v>
      </c>
    </row>
    <row r="3185" s="217" customFormat="1" ht="13.55" customHeight="1">
      <c r="A3185" t="s" s="226">
        <v>97</v>
      </c>
      <c r="B3185" t="s" s="226">
        <v>235</v>
      </c>
      <c r="C3185" s="222">
        <v>1979</v>
      </c>
      <c r="D3185" s="217">
        <v>0</v>
      </c>
      <c r="H3185" s="217">
        <v>0</v>
      </c>
      <c r="J3185" s="217">
        <v>0</v>
      </c>
      <c r="K3185" s="217">
        <v>0</v>
      </c>
      <c r="L3185" s="217">
        <v>0</v>
      </c>
    </row>
    <row r="3186" s="217" customFormat="1" ht="13.55" customHeight="1">
      <c r="A3186" t="s" s="226">
        <v>97</v>
      </c>
      <c r="B3186" t="s" s="226">
        <v>235</v>
      </c>
      <c r="C3186" s="222">
        <v>1980</v>
      </c>
      <c r="D3186" s="217">
        <v>0.028059</v>
      </c>
      <c r="H3186" s="217">
        <v>0</v>
      </c>
      <c r="J3186" s="217">
        <v>0.028059</v>
      </c>
      <c r="K3186" s="217">
        <v>0</v>
      </c>
      <c r="L3186" s="217">
        <v>0</v>
      </c>
    </row>
    <row r="3187" s="217" customFormat="1" ht="13.55" customHeight="1">
      <c r="A3187" t="s" s="226">
        <v>97</v>
      </c>
      <c r="B3187" t="s" s="226">
        <v>235</v>
      </c>
      <c r="C3187" s="222">
        <v>1981</v>
      </c>
      <c r="D3187" s="217">
        <v>1.52674</v>
      </c>
      <c r="H3187" s="217">
        <v>0</v>
      </c>
      <c r="J3187" s="217">
        <v>1.52674</v>
      </c>
      <c r="K3187" s="217">
        <v>0</v>
      </c>
      <c r="L3187" s="217">
        <v>0</v>
      </c>
    </row>
    <row r="3188" s="217" customFormat="1" ht="13.55" customHeight="1">
      <c r="A3188" t="s" s="226">
        <v>97</v>
      </c>
      <c r="B3188" t="s" s="226">
        <v>235</v>
      </c>
      <c r="C3188" s="222">
        <v>1982</v>
      </c>
      <c r="D3188" s="217">
        <v>5.076138</v>
      </c>
      <c r="H3188" s="217">
        <v>0</v>
      </c>
      <c r="J3188" s="217">
        <v>0.407435</v>
      </c>
      <c r="K3188" s="217">
        <v>4.668703</v>
      </c>
      <c r="L3188" s="217">
        <v>0</v>
      </c>
    </row>
    <row r="3189" s="217" customFormat="1" ht="13.55" customHeight="1">
      <c r="A3189" t="s" s="226">
        <v>97</v>
      </c>
      <c r="B3189" t="s" s="226">
        <v>235</v>
      </c>
      <c r="C3189" s="222">
        <v>1983</v>
      </c>
      <c r="D3189" s="217">
        <v>0.401199</v>
      </c>
      <c r="H3189" s="217">
        <v>0</v>
      </c>
      <c r="J3189" s="217">
        <v>0.29949</v>
      </c>
      <c r="K3189" s="217">
        <v>0.101709</v>
      </c>
      <c r="L3189" s="217">
        <v>0</v>
      </c>
    </row>
    <row r="3190" s="217" customFormat="1" ht="13.55" customHeight="1">
      <c r="A3190" t="s" s="226">
        <v>97</v>
      </c>
      <c r="B3190" t="s" s="226">
        <v>235</v>
      </c>
      <c r="C3190" s="222">
        <v>1984</v>
      </c>
      <c r="D3190" s="217">
        <v>0.089712</v>
      </c>
      <c r="H3190" s="217">
        <v>0</v>
      </c>
      <c r="J3190" s="217">
        <v>0</v>
      </c>
      <c r="K3190" s="217">
        <v>0.089712</v>
      </c>
      <c r="L3190" s="217">
        <v>0</v>
      </c>
    </row>
    <row r="3191" s="217" customFormat="1" ht="13.55" customHeight="1">
      <c r="A3191" t="s" s="226">
        <v>97</v>
      </c>
      <c r="B3191" t="s" s="226">
        <v>235</v>
      </c>
      <c r="C3191" s="222">
        <v>1985</v>
      </c>
      <c r="D3191" s="217">
        <v>0.290873</v>
      </c>
      <c r="H3191" s="217">
        <v>0</v>
      </c>
      <c r="J3191" s="217">
        <v>0.182025</v>
      </c>
      <c r="K3191" s="217">
        <v>0.108848</v>
      </c>
      <c r="L3191" s="217">
        <v>0</v>
      </c>
    </row>
    <row r="3192" s="217" customFormat="1" ht="13.55" customHeight="1">
      <c r="A3192" t="s" s="226">
        <v>97</v>
      </c>
      <c r="B3192" t="s" s="226">
        <v>235</v>
      </c>
      <c r="C3192" s="222">
        <v>1986</v>
      </c>
      <c r="D3192" s="217">
        <v>128.22163</v>
      </c>
      <c r="H3192" s="217">
        <v>0</v>
      </c>
      <c r="J3192" s="217">
        <v>24.69435</v>
      </c>
      <c r="K3192" s="217">
        <v>67.88128</v>
      </c>
      <c r="L3192" s="217">
        <v>35.646</v>
      </c>
    </row>
    <row r="3193" s="217" customFormat="1" ht="13.55" customHeight="1">
      <c r="A3193" t="s" s="226">
        <v>97</v>
      </c>
      <c r="B3193" t="s" s="226">
        <v>235</v>
      </c>
      <c r="C3193" s="222">
        <v>1987</v>
      </c>
      <c r="D3193" s="217">
        <v>370.587561</v>
      </c>
      <c r="H3193" s="217">
        <v>330</v>
      </c>
      <c r="J3193" s="217">
        <v>1.267336</v>
      </c>
      <c r="K3193" s="217">
        <v>0.320225</v>
      </c>
      <c r="L3193" s="217">
        <v>39</v>
      </c>
    </row>
    <row r="3194" s="217" customFormat="1" ht="13.55" customHeight="1">
      <c r="A3194" t="s" s="226">
        <v>97</v>
      </c>
      <c r="B3194" t="s" s="226">
        <v>235</v>
      </c>
      <c r="C3194" s="222">
        <v>1988</v>
      </c>
      <c r="D3194" s="217">
        <v>462.354841</v>
      </c>
      <c r="H3194" s="217">
        <v>235</v>
      </c>
      <c r="J3194" s="217">
        <v>9.932289000000001</v>
      </c>
      <c r="K3194" s="217">
        <v>0.8105520000000001</v>
      </c>
      <c r="L3194" s="217">
        <v>216.612</v>
      </c>
    </row>
    <row r="3195" s="217" customFormat="1" ht="13.55" customHeight="1">
      <c r="A3195" t="s" s="226">
        <v>97</v>
      </c>
      <c r="B3195" t="s" s="226">
        <v>235</v>
      </c>
      <c r="C3195" s="222">
        <v>1989</v>
      </c>
      <c r="D3195" s="217">
        <v>1003.943572</v>
      </c>
      <c r="H3195" s="217">
        <v>545</v>
      </c>
      <c r="J3195" t="s" s="218">
        <v>43</v>
      </c>
      <c r="K3195" s="217">
        <v>233.3707</v>
      </c>
      <c r="L3195" s="217">
        <v>225.572872</v>
      </c>
    </row>
    <row r="3196" s="217" customFormat="1" ht="13.55" customHeight="1">
      <c r="A3196" t="s" s="226">
        <v>97</v>
      </c>
      <c r="B3196" t="s" s="226">
        <v>235</v>
      </c>
      <c r="C3196" s="222">
        <v>1990</v>
      </c>
      <c r="D3196" s="217">
        <v>719.620440584</v>
      </c>
      <c r="H3196" t="s" s="218">
        <v>43</v>
      </c>
      <c r="J3196" s="217">
        <v>186.5925</v>
      </c>
      <c r="K3196" s="217">
        <v>290.5745</v>
      </c>
      <c r="L3196" s="217">
        <v>242.453440584</v>
      </c>
    </row>
    <row r="3197" s="217" customFormat="1" ht="13.55" customHeight="1">
      <c r="A3197" t="s" s="226">
        <v>97</v>
      </c>
      <c r="B3197" t="s" s="226">
        <v>235</v>
      </c>
      <c r="C3197" s="222">
        <v>1991</v>
      </c>
      <c r="D3197" s="217">
        <v>925.0914</v>
      </c>
      <c r="H3197" s="217">
        <v>481</v>
      </c>
      <c r="J3197" t="s" s="218">
        <v>43</v>
      </c>
      <c r="K3197" s="217">
        <v>286.0914</v>
      </c>
      <c r="L3197" s="217">
        <v>158</v>
      </c>
    </row>
    <row r="3198" s="217" customFormat="1" ht="13.55" customHeight="1">
      <c r="A3198" t="s" s="226">
        <v>97</v>
      </c>
      <c r="B3198" t="s" s="226">
        <v>235</v>
      </c>
      <c r="C3198" s="222">
        <v>1992</v>
      </c>
      <c r="D3198" s="217">
        <v>890.9383</v>
      </c>
      <c r="H3198" t="s" s="218">
        <v>43</v>
      </c>
      <c r="J3198" s="217">
        <v>354.3031</v>
      </c>
      <c r="K3198" s="217">
        <v>376.6352</v>
      </c>
      <c r="L3198" s="217">
        <v>160</v>
      </c>
    </row>
    <row r="3199" s="217" customFormat="1" ht="13.55" customHeight="1">
      <c r="A3199" t="s" s="226">
        <v>97</v>
      </c>
      <c r="B3199" t="s" s="226">
        <v>235</v>
      </c>
      <c r="C3199" s="222">
        <v>1993</v>
      </c>
      <c r="D3199" s="217">
        <v>1291.7051</v>
      </c>
      <c r="H3199" t="s" s="218">
        <v>43</v>
      </c>
      <c r="J3199" s="217">
        <v>669.9417999999999</v>
      </c>
      <c r="K3199" s="217">
        <v>460.7633</v>
      </c>
      <c r="L3199" s="217">
        <v>161</v>
      </c>
    </row>
    <row r="3200" s="217" customFormat="1" ht="13.55" customHeight="1">
      <c r="A3200" t="s" s="226">
        <v>97</v>
      </c>
      <c r="B3200" t="s" s="226">
        <v>235</v>
      </c>
      <c r="C3200" s="222">
        <v>1994</v>
      </c>
      <c r="D3200" s="217">
        <v>2066.0824</v>
      </c>
      <c r="H3200" s="217">
        <v>1359</v>
      </c>
      <c r="J3200" t="s" s="218">
        <v>43</v>
      </c>
      <c r="K3200" s="217">
        <v>520.0824</v>
      </c>
      <c r="L3200" s="217">
        <v>187</v>
      </c>
    </row>
    <row r="3201" s="217" customFormat="1" ht="13.55" customHeight="1">
      <c r="A3201" t="s" s="226">
        <v>97</v>
      </c>
      <c r="B3201" t="s" s="226">
        <v>235</v>
      </c>
      <c r="C3201" s="222">
        <v>1995</v>
      </c>
      <c r="D3201" s="217">
        <v>1061.21557</v>
      </c>
      <c r="H3201" s="217">
        <v>1031</v>
      </c>
      <c r="J3201" t="s" s="218">
        <v>43</v>
      </c>
      <c r="K3201" s="217">
        <v>30.21557</v>
      </c>
      <c r="L3201" s="217">
        <v>0</v>
      </c>
      <c r="O3201" s="217">
        <v>22.5</v>
      </c>
    </row>
    <row r="3202" s="217" customFormat="1" ht="13.55" customHeight="1">
      <c r="A3202" t="s" s="226">
        <v>97</v>
      </c>
      <c r="B3202" t="s" s="226">
        <v>235</v>
      </c>
      <c r="C3202" s="222">
        <v>1996</v>
      </c>
      <c r="D3202" s="217">
        <v>333.702953</v>
      </c>
      <c r="J3202" s="217">
        <v>329.6362</v>
      </c>
      <c r="K3202" s="217">
        <v>4.066753</v>
      </c>
      <c r="L3202" s="217">
        <v>0</v>
      </c>
      <c r="O3202" t="s" s="218">
        <v>43</v>
      </c>
    </row>
    <row r="3203" s="217" customFormat="1" ht="13.55" customHeight="1">
      <c r="A3203" t="s" s="226">
        <v>97</v>
      </c>
      <c r="B3203" t="s" s="226">
        <v>235</v>
      </c>
      <c r="C3203" s="222">
        <v>1997</v>
      </c>
      <c r="D3203" s="217">
        <v>237.866306</v>
      </c>
      <c r="J3203" s="217">
        <v>237.0312</v>
      </c>
      <c r="K3203" s="217">
        <v>0.835106</v>
      </c>
      <c r="L3203" s="217">
        <v>0</v>
      </c>
      <c r="O3203" s="217">
        <v>6</v>
      </c>
    </row>
    <row r="3204" s="217" customFormat="1" ht="13.55" customHeight="1">
      <c r="A3204" t="s" s="226">
        <v>97</v>
      </c>
      <c r="B3204" t="s" s="226">
        <v>235</v>
      </c>
      <c r="C3204" s="222">
        <v>1998</v>
      </c>
      <c r="D3204" s="217">
        <v>266.340002</v>
      </c>
      <c r="H3204" t="s" s="218">
        <v>43</v>
      </c>
      <c r="J3204" s="217">
        <v>263.4999</v>
      </c>
      <c r="K3204" s="217">
        <v>2.840102</v>
      </c>
      <c r="L3204" s="217">
        <v>0</v>
      </c>
      <c r="O3204" s="217">
        <v>2321</v>
      </c>
    </row>
    <row r="3205" s="217" customFormat="1" ht="13.55" customHeight="1">
      <c r="A3205" t="s" s="226">
        <v>97</v>
      </c>
      <c r="B3205" t="s" s="226">
        <v>235</v>
      </c>
      <c r="C3205" s="222">
        <v>1999</v>
      </c>
      <c r="D3205" s="217">
        <v>269.594954</v>
      </c>
      <c r="H3205" t="s" s="218">
        <v>43</v>
      </c>
      <c r="J3205" s="217">
        <v>201.5156</v>
      </c>
      <c r="K3205" s="217">
        <v>5.079354</v>
      </c>
      <c r="L3205" s="217">
        <v>63</v>
      </c>
      <c r="O3205" s="217">
        <v>2574</v>
      </c>
    </row>
    <row r="3206" s="217" customFormat="1" ht="13.55" customHeight="1">
      <c r="A3206" t="s" s="226">
        <v>97</v>
      </c>
      <c r="B3206" t="s" s="226">
        <v>235</v>
      </c>
      <c r="C3206" s="222">
        <v>2000</v>
      </c>
      <c r="D3206" s="217">
        <v>978.7186400000001</v>
      </c>
      <c r="H3206" s="217">
        <v>532</v>
      </c>
      <c r="J3206" s="217">
        <v>384</v>
      </c>
      <c r="K3206" s="217">
        <v>12.71864</v>
      </c>
      <c r="L3206" s="217">
        <v>50</v>
      </c>
      <c r="O3206" s="217">
        <v>2724</v>
      </c>
    </row>
    <row r="3207" s="217" customFormat="1" ht="13.55" customHeight="1">
      <c r="A3207" t="s" s="226">
        <v>97</v>
      </c>
      <c r="B3207" t="s" s="226">
        <v>235</v>
      </c>
      <c r="C3207" s="222">
        <v>2001</v>
      </c>
      <c r="D3207" s="217">
        <v>243.2004</v>
      </c>
      <c r="J3207" s="217">
        <v>180.8244</v>
      </c>
      <c r="K3207" s="217">
        <v>3.376</v>
      </c>
      <c r="L3207" s="217">
        <v>59</v>
      </c>
      <c r="O3207" s="217">
        <v>2855</v>
      </c>
    </row>
    <row r="3208" s="217" customFormat="1" ht="13.55" customHeight="1">
      <c r="A3208" t="s" s="226">
        <v>97</v>
      </c>
      <c r="B3208" t="s" s="226">
        <v>235</v>
      </c>
      <c r="C3208" s="222">
        <v>2002</v>
      </c>
      <c r="D3208" s="217">
        <v>139.27437</v>
      </c>
      <c r="J3208" s="217">
        <v>53.37662</v>
      </c>
      <c r="K3208" s="217">
        <v>10.89775</v>
      </c>
      <c r="L3208" s="217">
        <v>75</v>
      </c>
      <c r="O3208" s="217">
        <v>3068</v>
      </c>
    </row>
    <row r="3209" s="217" customFormat="1" ht="13.55" customHeight="1">
      <c r="A3209" t="s" s="226">
        <v>97</v>
      </c>
      <c r="B3209" t="s" s="226">
        <v>235</v>
      </c>
      <c r="C3209" s="222">
        <v>2003</v>
      </c>
      <c r="D3209" s="217">
        <v>795.60178</v>
      </c>
      <c r="H3209" t="s" s="218">
        <v>43</v>
      </c>
      <c r="J3209" s="217">
        <v>678.4683</v>
      </c>
      <c r="K3209" s="217">
        <v>69.13348000000001</v>
      </c>
      <c r="L3209" s="217">
        <v>48</v>
      </c>
      <c r="O3209" s="217">
        <v>3088</v>
      </c>
    </row>
    <row r="3210" s="217" customFormat="1" ht="13.55" customHeight="1">
      <c r="A3210" t="s" s="226">
        <v>97</v>
      </c>
      <c r="B3210" t="s" s="226">
        <v>235</v>
      </c>
      <c r="C3210" s="222">
        <v>2004</v>
      </c>
      <c r="D3210" s="217">
        <v>1142.68663</v>
      </c>
      <c r="H3210" s="217">
        <v>716</v>
      </c>
      <c r="J3210" s="217">
        <v>351</v>
      </c>
      <c r="K3210" s="217">
        <v>54.68663</v>
      </c>
      <c r="L3210" s="217">
        <v>21</v>
      </c>
      <c r="O3210" s="217">
        <v>3166</v>
      </c>
    </row>
    <row r="3211" s="217" customFormat="1" ht="13.55" customHeight="1">
      <c r="A3211" t="s" s="226">
        <v>97</v>
      </c>
      <c r="B3211" t="s" s="226">
        <v>235</v>
      </c>
      <c r="C3211" s="222">
        <v>2005</v>
      </c>
      <c r="D3211" s="217">
        <v>856.92535</v>
      </c>
      <c r="H3211" t="s" s="218">
        <v>43</v>
      </c>
      <c r="J3211" s="217">
        <v>797.8708</v>
      </c>
      <c r="K3211" s="217">
        <v>38.05455</v>
      </c>
      <c r="L3211" s="217">
        <v>21</v>
      </c>
      <c r="O3211" s="217">
        <v>3244</v>
      </c>
    </row>
    <row r="3212" s="217" customFormat="1" ht="13.55" customHeight="1">
      <c r="A3212" t="s" s="226">
        <v>97</v>
      </c>
      <c r="B3212" t="s" s="226">
        <v>235</v>
      </c>
      <c r="C3212" s="222">
        <v>2006</v>
      </c>
      <c r="D3212" s="217">
        <v>1104.303125</v>
      </c>
      <c r="H3212" t="s" s="218">
        <v>43</v>
      </c>
      <c r="J3212" s="217">
        <v>1071.5015</v>
      </c>
      <c r="K3212" s="217">
        <v>32.801625</v>
      </c>
      <c r="L3212" s="217">
        <v>0</v>
      </c>
      <c r="O3212" s="217">
        <v>3174</v>
      </c>
    </row>
    <row r="3213" s="217" customFormat="1" ht="13.55" customHeight="1">
      <c r="A3213" t="s" s="226">
        <v>97</v>
      </c>
      <c r="B3213" t="s" s="226">
        <v>235</v>
      </c>
      <c r="C3213" s="222">
        <v>2007</v>
      </c>
      <c r="D3213" s="217">
        <v>2355.96926</v>
      </c>
      <c r="H3213" s="217">
        <v>2337</v>
      </c>
      <c r="J3213" t="s" s="218">
        <v>43</v>
      </c>
      <c r="K3213" s="217">
        <v>18.96926</v>
      </c>
      <c r="L3213" s="217">
        <v>0</v>
      </c>
      <c r="O3213" s="217">
        <v>3083</v>
      </c>
    </row>
    <row r="3214" s="217" customFormat="1" ht="13.55" customHeight="1">
      <c r="A3214" t="s" s="226">
        <v>97</v>
      </c>
      <c r="B3214" t="s" s="226">
        <v>235</v>
      </c>
      <c r="C3214" s="222">
        <v>2008</v>
      </c>
      <c r="D3214" s="217">
        <v>32.884771</v>
      </c>
      <c r="H3214" s="217">
        <v>0</v>
      </c>
      <c r="J3214" s="217">
        <v>29.10866</v>
      </c>
      <c r="K3214" s="217">
        <v>3.776111</v>
      </c>
      <c r="L3214" s="217">
        <v>0</v>
      </c>
      <c r="O3214" s="217">
        <v>2799</v>
      </c>
    </row>
    <row r="3215" s="217" customFormat="1" ht="13.55" customHeight="1">
      <c r="A3215" t="s" s="226">
        <v>97</v>
      </c>
      <c r="B3215" t="s" s="226">
        <v>235</v>
      </c>
      <c r="C3215" s="222">
        <v>2009</v>
      </c>
      <c r="D3215" s="217">
        <v>10.095221</v>
      </c>
      <c r="H3215" s="217">
        <v>0</v>
      </c>
      <c r="J3215" s="217">
        <v>9.449832000000001</v>
      </c>
      <c r="K3215" s="217">
        <v>0.645389</v>
      </c>
      <c r="L3215" s="217">
        <v>0</v>
      </c>
      <c r="O3215" s="217">
        <v>2324</v>
      </c>
    </row>
    <row r="3216" s="217" customFormat="1" ht="13.55" customHeight="1">
      <c r="A3216" t="s" s="226">
        <v>97</v>
      </c>
      <c r="B3216" t="s" s="226">
        <v>235</v>
      </c>
      <c r="C3216" s="222">
        <v>2010</v>
      </c>
      <c r="D3216" s="217">
        <v>8.510579699999999</v>
      </c>
      <c r="H3216" s="217">
        <v>0</v>
      </c>
      <c r="J3216" s="217">
        <v>7.8852381</v>
      </c>
      <c r="K3216" s="217">
        <v>0.6253416000000001</v>
      </c>
      <c r="L3216" s="217">
        <v>0</v>
      </c>
      <c r="O3216" s="217">
        <v>2185</v>
      </c>
    </row>
    <row r="3217" s="217" customFormat="1" ht="13.55" customHeight="1">
      <c r="A3217" t="s" s="226">
        <v>97</v>
      </c>
      <c r="B3217" t="s" s="226">
        <v>235</v>
      </c>
      <c r="C3217" s="222">
        <v>2011</v>
      </c>
      <c r="D3217" s="217">
        <v>9.235485499999999</v>
      </c>
      <c r="H3217" s="217">
        <v>0</v>
      </c>
      <c r="J3217" s="217">
        <v>8.043485499999999</v>
      </c>
      <c r="K3217" s="217">
        <v>1.192</v>
      </c>
      <c r="L3217" s="217">
        <v>0</v>
      </c>
      <c r="O3217" s="217">
        <v>1948</v>
      </c>
    </row>
    <row r="3218" s="217" customFormat="1" ht="13.55" customHeight="1">
      <c r="A3218" t="s" s="226">
        <v>97</v>
      </c>
      <c r="B3218" t="s" s="226">
        <v>235</v>
      </c>
      <c r="C3218" s="222">
        <v>2012</v>
      </c>
      <c r="D3218" s="217">
        <v>10.9583824</v>
      </c>
      <c r="H3218" s="217">
        <v>0</v>
      </c>
      <c r="J3218" s="217">
        <v>10.9478272</v>
      </c>
      <c r="K3218" s="217">
        <v>0.0105552</v>
      </c>
      <c r="L3218" s="217">
        <v>0</v>
      </c>
      <c r="O3218" s="217">
        <v>1906</v>
      </c>
    </row>
    <row r="3219" s="217" customFormat="1" ht="13.55" customHeight="1">
      <c r="A3219" t="s" s="226">
        <v>97</v>
      </c>
      <c r="B3219" t="s" s="226">
        <v>235</v>
      </c>
      <c r="C3219" s="222">
        <v>2013</v>
      </c>
      <c r="D3219" s="217">
        <v>15.2550166</v>
      </c>
      <c r="H3219" s="217">
        <v>0</v>
      </c>
      <c r="J3219" s="217">
        <v>15.2550166</v>
      </c>
      <c r="K3219" s="217">
        <v>0</v>
      </c>
      <c r="L3219" s="217">
        <v>0</v>
      </c>
      <c r="O3219" s="217">
        <v>1627</v>
      </c>
    </row>
    <row r="3220" s="217" customFormat="1" ht="13.55" customHeight="1">
      <c r="A3220" t="s" s="226">
        <v>97</v>
      </c>
      <c r="B3220" t="s" s="226">
        <v>235</v>
      </c>
      <c r="C3220" s="222">
        <v>2014</v>
      </c>
      <c r="D3220" s="217">
        <v>0</v>
      </c>
      <c r="H3220" s="217">
        <v>0</v>
      </c>
      <c r="J3220" s="217">
        <v>0</v>
      </c>
      <c r="K3220" s="217">
        <v>0</v>
      </c>
      <c r="L3220" s="217">
        <v>0</v>
      </c>
      <c r="O3220" s="217">
        <v>1007</v>
      </c>
    </row>
    <row r="3221" s="217" customFormat="1" ht="13.55" customHeight="1">
      <c r="A3221" t="s" s="226">
        <v>97</v>
      </c>
      <c r="B3221" t="s" s="226">
        <v>235</v>
      </c>
      <c r="C3221" s="222">
        <v>2015</v>
      </c>
      <c r="D3221" s="217">
        <v>25.4379364</v>
      </c>
      <c r="H3221" s="217">
        <v>0</v>
      </c>
      <c r="J3221" s="217">
        <v>10.4062555</v>
      </c>
      <c r="K3221" s="217">
        <v>15.0316809</v>
      </c>
      <c r="L3221" s="217">
        <v>0</v>
      </c>
      <c r="O3221" s="217">
        <v>915.3</v>
      </c>
    </row>
    <row r="3222" s="217" customFormat="1" ht="13.55" customHeight="1">
      <c r="A3222" t="s" s="226">
        <v>97</v>
      </c>
      <c r="B3222" t="s" s="226">
        <v>235</v>
      </c>
      <c r="C3222" s="222">
        <v>2016</v>
      </c>
      <c r="D3222" s="217">
        <v>177.4045485</v>
      </c>
      <c r="H3222" s="217">
        <v>0</v>
      </c>
      <c r="J3222" s="217">
        <v>27.4045485</v>
      </c>
      <c r="K3222" s="217">
        <v>150</v>
      </c>
      <c r="L3222" s="217">
        <v>0</v>
      </c>
      <c r="O3222" s="217">
        <v>1016.878980891720</v>
      </c>
    </row>
    <row r="3223" s="217" customFormat="1" ht="13.55" customHeight="1">
      <c r="A3223" t="s" s="226">
        <v>97</v>
      </c>
      <c r="B3223" t="s" s="226">
        <v>235</v>
      </c>
      <c r="C3223" s="222">
        <v>2017</v>
      </c>
      <c r="D3223" s="217">
        <v>1408.09216</v>
      </c>
      <c r="H3223" t="s" s="218">
        <v>43</v>
      </c>
      <c r="I3223" s="217">
        <v>829</v>
      </c>
      <c r="J3223" s="217">
        <v>460.09216</v>
      </c>
      <c r="K3223" s="217">
        <v>119</v>
      </c>
      <c r="L3223" s="217">
        <v>0</v>
      </c>
      <c r="O3223" s="217">
        <v>771.7917</v>
      </c>
    </row>
    <row r="3224" s="217" customFormat="1" ht="13.55" customHeight="1">
      <c r="A3224" t="s" s="226">
        <v>97</v>
      </c>
      <c r="B3224" t="s" s="226">
        <v>235</v>
      </c>
      <c r="C3224" s="222">
        <v>2018</v>
      </c>
      <c r="D3224" s="217">
        <v>105.1186027</v>
      </c>
      <c r="H3224" s="217">
        <v>0</v>
      </c>
      <c r="J3224" s="217">
        <v>8.1186027</v>
      </c>
      <c r="K3224" s="217">
        <v>97</v>
      </c>
      <c r="L3224" s="217">
        <v>0</v>
      </c>
      <c r="O3224" s="217">
        <v>512.237762237762</v>
      </c>
    </row>
    <row r="3225" s="217" customFormat="1" ht="13.55" customHeight="1">
      <c r="A3225" t="s" s="226">
        <v>97</v>
      </c>
      <c r="B3225" t="s" s="226">
        <v>235</v>
      </c>
      <c r="C3225" s="222">
        <v>2019</v>
      </c>
      <c r="D3225" s="217">
        <v>75.4766458</v>
      </c>
      <c r="H3225" s="217">
        <v>0</v>
      </c>
      <c r="J3225" s="217">
        <v>15.4766458</v>
      </c>
      <c r="K3225" s="217">
        <v>60</v>
      </c>
      <c r="L3225" s="217">
        <v>0</v>
      </c>
      <c r="O3225" s="217">
        <v>477</v>
      </c>
    </row>
    <row r="3226" s="217" customFormat="1" ht="13.55" customHeight="1">
      <c r="A3226" t="s" s="226">
        <v>97</v>
      </c>
      <c r="B3226" t="s" s="226">
        <v>235</v>
      </c>
      <c r="C3226" s="222">
        <v>2020</v>
      </c>
      <c r="D3226" s="217">
        <v>213.2377577</v>
      </c>
      <c r="H3226" s="217">
        <v>0</v>
      </c>
      <c r="I3226" s="217">
        <v>112</v>
      </c>
      <c r="J3226" s="217">
        <v>6.2377577</v>
      </c>
      <c r="K3226" s="217">
        <v>95</v>
      </c>
      <c r="L3226" s="217">
        <v>0</v>
      </c>
      <c r="O3226" s="217">
        <v>1068.773234200740</v>
      </c>
    </row>
    <row r="3227" s="217" customFormat="1" ht="13.55" customHeight="1">
      <c r="A3227" t="s" s="226">
        <v>97</v>
      </c>
      <c r="B3227" t="s" s="226">
        <v>235</v>
      </c>
      <c r="C3227" s="222">
        <v>2021</v>
      </c>
      <c r="D3227" s="217">
        <v>889</v>
      </c>
      <c r="H3227" s="217">
        <v>35</v>
      </c>
      <c r="I3227" s="217">
        <v>35</v>
      </c>
      <c r="J3227" s="217">
        <v>786</v>
      </c>
      <c r="K3227" s="217">
        <v>33</v>
      </c>
      <c r="L3227" s="217">
        <v>0</v>
      </c>
      <c r="O3227" s="217">
        <v>530</v>
      </c>
    </row>
    <row r="3228" s="217" customFormat="1" ht="13.55" customHeight="1">
      <c r="A3228" t="s" s="226">
        <v>241</v>
      </c>
      <c r="B3228" t="s" s="226">
        <v>233</v>
      </c>
      <c r="C3228" s="222">
        <v>1960</v>
      </c>
    </row>
    <row r="3229" s="217" customFormat="1" ht="13.55" customHeight="1">
      <c r="A3229" t="s" s="226">
        <v>241</v>
      </c>
      <c r="B3229" t="s" s="226">
        <v>233</v>
      </c>
      <c r="C3229" s="222">
        <v>1961</v>
      </c>
    </row>
    <row r="3230" s="217" customFormat="1" ht="13.55" customHeight="1">
      <c r="A3230" t="s" s="226">
        <v>241</v>
      </c>
      <c r="B3230" t="s" s="226">
        <v>233</v>
      </c>
      <c r="C3230" s="222">
        <v>1962</v>
      </c>
    </row>
    <row r="3231" s="217" customFormat="1" ht="13.55" customHeight="1">
      <c r="A3231" t="s" s="226">
        <v>241</v>
      </c>
      <c r="B3231" t="s" s="226">
        <v>233</v>
      </c>
      <c r="C3231" s="222">
        <v>1963</v>
      </c>
    </row>
    <row r="3232" s="217" customFormat="1" ht="13.55" customHeight="1">
      <c r="A3232" t="s" s="226">
        <v>241</v>
      </c>
      <c r="B3232" t="s" s="226">
        <v>233</v>
      </c>
      <c r="C3232" s="222">
        <v>1964</v>
      </c>
    </row>
    <row r="3233" s="217" customFormat="1" ht="13.55" customHeight="1">
      <c r="A3233" t="s" s="226">
        <v>241</v>
      </c>
      <c r="B3233" t="s" s="226">
        <v>233</v>
      </c>
      <c r="C3233" s="222">
        <v>1965</v>
      </c>
      <c r="D3233" s="217">
        <v>0</v>
      </c>
      <c r="E3233" s="217">
        <v>0</v>
      </c>
      <c r="H3233" s="217">
        <v>0</v>
      </c>
      <c r="J3233" s="217">
        <v>0</v>
      </c>
      <c r="K3233" s="217">
        <v>0</v>
      </c>
      <c r="L3233" s="217">
        <v>0</v>
      </c>
    </row>
    <row r="3234" s="217" customFormat="1" ht="13.55" customHeight="1">
      <c r="A3234" t="s" s="226">
        <v>241</v>
      </c>
      <c r="B3234" t="s" s="226">
        <v>233</v>
      </c>
      <c r="C3234" s="222">
        <v>1966</v>
      </c>
      <c r="D3234" s="217">
        <v>0</v>
      </c>
      <c r="E3234" s="217">
        <v>0</v>
      </c>
      <c r="H3234" s="217">
        <v>0</v>
      </c>
      <c r="J3234" s="217">
        <v>0</v>
      </c>
      <c r="K3234" s="217">
        <v>0</v>
      </c>
      <c r="L3234" s="217">
        <v>0</v>
      </c>
    </row>
    <row r="3235" s="217" customFormat="1" ht="13.55" customHeight="1">
      <c r="A3235" t="s" s="226">
        <v>241</v>
      </c>
      <c r="B3235" t="s" s="226">
        <v>233</v>
      </c>
      <c r="C3235" s="222">
        <v>1967</v>
      </c>
      <c r="D3235" s="217">
        <v>0</v>
      </c>
      <c r="E3235" s="217">
        <v>0</v>
      </c>
      <c r="H3235" s="217">
        <v>0</v>
      </c>
      <c r="J3235" s="217">
        <v>0</v>
      </c>
      <c r="K3235" s="217">
        <v>0</v>
      </c>
      <c r="L3235" s="217">
        <v>0</v>
      </c>
    </row>
    <row r="3236" s="217" customFormat="1" ht="13.55" customHeight="1">
      <c r="A3236" t="s" s="226">
        <v>241</v>
      </c>
      <c r="B3236" t="s" s="226">
        <v>233</v>
      </c>
      <c r="C3236" s="222">
        <v>1968</v>
      </c>
      <c r="D3236" s="217">
        <v>0</v>
      </c>
      <c r="E3236" s="217">
        <v>0</v>
      </c>
      <c r="H3236" s="217">
        <v>0</v>
      </c>
      <c r="J3236" s="217">
        <v>0</v>
      </c>
      <c r="K3236" s="217">
        <v>0</v>
      </c>
      <c r="L3236" s="217">
        <v>0</v>
      </c>
    </row>
    <row r="3237" s="217" customFormat="1" ht="13.55" customHeight="1">
      <c r="A3237" t="s" s="226">
        <v>241</v>
      </c>
      <c r="B3237" t="s" s="226">
        <v>233</v>
      </c>
      <c r="C3237" s="222">
        <v>1969</v>
      </c>
      <c r="D3237" s="217">
        <v>0</v>
      </c>
      <c r="E3237" s="217">
        <v>0</v>
      </c>
      <c r="H3237" s="217">
        <v>0</v>
      </c>
      <c r="J3237" s="217">
        <v>0</v>
      </c>
      <c r="K3237" s="217">
        <v>0</v>
      </c>
      <c r="L3237" s="217">
        <v>0</v>
      </c>
    </row>
    <row r="3238" s="217" customFormat="1" ht="13.55" customHeight="1">
      <c r="A3238" t="s" s="226">
        <v>241</v>
      </c>
      <c r="B3238" t="s" s="226">
        <v>233</v>
      </c>
      <c r="C3238" s="222">
        <v>1970</v>
      </c>
      <c r="D3238" s="217">
        <v>0</v>
      </c>
      <c r="E3238" s="217">
        <v>0</v>
      </c>
      <c r="H3238" s="217">
        <v>0</v>
      </c>
      <c r="J3238" s="217">
        <v>0</v>
      </c>
      <c r="K3238" s="217">
        <v>0</v>
      </c>
      <c r="L3238" s="217">
        <v>0</v>
      </c>
    </row>
    <row r="3239" s="217" customFormat="1" ht="13.55" customHeight="1">
      <c r="A3239" t="s" s="226">
        <v>241</v>
      </c>
      <c r="B3239" t="s" s="226">
        <v>233</v>
      </c>
      <c r="C3239" s="222">
        <v>1971</v>
      </c>
      <c r="D3239" s="217">
        <v>0</v>
      </c>
      <c r="E3239" s="217">
        <v>0</v>
      </c>
      <c r="H3239" s="217">
        <v>0</v>
      </c>
      <c r="J3239" s="217">
        <v>0</v>
      </c>
      <c r="K3239" s="217">
        <v>0</v>
      </c>
      <c r="L3239" s="217">
        <v>0</v>
      </c>
    </row>
    <row r="3240" s="217" customFormat="1" ht="13.55" customHeight="1">
      <c r="A3240" t="s" s="226">
        <v>241</v>
      </c>
      <c r="B3240" t="s" s="226">
        <v>233</v>
      </c>
      <c r="C3240" s="222">
        <v>1972</v>
      </c>
      <c r="D3240" s="217">
        <v>0</v>
      </c>
      <c r="E3240" s="217">
        <v>0</v>
      </c>
      <c r="H3240" s="217">
        <v>0</v>
      </c>
      <c r="J3240" s="217">
        <v>0</v>
      </c>
      <c r="K3240" s="217">
        <v>0</v>
      </c>
      <c r="L3240" s="217">
        <v>0</v>
      </c>
    </row>
    <row r="3241" s="217" customFormat="1" ht="13.55" customHeight="1">
      <c r="A3241" t="s" s="226">
        <v>241</v>
      </c>
      <c r="B3241" t="s" s="226">
        <v>233</v>
      </c>
      <c r="C3241" s="222">
        <v>1973</v>
      </c>
      <c r="D3241" s="217">
        <v>0</v>
      </c>
      <c r="E3241" s="217">
        <v>0</v>
      </c>
      <c r="H3241" s="217">
        <v>0</v>
      </c>
      <c r="J3241" s="217">
        <v>0</v>
      </c>
      <c r="K3241" s="217">
        <v>0</v>
      </c>
      <c r="L3241" s="217">
        <v>0</v>
      </c>
    </row>
    <row r="3242" s="217" customFormat="1" ht="13.55" customHeight="1">
      <c r="A3242" t="s" s="226">
        <v>241</v>
      </c>
      <c r="B3242" t="s" s="226">
        <v>233</v>
      </c>
      <c r="C3242" s="222">
        <v>1974</v>
      </c>
      <c r="D3242" s="217">
        <v>0</v>
      </c>
      <c r="E3242" s="217">
        <v>0</v>
      </c>
      <c r="H3242" s="217">
        <v>0</v>
      </c>
      <c r="J3242" s="217">
        <v>0</v>
      </c>
      <c r="K3242" s="217">
        <v>0</v>
      </c>
      <c r="L3242" s="217">
        <v>0</v>
      </c>
    </row>
    <row r="3243" s="217" customFormat="1" ht="13.55" customHeight="1">
      <c r="A3243" t="s" s="226">
        <v>241</v>
      </c>
      <c r="B3243" t="s" s="226">
        <v>233</v>
      </c>
      <c r="C3243" s="222">
        <v>1975</v>
      </c>
      <c r="D3243" s="217">
        <v>0</v>
      </c>
      <c r="E3243" s="217">
        <v>0</v>
      </c>
      <c r="H3243" s="217">
        <v>0</v>
      </c>
      <c r="J3243" s="217">
        <v>0</v>
      </c>
      <c r="K3243" s="217">
        <v>0</v>
      </c>
      <c r="L3243" s="217">
        <v>0</v>
      </c>
    </row>
    <row r="3244" s="217" customFormat="1" ht="13.55" customHeight="1">
      <c r="A3244" t="s" s="226">
        <v>241</v>
      </c>
      <c r="B3244" t="s" s="226">
        <v>233</v>
      </c>
      <c r="C3244" s="222">
        <v>1976</v>
      </c>
      <c r="D3244" s="217">
        <v>0</v>
      </c>
      <c r="E3244" s="217">
        <v>0</v>
      </c>
      <c r="H3244" s="217">
        <v>0</v>
      </c>
      <c r="J3244" s="217">
        <v>0</v>
      </c>
      <c r="K3244" s="217">
        <v>0</v>
      </c>
      <c r="L3244" s="217">
        <v>0</v>
      </c>
    </row>
    <row r="3245" s="217" customFormat="1" ht="13.55" customHeight="1">
      <c r="A3245" t="s" s="226">
        <v>241</v>
      </c>
      <c r="B3245" t="s" s="226">
        <v>233</v>
      </c>
      <c r="C3245" s="222">
        <v>1977</v>
      </c>
      <c r="D3245" s="217">
        <v>0.015202</v>
      </c>
      <c r="E3245" s="217">
        <v>0</v>
      </c>
      <c r="H3245" s="217">
        <v>0</v>
      </c>
      <c r="J3245" s="217">
        <v>0.015202</v>
      </c>
      <c r="K3245" s="217">
        <v>0</v>
      </c>
      <c r="L3245" s="217">
        <v>0</v>
      </c>
    </row>
    <row r="3246" s="217" customFormat="1" ht="13.55" customHeight="1">
      <c r="A3246" t="s" s="226">
        <v>241</v>
      </c>
      <c r="B3246" t="s" s="226">
        <v>233</v>
      </c>
      <c r="C3246" s="222">
        <v>1978</v>
      </c>
      <c r="D3246" s="217">
        <v>0.037746</v>
      </c>
      <c r="E3246" s="217">
        <v>0</v>
      </c>
      <c r="H3246" s="217">
        <v>0</v>
      </c>
      <c r="J3246" s="217">
        <v>0.037746</v>
      </c>
      <c r="K3246" s="217">
        <v>0</v>
      </c>
      <c r="L3246" s="217">
        <v>0</v>
      </c>
    </row>
    <row r="3247" s="217" customFormat="1" ht="13.55" customHeight="1">
      <c r="A3247" t="s" s="226">
        <v>241</v>
      </c>
      <c r="B3247" t="s" s="226">
        <v>233</v>
      </c>
      <c r="C3247" s="222">
        <v>1979</v>
      </c>
      <c r="D3247" s="217">
        <v>0</v>
      </c>
      <c r="E3247" s="217">
        <v>0</v>
      </c>
      <c r="H3247" s="217">
        <v>0</v>
      </c>
      <c r="J3247" s="217">
        <v>0</v>
      </c>
      <c r="K3247" s="217">
        <v>0</v>
      </c>
      <c r="L3247" s="217">
        <v>0</v>
      </c>
    </row>
    <row r="3248" s="217" customFormat="1" ht="13.55" customHeight="1">
      <c r="A3248" t="s" s="226">
        <v>241</v>
      </c>
      <c r="B3248" t="s" s="226">
        <v>233</v>
      </c>
      <c r="C3248" s="222">
        <v>1980</v>
      </c>
      <c r="D3248" s="217">
        <v>0.293921</v>
      </c>
      <c r="E3248" s="217">
        <v>0</v>
      </c>
      <c r="H3248" s="217">
        <v>0</v>
      </c>
      <c r="J3248" s="217">
        <v>0.193921</v>
      </c>
      <c r="K3248" s="217">
        <v>0.1</v>
      </c>
    </row>
    <row r="3249" s="217" customFormat="1" ht="13.55" customHeight="1">
      <c r="A3249" t="s" s="226">
        <v>241</v>
      </c>
      <c r="B3249" t="s" s="226">
        <v>233</v>
      </c>
      <c r="C3249" s="222">
        <v>1981</v>
      </c>
      <c r="D3249" s="217">
        <v>0.574286</v>
      </c>
      <c r="E3249" s="217">
        <v>0</v>
      </c>
      <c r="H3249" s="217">
        <v>0</v>
      </c>
      <c r="J3249" s="217">
        <v>0.374286</v>
      </c>
      <c r="K3249" s="217">
        <v>0.2</v>
      </c>
    </row>
    <row r="3250" s="217" customFormat="1" ht="13.55" customHeight="1">
      <c r="A3250" t="s" s="226">
        <v>241</v>
      </c>
      <c r="B3250" t="s" s="226">
        <v>233</v>
      </c>
      <c r="C3250" s="222">
        <v>1982</v>
      </c>
      <c r="D3250" s="217">
        <v>2.424911</v>
      </c>
      <c r="E3250" s="217">
        <v>1</v>
      </c>
      <c r="H3250" s="217">
        <v>0</v>
      </c>
      <c r="J3250" s="217">
        <v>1.024911</v>
      </c>
      <c r="K3250" s="217">
        <v>0.4</v>
      </c>
    </row>
    <row r="3251" s="217" customFormat="1" ht="13.55" customHeight="1">
      <c r="A3251" t="s" s="226">
        <v>241</v>
      </c>
      <c r="B3251" t="s" s="226">
        <v>233</v>
      </c>
      <c r="C3251" s="222">
        <v>1983</v>
      </c>
      <c r="D3251" s="217">
        <v>4.946883</v>
      </c>
      <c r="E3251" s="217">
        <v>0</v>
      </c>
      <c r="H3251" s="217">
        <v>0</v>
      </c>
      <c r="J3251" s="217">
        <v>2.946883</v>
      </c>
      <c r="K3251" s="217">
        <v>2</v>
      </c>
    </row>
    <row r="3252" s="217" customFormat="1" ht="13.55" customHeight="1">
      <c r="A3252" t="s" s="226">
        <v>241</v>
      </c>
      <c r="B3252" t="s" s="226">
        <v>233</v>
      </c>
      <c r="C3252" s="222">
        <v>1984</v>
      </c>
      <c r="D3252" s="217">
        <v>11.380642</v>
      </c>
      <c r="E3252" s="217">
        <v>0</v>
      </c>
      <c r="H3252" s="217">
        <v>0</v>
      </c>
      <c r="J3252" s="217">
        <v>4.680642</v>
      </c>
      <c r="K3252" s="217">
        <v>6.7</v>
      </c>
      <c r="L3252" t="s" s="218">
        <v>43</v>
      </c>
    </row>
    <row r="3253" s="217" customFormat="1" ht="13.55" customHeight="1">
      <c r="A3253" t="s" s="226">
        <v>241</v>
      </c>
      <c r="B3253" t="s" s="226">
        <v>233</v>
      </c>
      <c r="C3253" s="222">
        <v>1985</v>
      </c>
      <c r="D3253" s="217">
        <v>56.8603740257052</v>
      </c>
      <c r="E3253" s="217">
        <v>37.2988560257052</v>
      </c>
      <c r="H3253" t="s" s="218">
        <v>43</v>
      </c>
      <c r="J3253" s="217">
        <v>9.761518000000001</v>
      </c>
      <c r="K3253" s="217">
        <v>9.800000000000001</v>
      </c>
      <c r="L3253" t="s" s="218">
        <v>43</v>
      </c>
    </row>
    <row r="3254" s="217" customFormat="1" ht="13.55" customHeight="1">
      <c r="A3254" t="s" s="226">
        <v>241</v>
      </c>
      <c r="B3254" t="s" s="226">
        <v>233</v>
      </c>
      <c r="C3254" s="222">
        <v>1986</v>
      </c>
      <c r="D3254" s="217">
        <v>67.6018202007381</v>
      </c>
      <c r="E3254" s="217">
        <v>45.1018202007381</v>
      </c>
      <c r="H3254" s="217">
        <v>18</v>
      </c>
      <c r="J3254" t="s" s="218">
        <v>43</v>
      </c>
      <c r="K3254" s="217">
        <v>4.5</v>
      </c>
      <c r="L3254" t="s" s="218">
        <v>43</v>
      </c>
    </row>
    <row r="3255" s="217" customFormat="1" ht="13.55" customHeight="1">
      <c r="A3255" t="s" s="226">
        <v>241</v>
      </c>
      <c r="B3255" t="s" s="226">
        <v>233</v>
      </c>
      <c r="C3255" s="222">
        <v>1987</v>
      </c>
      <c r="D3255" s="217">
        <v>11.626441</v>
      </c>
      <c r="E3255" s="217">
        <v>0</v>
      </c>
      <c r="H3255" s="217">
        <v>0</v>
      </c>
      <c r="J3255" s="217">
        <v>9.026441</v>
      </c>
      <c r="K3255" s="217">
        <v>2.6</v>
      </c>
      <c r="L3255" t="s" s="218">
        <v>43</v>
      </c>
    </row>
    <row r="3256" s="217" customFormat="1" ht="13.55" customHeight="1">
      <c r="A3256" t="s" s="226">
        <v>241</v>
      </c>
      <c r="B3256" t="s" s="226">
        <v>233</v>
      </c>
      <c r="C3256" s="222">
        <v>1988</v>
      </c>
      <c r="D3256" s="217">
        <v>28.834693</v>
      </c>
      <c r="E3256" s="217">
        <v>0</v>
      </c>
      <c r="H3256" s="217">
        <v>0</v>
      </c>
      <c r="J3256" s="217">
        <v>7.934693</v>
      </c>
      <c r="K3256" s="217">
        <v>1.9</v>
      </c>
      <c r="L3256" s="217">
        <v>19</v>
      </c>
    </row>
    <row r="3257" s="217" customFormat="1" ht="13.55" customHeight="1">
      <c r="A3257" t="s" s="226">
        <v>241</v>
      </c>
      <c r="B3257" t="s" s="226">
        <v>233</v>
      </c>
      <c r="C3257" s="222">
        <v>1989</v>
      </c>
      <c r="D3257" s="217">
        <v>11.362513</v>
      </c>
      <c r="E3257" s="217">
        <v>0</v>
      </c>
      <c r="H3257" s="217">
        <v>0</v>
      </c>
      <c r="J3257" s="217">
        <v>4.762513</v>
      </c>
      <c r="K3257" s="217">
        <v>6.6</v>
      </c>
      <c r="L3257" t="s" s="218">
        <v>43</v>
      </c>
    </row>
    <row r="3258" s="217" customFormat="1" ht="13.55" customHeight="1">
      <c r="A3258" t="s" s="226">
        <v>241</v>
      </c>
      <c r="B3258" t="s" s="226">
        <v>233</v>
      </c>
      <c r="C3258" s="222">
        <v>1990</v>
      </c>
      <c r="D3258" s="217">
        <v>1.481691</v>
      </c>
      <c r="E3258" s="217">
        <v>0</v>
      </c>
      <c r="H3258" s="217">
        <v>0</v>
      </c>
      <c r="J3258" s="217">
        <v>1.481691</v>
      </c>
      <c r="K3258" s="217">
        <v>0</v>
      </c>
      <c r="L3258" s="217">
        <v>0</v>
      </c>
    </row>
    <row r="3259" s="217" customFormat="1" ht="13.55" customHeight="1">
      <c r="A3259" t="s" s="226">
        <v>241</v>
      </c>
      <c r="B3259" t="s" s="226">
        <v>233</v>
      </c>
      <c r="C3259" s="222">
        <v>1991</v>
      </c>
      <c r="D3259" s="217">
        <v>2.151371</v>
      </c>
      <c r="E3259" s="217">
        <v>0</v>
      </c>
      <c r="H3259" s="217">
        <v>0</v>
      </c>
      <c r="J3259" s="217">
        <v>2.151371</v>
      </c>
      <c r="K3259" s="217">
        <v>0</v>
      </c>
      <c r="L3259" s="217">
        <v>0</v>
      </c>
    </row>
    <row r="3260" s="217" customFormat="1" ht="13.55" customHeight="1">
      <c r="A3260" t="s" s="226">
        <v>241</v>
      </c>
      <c r="B3260" t="s" s="226">
        <v>233</v>
      </c>
      <c r="C3260" s="222">
        <v>1992</v>
      </c>
      <c r="D3260" s="217">
        <v>2.19823</v>
      </c>
      <c r="E3260" s="217">
        <v>0</v>
      </c>
      <c r="H3260" s="217">
        <v>0</v>
      </c>
      <c r="J3260" s="217">
        <v>2.19823</v>
      </c>
      <c r="K3260" s="217">
        <v>0</v>
      </c>
      <c r="L3260" s="217">
        <v>0</v>
      </c>
    </row>
    <row r="3261" s="217" customFormat="1" ht="13.55" customHeight="1">
      <c r="A3261" t="s" s="226">
        <v>241</v>
      </c>
      <c r="B3261" t="s" s="226">
        <v>233</v>
      </c>
      <c r="C3261" s="222">
        <v>1993</v>
      </c>
      <c r="D3261" s="217">
        <v>4.464491</v>
      </c>
      <c r="E3261" s="217">
        <v>0</v>
      </c>
      <c r="H3261" s="217">
        <v>0</v>
      </c>
      <c r="J3261" s="217">
        <v>4.464491</v>
      </c>
      <c r="K3261" s="217">
        <v>0</v>
      </c>
      <c r="L3261" s="217">
        <v>0</v>
      </c>
    </row>
    <row r="3262" s="217" customFormat="1" ht="13.55" customHeight="1">
      <c r="A3262" t="s" s="226">
        <v>241</v>
      </c>
      <c r="B3262" t="s" s="226">
        <v>233</v>
      </c>
      <c r="C3262" s="222">
        <v>1994</v>
      </c>
      <c r="D3262" s="217">
        <v>6.397059</v>
      </c>
      <c r="E3262" s="217">
        <v>0</v>
      </c>
      <c r="H3262" s="217">
        <v>0</v>
      </c>
      <c r="J3262" s="217">
        <v>6.297059</v>
      </c>
      <c r="K3262" s="217">
        <v>0.1</v>
      </c>
      <c r="L3262" s="217">
        <v>0</v>
      </c>
    </row>
    <row r="3263" s="217" customFormat="1" ht="13.55" customHeight="1">
      <c r="A3263" t="s" s="226">
        <v>241</v>
      </c>
      <c r="B3263" t="s" s="226">
        <v>233</v>
      </c>
      <c r="C3263" s="222">
        <v>1995</v>
      </c>
      <c r="D3263" s="217">
        <v>2.885492</v>
      </c>
      <c r="E3263" s="217">
        <v>0</v>
      </c>
      <c r="H3263" s="217">
        <v>0</v>
      </c>
      <c r="J3263" s="217">
        <v>2.785492</v>
      </c>
      <c r="K3263" s="217">
        <v>0.1</v>
      </c>
      <c r="L3263" s="217">
        <v>0</v>
      </c>
    </row>
    <row r="3264" s="217" customFormat="1" ht="13.55" customHeight="1">
      <c r="A3264" t="s" s="226">
        <v>241</v>
      </c>
      <c r="B3264" t="s" s="226">
        <v>233</v>
      </c>
      <c r="C3264" s="222">
        <v>1996</v>
      </c>
      <c r="D3264" s="217">
        <v>2.045162</v>
      </c>
      <c r="E3264" s="217">
        <v>0</v>
      </c>
      <c r="H3264" s="217">
        <v>0</v>
      </c>
      <c r="J3264" s="217">
        <v>2.045162</v>
      </c>
      <c r="K3264" s="217">
        <v>0</v>
      </c>
      <c r="L3264" s="217">
        <v>0</v>
      </c>
    </row>
    <row r="3265" s="217" customFormat="1" ht="13.55" customHeight="1">
      <c r="A3265" t="s" s="226">
        <v>241</v>
      </c>
      <c r="B3265" t="s" s="226">
        <v>233</v>
      </c>
      <c r="C3265" s="222">
        <v>1997</v>
      </c>
      <c r="D3265" s="217">
        <v>1.148508</v>
      </c>
      <c r="E3265" s="217">
        <v>0</v>
      </c>
      <c r="H3265" s="217">
        <v>0</v>
      </c>
      <c r="J3265" s="217">
        <v>1.148508</v>
      </c>
      <c r="K3265" s="217">
        <v>0</v>
      </c>
      <c r="L3265" s="217">
        <v>0</v>
      </c>
      <c r="O3265" s="217">
        <v>426.546906187625</v>
      </c>
    </row>
    <row r="3266" s="217" customFormat="1" ht="13.55" customHeight="1">
      <c r="A3266" t="s" s="226">
        <v>241</v>
      </c>
      <c r="B3266" t="s" s="226">
        <v>233</v>
      </c>
      <c r="C3266" s="222">
        <v>1998</v>
      </c>
      <c r="D3266" s="217">
        <v>0.8719209999999999</v>
      </c>
      <c r="E3266" s="217">
        <v>0</v>
      </c>
      <c r="H3266" s="217">
        <v>0</v>
      </c>
      <c r="J3266" s="217">
        <v>0.8719209999999999</v>
      </c>
      <c r="K3266" s="217">
        <v>0</v>
      </c>
      <c r="L3266" s="217">
        <v>0</v>
      </c>
      <c r="O3266" s="217">
        <v>402.819548872180</v>
      </c>
    </row>
    <row r="3267" s="217" customFormat="1" ht="13.55" customHeight="1">
      <c r="A3267" t="s" s="226">
        <v>241</v>
      </c>
      <c r="B3267" t="s" s="226">
        <v>233</v>
      </c>
      <c r="C3267" s="222">
        <v>1999</v>
      </c>
      <c r="D3267" s="217">
        <v>1.429024</v>
      </c>
      <c r="E3267" s="217">
        <v>0</v>
      </c>
      <c r="H3267" s="217">
        <v>0</v>
      </c>
      <c r="J3267" s="217">
        <v>1.429024</v>
      </c>
      <c r="K3267" s="217">
        <v>0</v>
      </c>
      <c r="L3267" s="217">
        <v>0</v>
      </c>
      <c r="O3267" s="217">
        <v>377.192982456140</v>
      </c>
    </row>
    <row r="3268" s="217" customFormat="1" ht="13.55" customHeight="1">
      <c r="A3268" t="s" s="226">
        <v>241</v>
      </c>
      <c r="B3268" t="s" s="226">
        <v>233</v>
      </c>
      <c r="C3268" s="222">
        <v>2000</v>
      </c>
      <c r="D3268" s="217">
        <v>2.147324</v>
      </c>
      <c r="E3268" s="217">
        <v>0</v>
      </c>
      <c r="H3268" s="217">
        <v>0</v>
      </c>
      <c r="J3268" s="217">
        <v>2.147324</v>
      </c>
      <c r="K3268" s="217">
        <v>0</v>
      </c>
      <c r="L3268" s="217">
        <v>0</v>
      </c>
      <c r="O3268" s="217">
        <v>333.072713057076</v>
      </c>
    </row>
    <row r="3269" s="217" customFormat="1" ht="13.55" customHeight="1">
      <c r="A3269" t="s" s="226">
        <v>241</v>
      </c>
      <c r="B3269" t="s" s="226">
        <v>233</v>
      </c>
      <c r="C3269" s="222">
        <v>2001</v>
      </c>
      <c r="D3269" s="217">
        <v>8.501854</v>
      </c>
      <c r="E3269" s="217">
        <v>0</v>
      </c>
      <c r="H3269" s="217">
        <v>0</v>
      </c>
      <c r="J3269" s="217">
        <v>8.501854</v>
      </c>
      <c r="K3269" s="217">
        <v>0</v>
      </c>
      <c r="L3269" s="217">
        <v>0</v>
      </c>
      <c r="O3269" s="217">
        <v>268.260038240918</v>
      </c>
    </row>
    <row r="3270" s="217" customFormat="1" ht="13.55" customHeight="1">
      <c r="A3270" t="s" s="226">
        <v>241</v>
      </c>
      <c r="B3270" t="s" s="226">
        <v>233</v>
      </c>
      <c r="C3270" s="222">
        <v>2002</v>
      </c>
      <c r="D3270" s="217">
        <v>12.76952</v>
      </c>
      <c r="E3270" s="217">
        <v>0</v>
      </c>
      <c r="H3270" s="217">
        <v>0</v>
      </c>
      <c r="J3270" s="217">
        <v>12.76952</v>
      </c>
      <c r="K3270" s="217">
        <v>0</v>
      </c>
      <c r="L3270" s="217">
        <v>0</v>
      </c>
      <c r="O3270" s="217">
        <v>209.437751004016</v>
      </c>
    </row>
    <row r="3271" s="217" customFormat="1" ht="13.55" customHeight="1">
      <c r="A3271" t="s" s="226">
        <v>241</v>
      </c>
      <c r="B3271" t="s" s="226">
        <v>233</v>
      </c>
      <c r="C3271" s="222">
        <v>2003</v>
      </c>
      <c r="D3271" s="217">
        <v>21.84055</v>
      </c>
      <c r="E3271" s="217">
        <v>0</v>
      </c>
      <c r="H3271" s="217">
        <v>0</v>
      </c>
      <c r="J3271" s="217">
        <v>21.34055</v>
      </c>
      <c r="K3271" s="217">
        <v>0.5</v>
      </c>
      <c r="L3271" s="217">
        <v>0</v>
      </c>
      <c r="O3271" s="217">
        <v>138.372093023256</v>
      </c>
    </row>
    <row r="3272" s="217" customFormat="1" ht="13.55" customHeight="1">
      <c r="A3272" t="s" s="226">
        <v>241</v>
      </c>
      <c r="B3272" t="s" s="226">
        <v>233</v>
      </c>
      <c r="C3272" s="222">
        <v>2004</v>
      </c>
      <c r="D3272" s="217">
        <v>24.08307</v>
      </c>
      <c r="E3272" s="217">
        <v>0</v>
      </c>
      <c r="H3272" s="217">
        <v>0</v>
      </c>
      <c r="J3272" s="217">
        <v>23.68307</v>
      </c>
      <c r="K3272" s="217">
        <v>0.4</v>
      </c>
      <c r="L3272" s="217">
        <v>0</v>
      </c>
      <c r="O3272" s="217">
        <v>155.410447761194</v>
      </c>
    </row>
    <row r="3273" s="217" customFormat="1" ht="13.55" customHeight="1">
      <c r="A3273" t="s" s="226">
        <v>241</v>
      </c>
      <c r="B3273" t="s" s="226">
        <v>233</v>
      </c>
      <c r="C3273" s="222">
        <v>2005</v>
      </c>
      <c r="D3273" s="217">
        <v>21.40546</v>
      </c>
      <c r="E3273" s="217">
        <v>0</v>
      </c>
      <c r="H3273" s="217">
        <v>0</v>
      </c>
      <c r="J3273" s="217">
        <v>21.40546</v>
      </c>
      <c r="K3273" s="217">
        <v>0</v>
      </c>
      <c r="L3273" s="217">
        <v>0</v>
      </c>
      <c r="O3273" s="217">
        <v>148.465381870093</v>
      </c>
    </row>
    <row r="3274" s="217" customFormat="1" ht="13.55" customHeight="1">
      <c r="A3274" t="s" s="226">
        <v>241</v>
      </c>
      <c r="B3274" t="s" s="226">
        <v>233</v>
      </c>
      <c r="C3274" s="222">
        <v>2006</v>
      </c>
      <c r="D3274" s="217">
        <v>22.875175</v>
      </c>
      <c r="E3274" s="217">
        <v>0</v>
      </c>
      <c r="H3274" s="217">
        <v>0</v>
      </c>
      <c r="J3274" s="217">
        <v>22.875175</v>
      </c>
      <c r="K3274" s="217">
        <v>0</v>
      </c>
      <c r="L3274" s="217">
        <v>0</v>
      </c>
      <c r="O3274" s="217">
        <v>147.096053611318</v>
      </c>
    </row>
    <row r="3275" s="217" customFormat="1" ht="13.55" customHeight="1">
      <c r="A3275" t="s" s="226">
        <v>241</v>
      </c>
      <c r="B3275" t="s" s="226">
        <v>233</v>
      </c>
      <c r="C3275" s="222">
        <v>2007</v>
      </c>
      <c r="D3275" s="217">
        <v>18.6148</v>
      </c>
      <c r="E3275" s="217">
        <v>0</v>
      </c>
      <c r="H3275" s="217">
        <v>3</v>
      </c>
      <c r="J3275" s="217">
        <v>15.6148</v>
      </c>
      <c r="K3275" s="217">
        <v>0</v>
      </c>
      <c r="L3275" s="217">
        <v>0</v>
      </c>
      <c r="O3275" s="217">
        <v>165.221402214022</v>
      </c>
    </row>
    <row r="3276" s="217" customFormat="1" ht="13.55" customHeight="1">
      <c r="A3276" t="s" s="226">
        <v>241</v>
      </c>
      <c r="B3276" t="s" s="226">
        <v>233</v>
      </c>
      <c r="C3276" s="222">
        <v>2008</v>
      </c>
      <c r="D3276" s="217">
        <v>26.1</v>
      </c>
      <c r="E3276" s="217">
        <v>0</v>
      </c>
      <c r="H3276" s="217">
        <v>15</v>
      </c>
      <c r="J3276" s="217">
        <v>11</v>
      </c>
      <c r="K3276" s="217">
        <v>0.1</v>
      </c>
      <c r="L3276" s="217">
        <v>0</v>
      </c>
      <c r="O3276" s="217">
        <v>126.386806596702</v>
      </c>
    </row>
    <row r="3277" s="217" customFormat="1" ht="13.55" customHeight="1">
      <c r="A3277" t="s" s="226">
        <v>241</v>
      </c>
      <c r="B3277" t="s" s="226">
        <v>233</v>
      </c>
      <c r="C3277" s="222">
        <v>2009</v>
      </c>
      <c r="D3277" s="217">
        <v>20.90349</v>
      </c>
      <c r="E3277" s="217">
        <v>0</v>
      </c>
      <c r="H3277" s="217">
        <v>0</v>
      </c>
      <c r="J3277" s="217">
        <v>19.40349</v>
      </c>
      <c r="K3277" s="217">
        <v>1.5</v>
      </c>
      <c r="L3277" s="217">
        <v>0</v>
      </c>
      <c r="O3277" s="217">
        <v>127.245283018868</v>
      </c>
    </row>
    <row r="3278" s="217" customFormat="1" ht="13.55" customHeight="1">
      <c r="A3278" t="s" s="226">
        <v>241</v>
      </c>
      <c r="B3278" t="s" s="226">
        <v>233</v>
      </c>
      <c r="C3278" s="222">
        <v>2010</v>
      </c>
      <c r="D3278" s="217">
        <v>24.9200072</v>
      </c>
      <c r="E3278" s="217">
        <v>0</v>
      </c>
      <c r="H3278" s="217">
        <v>0</v>
      </c>
      <c r="J3278" s="217">
        <v>24.5057852</v>
      </c>
      <c r="K3278" s="217">
        <v>0.414222</v>
      </c>
      <c r="L3278" s="217">
        <v>0</v>
      </c>
      <c r="O3278" s="217">
        <v>123.352165725047</v>
      </c>
    </row>
    <row r="3279" s="217" customFormat="1" ht="13.55" customHeight="1">
      <c r="A3279" t="s" s="226">
        <v>241</v>
      </c>
      <c r="B3279" t="s" s="226">
        <v>233</v>
      </c>
      <c r="C3279" s="222">
        <v>2011</v>
      </c>
      <c r="D3279" s="217">
        <v>21.1970676</v>
      </c>
      <c r="E3279" s="217">
        <v>0</v>
      </c>
      <c r="H3279" s="217">
        <v>0</v>
      </c>
      <c r="J3279" s="217">
        <v>21.1647201</v>
      </c>
      <c r="K3279" s="217">
        <v>0.0323475</v>
      </c>
      <c r="L3279" s="217">
        <v>0</v>
      </c>
      <c r="O3279" s="217">
        <v>115.392706872370</v>
      </c>
    </row>
    <row r="3280" s="217" customFormat="1" ht="13.55" customHeight="1">
      <c r="A3280" t="s" s="226">
        <v>241</v>
      </c>
      <c r="B3280" t="s" s="226">
        <v>233</v>
      </c>
      <c r="C3280" s="222">
        <v>2012</v>
      </c>
      <c r="D3280" s="217">
        <v>25.1702971</v>
      </c>
      <c r="E3280" s="217">
        <v>0</v>
      </c>
      <c r="H3280" s="217">
        <v>0</v>
      </c>
      <c r="J3280" s="217">
        <v>25.1702971</v>
      </c>
      <c r="K3280" s="217">
        <v>0</v>
      </c>
      <c r="L3280" s="217">
        <v>0</v>
      </c>
      <c r="O3280" s="217">
        <v>106.611018363940</v>
      </c>
    </row>
    <row r="3281" s="217" customFormat="1" ht="13.55" customHeight="1">
      <c r="A3281" t="s" s="226">
        <v>241</v>
      </c>
      <c r="B3281" t="s" s="226">
        <v>233</v>
      </c>
      <c r="C3281" s="222">
        <v>2013</v>
      </c>
      <c r="D3281" s="217">
        <v>21.1117511</v>
      </c>
      <c r="E3281" s="217">
        <v>0</v>
      </c>
      <c r="H3281" s="217">
        <v>0</v>
      </c>
      <c r="J3281" s="217">
        <v>21.1117511</v>
      </c>
      <c r="K3281" s="217">
        <v>0</v>
      </c>
      <c r="L3281" s="217">
        <v>0</v>
      </c>
      <c r="O3281" s="217">
        <v>86.2295081967213</v>
      </c>
    </row>
    <row r="3282" s="217" customFormat="1" ht="13.55" customHeight="1">
      <c r="A3282" t="s" s="226">
        <v>241</v>
      </c>
      <c r="B3282" t="s" s="226">
        <v>233</v>
      </c>
      <c r="C3282" s="222">
        <v>2014</v>
      </c>
      <c r="D3282" s="217">
        <v>14.2966188</v>
      </c>
      <c r="E3282" s="217">
        <v>0</v>
      </c>
      <c r="H3282" s="217">
        <v>0</v>
      </c>
      <c r="J3282" s="217">
        <v>14.2966188</v>
      </c>
      <c r="K3282" s="217">
        <v>0</v>
      </c>
      <c r="L3282" s="217">
        <v>0</v>
      </c>
      <c r="O3282" s="217">
        <v>72.8169014084507</v>
      </c>
    </row>
    <row r="3283" s="217" customFormat="1" ht="13.55" customHeight="1">
      <c r="A3283" t="s" s="226">
        <v>241</v>
      </c>
      <c r="B3283" t="s" s="226">
        <v>233</v>
      </c>
      <c r="C3283" s="222">
        <v>2015</v>
      </c>
      <c r="D3283" s="217">
        <v>7.6364402</v>
      </c>
      <c r="E3283" s="217">
        <v>0</v>
      </c>
      <c r="H3283" s="217">
        <v>0</v>
      </c>
      <c r="J3283" s="217">
        <v>7.6364402</v>
      </c>
      <c r="K3283" s="217">
        <v>0</v>
      </c>
      <c r="L3283" s="217">
        <v>0</v>
      </c>
      <c r="O3283" s="217">
        <v>77.73195876288661</v>
      </c>
    </row>
    <row r="3284" s="217" customFormat="1" ht="13.55" customHeight="1">
      <c r="A3284" t="s" s="226">
        <v>241</v>
      </c>
      <c r="B3284" t="s" s="226">
        <v>233</v>
      </c>
      <c r="C3284" s="222">
        <v>2016</v>
      </c>
      <c r="D3284" s="217">
        <v>1.881009</v>
      </c>
      <c r="E3284" s="217">
        <v>0</v>
      </c>
      <c r="H3284" s="217">
        <v>0</v>
      </c>
      <c r="J3284" s="217">
        <v>1.881009</v>
      </c>
      <c r="K3284" s="217">
        <v>0</v>
      </c>
      <c r="L3284" s="217">
        <v>0</v>
      </c>
      <c r="O3284" s="217">
        <v>59.9522102747909</v>
      </c>
    </row>
    <row r="3285" s="217" customFormat="1" ht="13.55" customHeight="1">
      <c r="A3285" t="s" s="226">
        <v>241</v>
      </c>
      <c r="B3285" t="s" s="226">
        <v>233</v>
      </c>
      <c r="C3285" s="222">
        <v>2017</v>
      </c>
      <c r="D3285" s="217">
        <v>16.9886074</v>
      </c>
      <c r="E3285" s="217">
        <v>0</v>
      </c>
      <c r="H3285" s="217">
        <v>0</v>
      </c>
      <c r="I3285" s="217">
        <v>14</v>
      </c>
      <c r="J3285" s="217">
        <v>2.9886074</v>
      </c>
      <c r="K3285" s="217">
        <v>0</v>
      </c>
      <c r="L3285" s="217">
        <v>0</v>
      </c>
      <c r="O3285" s="217">
        <v>52.9771959459459</v>
      </c>
    </row>
    <row r="3286" s="217" customFormat="1" ht="13.55" customHeight="1">
      <c r="A3286" t="s" s="226">
        <v>241</v>
      </c>
      <c r="B3286" t="s" s="226">
        <v>233</v>
      </c>
      <c r="C3286" s="222">
        <v>2018</v>
      </c>
      <c r="D3286" s="217">
        <v>35.5568313</v>
      </c>
      <c r="E3286" s="217">
        <v>0</v>
      </c>
      <c r="H3286" s="217">
        <v>0</v>
      </c>
      <c r="J3286" s="217">
        <v>35.5568313</v>
      </c>
      <c r="K3286" s="217">
        <v>0</v>
      </c>
      <c r="L3286" s="217">
        <v>0</v>
      </c>
      <c r="O3286" s="217">
        <v>46.2701818924995</v>
      </c>
    </row>
    <row r="3287" s="217" customFormat="1" ht="13.55" customHeight="1">
      <c r="A3287" t="s" s="226">
        <v>241</v>
      </c>
      <c r="B3287" t="s" s="226">
        <v>233</v>
      </c>
      <c r="C3287" s="222">
        <v>2019</v>
      </c>
      <c r="D3287" s="217">
        <v>23.1685057</v>
      </c>
      <c r="E3287" s="217">
        <v>0</v>
      </c>
      <c r="H3287" s="217">
        <v>0</v>
      </c>
      <c r="J3287" s="217">
        <v>23.1685057</v>
      </c>
      <c r="K3287" s="217">
        <v>0</v>
      </c>
      <c r="L3287" s="217">
        <v>0</v>
      </c>
      <c r="O3287" s="217">
        <v>32.4563125859022</v>
      </c>
    </row>
    <row r="3288" s="217" customFormat="1" ht="13.55" customHeight="1">
      <c r="A3288" t="s" s="226">
        <v>241</v>
      </c>
      <c r="B3288" t="s" s="226">
        <v>233</v>
      </c>
      <c r="C3288" s="222">
        <v>2020</v>
      </c>
      <c r="D3288" s="217">
        <v>38.9135686</v>
      </c>
      <c r="E3288" s="217">
        <v>0</v>
      </c>
      <c r="H3288" s="217">
        <v>0</v>
      </c>
      <c r="J3288" s="217">
        <v>38.9135686</v>
      </c>
      <c r="K3288" s="217">
        <v>0</v>
      </c>
      <c r="L3288" s="217">
        <v>0</v>
      </c>
      <c r="O3288" s="217">
        <v>20.2330097087379</v>
      </c>
    </row>
    <row r="3289" s="217" customFormat="1" ht="13.55" customHeight="1">
      <c r="A3289" t="s" s="226">
        <v>241</v>
      </c>
      <c r="B3289" t="s" s="226">
        <v>233</v>
      </c>
      <c r="C3289" s="222">
        <v>2021</v>
      </c>
      <c r="D3289" s="217">
        <v>36.134</v>
      </c>
      <c r="E3289" s="217">
        <v>0</v>
      </c>
      <c r="H3289" s="217">
        <v>0.034</v>
      </c>
      <c r="J3289" s="217">
        <v>36.1</v>
      </c>
      <c r="K3289" s="217">
        <v>0</v>
      </c>
      <c r="L3289" s="217">
        <v>0</v>
      </c>
      <c r="O3289" s="217">
        <v>18</v>
      </c>
    </row>
    <row r="3290" s="217" customFormat="1" ht="13.55" customHeight="1">
      <c r="A3290" t="s" s="226">
        <v>99</v>
      </c>
      <c r="B3290" t="s" s="226">
        <v>235</v>
      </c>
      <c r="C3290" s="222">
        <v>1960</v>
      </c>
    </row>
    <row r="3291" s="217" customFormat="1" ht="13.55" customHeight="1">
      <c r="A3291" t="s" s="226">
        <v>99</v>
      </c>
      <c r="B3291" t="s" s="226">
        <v>235</v>
      </c>
      <c r="C3291" s="222">
        <v>1961</v>
      </c>
    </row>
    <row r="3292" s="217" customFormat="1" ht="13.55" customHeight="1">
      <c r="A3292" t="s" s="226">
        <v>99</v>
      </c>
      <c r="B3292" t="s" s="226">
        <v>235</v>
      </c>
      <c r="C3292" s="222">
        <v>1962</v>
      </c>
    </row>
    <row r="3293" s="217" customFormat="1" ht="13.55" customHeight="1">
      <c r="A3293" t="s" s="226">
        <v>99</v>
      </c>
      <c r="B3293" t="s" s="226">
        <v>235</v>
      </c>
      <c r="C3293" s="222">
        <v>1963</v>
      </c>
    </row>
    <row r="3294" s="217" customFormat="1" ht="13.55" customHeight="1">
      <c r="A3294" t="s" s="226">
        <v>99</v>
      </c>
      <c r="B3294" t="s" s="226">
        <v>235</v>
      </c>
      <c r="C3294" s="222">
        <v>1964</v>
      </c>
    </row>
    <row r="3295" s="217" customFormat="1" ht="13.55" customHeight="1">
      <c r="A3295" t="s" s="226">
        <v>99</v>
      </c>
      <c r="B3295" t="s" s="226">
        <v>235</v>
      </c>
      <c r="C3295" s="222">
        <v>1965</v>
      </c>
    </row>
    <row r="3296" s="217" customFormat="1" ht="13.55" customHeight="1">
      <c r="A3296" t="s" s="226">
        <v>99</v>
      </c>
      <c r="B3296" t="s" s="226">
        <v>235</v>
      </c>
      <c r="C3296" s="222">
        <v>1966</v>
      </c>
    </row>
    <row r="3297" s="217" customFormat="1" ht="13.55" customHeight="1">
      <c r="A3297" t="s" s="226">
        <v>99</v>
      </c>
      <c r="B3297" t="s" s="226">
        <v>235</v>
      </c>
      <c r="C3297" s="222">
        <v>1967</v>
      </c>
    </row>
    <row r="3298" s="217" customFormat="1" ht="13.55" customHeight="1">
      <c r="A3298" t="s" s="226">
        <v>99</v>
      </c>
      <c r="B3298" t="s" s="226">
        <v>235</v>
      </c>
      <c r="C3298" s="222">
        <v>1968</v>
      </c>
    </row>
    <row r="3299" s="217" customFormat="1" ht="13.55" customHeight="1">
      <c r="A3299" t="s" s="226">
        <v>99</v>
      </c>
      <c r="B3299" t="s" s="226">
        <v>235</v>
      </c>
      <c r="C3299" s="222">
        <v>1969</v>
      </c>
    </row>
    <row r="3300" s="217" customFormat="1" ht="13.55" customHeight="1">
      <c r="A3300" t="s" s="226">
        <v>99</v>
      </c>
      <c r="B3300" t="s" s="226">
        <v>235</v>
      </c>
      <c r="C3300" s="222">
        <v>1970</v>
      </c>
    </row>
    <row r="3301" s="217" customFormat="1" ht="13.55" customHeight="1">
      <c r="A3301" t="s" s="226">
        <v>99</v>
      </c>
      <c r="B3301" t="s" s="226">
        <v>235</v>
      </c>
      <c r="C3301" s="222">
        <v>1971</v>
      </c>
    </row>
    <row r="3302" s="217" customFormat="1" ht="13.55" customHeight="1">
      <c r="A3302" t="s" s="226">
        <v>99</v>
      </c>
      <c r="B3302" t="s" s="226">
        <v>235</v>
      </c>
      <c r="C3302" s="222">
        <v>1972</v>
      </c>
    </row>
    <row r="3303" s="217" customFormat="1" ht="13.55" customHeight="1">
      <c r="A3303" t="s" s="226">
        <v>99</v>
      </c>
      <c r="B3303" t="s" s="226">
        <v>235</v>
      </c>
      <c r="C3303" s="222">
        <v>1973</v>
      </c>
    </row>
    <row r="3304" s="217" customFormat="1" ht="13.55" customHeight="1">
      <c r="A3304" t="s" s="226">
        <v>99</v>
      </c>
      <c r="B3304" t="s" s="226">
        <v>235</v>
      </c>
      <c r="C3304" s="222">
        <v>1974</v>
      </c>
    </row>
    <row r="3305" s="217" customFormat="1" ht="13.55" customHeight="1">
      <c r="A3305" t="s" s="226">
        <v>99</v>
      </c>
      <c r="B3305" t="s" s="226">
        <v>235</v>
      </c>
      <c r="C3305" s="222">
        <v>1975</v>
      </c>
    </row>
    <row r="3306" s="217" customFormat="1" ht="13.55" customHeight="1">
      <c r="A3306" t="s" s="226">
        <v>99</v>
      </c>
      <c r="B3306" t="s" s="226">
        <v>235</v>
      </c>
      <c r="C3306" s="222">
        <v>1976</v>
      </c>
    </row>
    <row r="3307" s="217" customFormat="1" ht="13.55" customHeight="1">
      <c r="A3307" t="s" s="226">
        <v>99</v>
      </c>
      <c r="B3307" t="s" s="226">
        <v>235</v>
      </c>
      <c r="C3307" s="222">
        <v>1977</v>
      </c>
    </row>
    <row r="3308" s="217" customFormat="1" ht="13.55" customHeight="1">
      <c r="A3308" t="s" s="226">
        <v>99</v>
      </c>
      <c r="B3308" t="s" s="226">
        <v>235</v>
      </c>
      <c r="C3308" s="222">
        <v>1978</v>
      </c>
    </row>
    <row r="3309" s="217" customFormat="1" ht="13.55" customHeight="1">
      <c r="A3309" t="s" s="226">
        <v>99</v>
      </c>
      <c r="B3309" t="s" s="226">
        <v>235</v>
      </c>
      <c r="C3309" s="222">
        <v>1979</v>
      </c>
    </row>
    <row r="3310" s="217" customFormat="1" ht="13.55" customHeight="1">
      <c r="A3310" t="s" s="226">
        <v>99</v>
      </c>
      <c r="B3310" t="s" s="226">
        <v>235</v>
      </c>
      <c r="C3310" s="222">
        <v>1980</v>
      </c>
    </row>
    <row r="3311" s="217" customFormat="1" ht="13.55" customHeight="1">
      <c r="A3311" t="s" s="226">
        <v>99</v>
      </c>
      <c r="B3311" t="s" s="226">
        <v>235</v>
      </c>
      <c r="C3311" s="222">
        <v>1981</v>
      </c>
    </row>
    <row r="3312" s="217" customFormat="1" ht="13.55" customHeight="1">
      <c r="A3312" t="s" s="226">
        <v>99</v>
      </c>
      <c r="B3312" t="s" s="226">
        <v>235</v>
      </c>
      <c r="C3312" s="222">
        <v>1982</v>
      </c>
    </row>
    <row r="3313" s="217" customFormat="1" ht="13.55" customHeight="1">
      <c r="A3313" t="s" s="226">
        <v>99</v>
      </c>
      <c r="B3313" t="s" s="226">
        <v>235</v>
      </c>
      <c r="C3313" s="222">
        <v>1983</v>
      </c>
    </row>
    <row r="3314" s="217" customFormat="1" ht="13.55" customHeight="1">
      <c r="A3314" t="s" s="226">
        <v>99</v>
      </c>
      <c r="B3314" t="s" s="226">
        <v>235</v>
      </c>
      <c r="C3314" s="222">
        <v>1984</v>
      </c>
    </row>
    <row r="3315" s="217" customFormat="1" ht="13.55" customHeight="1">
      <c r="A3315" t="s" s="226">
        <v>99</v>
      </c>
      <c r="B3315" t="s" s="226">
        <v>235</v>
      </c>
      <c r="C3315" s="222">
        <v>1985</v>
      </c>
    </row>
    <row r="3316" s="217" customFormat="1" ht="13.55" customHeight="1">
      <c r="A3316" t="s" s="226">
        <v>99</v>
      </c>
      <c r="B3316" t="s" s="226">
        <v>235</v>
      </c>
      <c r="C3316" s="222">
        <v>1986</v>
      </c>
    </row>
    <row r="3317" s="217" customFormat="1" ht="13.55" customHeight="1">
      <c r="A3317" t="s" s="226">
        <v>99</v>
      </c>
      <c r="B3317" t="s" s="226">
        <v>235</v>
      </c>
      <c r="C3317" s="222">
        <v>1987</v>
      </c>
    </row>
    <row r="3318" s="217" customFormat="1" ht="13.55" customHeight="1">
      <c r="A3318" t="s" s="226">
        <v>99</v>
      </c>
      <c r="B3318" t="s" s="226">
        <v>235</v>
      </c>
      <c r="C3318" s="222">
        <v>1988</v>
      </c>
    </row>
    <row r="3319" s="217" customFormat="1" ht="13.55" customHeight="1">
      <c r="A3319" t="s" s="226">
        <v>99</v>
      </c>
      <c r="B3319" t="s" s="226">
        <v>235</v>
      </c>
      <c r="C3319" s="222">
        <v>1989</v>
      </c>
    </row>
    <row r="3320" s="217" customFormat="1" ht="13.55" customHeight="1">
      <c r="A3320" t="s" s="226">
        <v>99</v>
      </c>
      <c r="B3320" t="s" s="226">
        <v>235</v>
      </c>
      <c r="C3320" s="222">
        <v>1990</v>
      </c>
    </row>
    <row r="3321" s="217" customFormat="1" ht="13.55" customHeight="1">
      <c r="A3321" t="s" s="226">
        <v>99</v>
      </c>
      <c r="B3321" t="s" s="226">
        <v>235</v>
      </c>
      <c r="C3321" s="222">
        <v>1991</v>
      </c>
      <c r="D3321" s="217">
        <v>0</v>
      </c>
      <c r="H3321" s="217">
        <v>0</v>
      </c>
      <c r="J3321" s="217">
        <v>0</v>
      </c>
      <c r="K3321" s="217">
        <v>0</v>
      </c>
    </row>
    <row r="3322" s="217" customFormat="1" ht="13.55" customHeight="1">
      <c r="A3322" t="s" s="226">
        <v>99</v>
      </c>
      <c r="B3322" t="s" s="226">
        <v>235</v>
      </c>
      <c r="C3322" s="222">
        <v>1992</v>
      </c>
      <c r="D3322" s="217">
        <v>1.1</v>
      </c>
      <c r="H3322" s="217">
        <v>0</v>
      </c>
      <c r="J3322" s="217">
        <v>0</v>
      </c>
      <c r="K3322" s="217">
        <v>1.1</v>
      </c>
    </row>
    <row r="3323" s="217" customFormat="1" ht="13.55" customHeight="1">
      <c r="A3323" t="s" s="226">
        <v>99</v>
      </c>
      <c r="B3323" t="s" s="226">
        <v>235</v>
      </c>
      <c r="C3323" s="222">
        <v>1993</v>
      </c>
      <c r="D3323" s="217">
        <v>0.2</v>
      </c>
      <c r="H3323" s="217">
        <v>0</v>
      </c>
      <c r="J3323" s="217">
        <v>0</v>
      </c>
      <c r="K3323" s="217">
        <v>0.2</v>
      </c>
    </row>
    <row r="3324" s="217" customFormat="1" ht="13.55" customHeight="1">
      <c r="A3324" t="s" s="226">
        <v>99</v>
      </c>
      <c r="B3324" t="s" s="226">
        <v>235</v>
      </c>
      <c r="C3324" s="222">
        <v>1994</v>
      </c>
      <c r="D3324" s="217">
        <v>58.35468</v>
      </c>
      <c r="J3324" s="217">
        <v>57.35468</v>
      </c>
      <c r="K3324" s="217">
        <v>1</v>
      </c>
    </row>
    <row r="3325" s="217" customFormat="1" ht="13.55" customHeight="1">
      <c r="A3325" t="s" s="226">
        <v>99</v>
      </c>
      <c r="B3325" t="s" s="226">
        <v>235</v>
      </c>
      <c r="C3325" s="222">
        <v>1995</v>
      </c>
      <c r="D3325" s="217">
        <v>272.5887</v>
      </c>
      <c r="J3325" s="217">
        <v>256.6887</v>
      </c>
      <c r="K3325" s="217">
        <v>15.9</v>
      </c>
      <c r="O3325" s="217">
        <v>221</v>
      </c>
    </row>
    <row r="3326" s="217" customFormat="1" ht="13.55" customHeight="1">
      <c r="A3326" t="s" s="226">
        <v>99</v>
      </c>
      <c r="B3326" t="s" s="226">
        <v>235</v>
      </c>
      <c r="C3326" s="222">
        <v>1996</v>
      </c>
      <c r="D3326" s="217">
        <v>449.2671</v>
      </c>
      <c r="J3326" s="217">
        <v>418.9671</v>
      </c>
      <c r="K3326" s="217">
        <v>30.3</v>
      </c>
      <c r="O3326" s="217">
        <v>249</v>
      </c>
    </row>
    <row r="3327" s="217" customFormat="1" ht="13.55" customHeight="1">
      <c r="A3327" t="s" s="226">
        <v>99</v>
      </c>
      <c r="B3327" t="s" s="226">
        <v>235</v>
      </c>
      <c r="C3327" s="222">
        <v>1997</v>
      </c>
      <c r="D3327" s="217">
        <v>150.8251</v>
      </c>
      <c r="J3327" s="217">
        <v>139.4741</v>
      </c>
      <c r="K3327" s="217">
        <v>11.351</v>
      </c>
      <c r="O3327" s="217">
        <v>313</v>
      </c>
    </row>
    <row r="3328" s="217" customFormat="1" ht="13.55" customHeight="1">
      <c r="A3328" t="s" s="226">
        <v>99</v>
      </c>
      <c r="B3328" t="s" s="226">
        <v>235</v>
      </c>
      <c r="C3328" s="222">
        <v>1998</v>
      </c>
      <c r="D3328" s="217">
        <v>59.17679</v>
      </c>
      <c r="J3328" s="217">
        <v>59.17679</v>
      </c>
      <c r="K3328" s="217">
        <v>0</v>
      </c>
      <c r="O3328" s="217">
        <v>409</v>
      </c>
    </row>
    <row r="3329" s="217" customFormat="1" ht="13.55" customHeight="1">
      <c r="A3329" t="s" s="226">
        <v>99</v>
      </c>
      <c r="B3329" t="s" s="226">
        <v>235</v>
      </c>
      <c r="C3329" s="222">
        <v>1999</v>
      </c>
      <c r="D3329" s="217">
        <v>113.4262</v>
      </c>
      <c r="J3329" s="217">
        <v>113.4262</v>
      </c>
      <c r="K3329" s="217">
        <v>0</v>
      </c>
      <c r="O3329" s="217">
        <v>493</v>
      </c>
    </row>
    <row r="3330" s="217" customFormat="1" ht="13.55" customHeight="1">
      <c r="A3330" t="s" s="226">
        <v>99</v>
      </c>
      <c r="B3330" t="s" s="226">
        <v>235</v>
      </c>
      <c r="C3330" s="222">
        <v>2000</v>
      </c>
      <c r="D3330" s="217">
        <v>180.6694</v>
      </c>
      <c r="H3330" t="s" s="218">
        <v>43</v>
      </c>
      <c r="J3330" s="217">
        <v>180.6694</v>
      </c>
      <c r="K3330" s="217">
        <v>0</v>
      </c>
      <c r="O3330" s="217">
        <v>486</v>
      </c>
    </row>
    <row r="3331" s="217" customFormat="1" ht="13.55" customHeight="1">
      <c r="A3331" t="s" s="226">
        <v>99</v>
      </c>
      <c r="B3331" t="s" s="226">
        <v>235</v>
      </c>
      <c r="C3331" s="222">
        <v>2001</v>
      </c>
      <c r="D3331" s="217">
        <v>299</v>
      </c>
      <c r="H3331" s="217">
        <v>58</v>
      </c>
      <c r="J3331" s="217">
        <v>241</v>
      </c>
      <c r="K3331" s="217">
        <v>0</v>
      </c>
      <c r="O3331" s="217">
        <v>416</v>
      </c>
    </row>
    <row r="3332" s="217" customFormat="1" ht="13.55" customHeight="1">
      <c r="A3332" t="s" s="226">
        <v>99</v>
      </c>
      <c r="B3332" t="s" s="226">
        <v>235</v>
      </c>
      <c r="C3332" s="222">
        <v>2002</v>
      </c>
      <c r="D3332" s="217">
        <v>350.1591</v>
      </c>
      <c r="H3332" t="s" s="218">
        <v>43</v>
      </c>
      <c r="J3332" s="217">
        <v>350.1591</v>
      </c>
      <c r="K3332" s="217">
        <v>0</v>
      </c>
      <c r="O3332" s="217">
        <v>386</v>
      </c>
    </row>
    <row r="3333" s="217" customFormat="1" ht="13.55" customHeight="1">
      <c r="A3333" t="s" s="226">
        <v>99</v>
      </c>
      <c r="B3333" t="s" s="226">
        <v>235</v>
      </c>
      <c r="C3333" s="222">
        <v>2003</v>
      </c>
      <c r="D3333" s="217">
        <v>320.6131</v>
      </c>
      <c r="H3333" t="s" s="218">
        <v>43</v>
      </c>
      <c r="J3333" s="217">
        <v>320.6131</v>
      </c>
      <c r="K3333" s="217">
        <v>0</v>
      </c>
      <c r="O3333" s="217">
        <v>510</v>
      </c>
    </row>
    <row r="3334" s="217" customFormat="1" ht="13.55" customHeight="1">
      <c r="A3334" t="s" s="226">
        <v>99</v>
      </c>
      <c r="B3334" t="s" s="226">
        <v>235</v>
      </c>
      <c r="C3334" s="222">
        <v>2004</v>
      </c>
      <c r="D3334" s="217">
        <v>260</v>
      </c>
      <c r="H3334" s="217">
        <v>161</v>
      </c>
      <c r="J3334" s="217">
        <v>99</v>
      </c>
      <c r="K3334" s="217">
        <v>0</v>
      </c>
      <c r="O3334" s="217">
        <v>251</v>
      </c>
    </row>
    <row r="3335" s="217" customFormat="1" ht="13.55" customHeight="1">
      <c r="A3335" t="s" s="226">
        <v>99</v>
      </c>
      <c r="B3335" t="s" s="226">
        <v>235</v>
      </c>
      <c r="C3335" s="222">
        <v>2005</v>
      </c>
      <c r="D3335" s="217">
        <v>218.8315</v>
      </c>
      <c r="H3335" t="s" s="218">
        <v>43</v>
      </c>
      <c r="J3335" s="217">
        <v>218.8315</v>
      </c>
      <c r="K3335" s="217">
        <v>0</v>
      </c>
      <c r="O3335" s="217">
        <v>149</v>
      </c>
    </row>
    <row r="3336" s="217" customFormat="1" ht="13.55" customHeight="1">
      <c r="A3336" t="s" s="226">
        <v>99</v>
      </c>
      <c r="B3336" t="s" s="226">
        <v>235</v>
      </c>
      <c r="C3336" s="222">
        <v>2006</v>
      </c>
      <c r="D3336" s="217">
        <v>217.11764</v>
      </c>
      <c r="H3336" s="217">
        <v>0</v>
      </c>
      <c r="I3336" s="217">
        <v>2.6</v>
      </c>
      <c r="J3336" s="217">
        <v>214.51764</v>
      </c>
      <c r="K3336" s="217">
        <v>0</v>
      </c>
      <c r="O3336" s="217">
        <v>0</v>
      </c>
    </row>
    <row r="3337" s="217" customFormat="1" ht="13.55" customHeight="1">
      <c r="A3337" t="s" s="226">
        <v>99</v>
      </c>
      <c r="B3337" t="s" s="226">
        <v>235</v>
      </c>
      <c r="C3337" s="222">
        <v>2007</v>
      </c>
      <c r="D3337" s="217">
        <v>39.81837</v>
      </c>
      <c r="H3337" s="217">
        <v>0</v>
      </c>
      <c r="J3337" s="217">
        <v>39.81837</v>
      </c>
      <c r="K3337" s="217">
        <v>0</v>
      </c>
      <c r="O3337" s="217">
        <v>0</v>
      </c>
    </row>
    <row r="3338" s="217" customFormat="1" ht="13.55" customHeight="1">
      <c r="A3338" t="s" s="226">
        <v>99</v>
      </c>
      <c r="B3338" t="s" s="226">
        <v>235</v>
      </c>
      <c r="C3338" s="222">
        <v>2008</v>
      </c>
      <c r="D3338" s="217">
        <v>35.365</v>
      </c>
      <c r="H3338" s="217">
        <v>0</v>
      </c>
      <c r="J3338" s="217">
        <v>35.365</v>
      </c>
      <c r="K3338" s="217">
        <v>0</v>
      </c>
      <c r="O3338" s="217">
        <v>0</v>
      </c>
    </row>
    <row r="3339" s="217" customFormat="1" ht="13.55" customHeight="1">
      <c r="A3339" t="s" s="226">
        <v>99</v>
      </c>
      <c r="B3339" t="s" s="226">
        <v>235</v>
      </c>
      <c r="C3339" s="222">
        <v>2009</v>
      </c>
      <c r="D3339" s="217">
        <v>35.365</v>
      </c>
      <c r="H3339" s="217">
        <v>0</v>
      </c>
      <c r="J3339" s="217">
        <v>35.365</v>
      </c>
      <c r="K3339" s="217">
        <v>0</v>
      </c>
      <c r="O3339" s="217">
        <v>0</v>
      </c>
    </row>
    <row r="3340" s="217" customFormat="1" ht="13.55" customHeight="1">
      <c r="A3340" t="s" s="226">
        <v>99</v>
      </c>
      <c r="B3340" t="s" s="226">
        <v>235</v>
      </c>
      <c r="C3340" s="222">
        <v>2010</v>
      </c>
      <c r="D3340" s="217">
        <v>35.365</v>
      </c>
      <c r="H3340" s="217">
        <v>0</v>
      </c>
      <c r="J3340" s="217">
        <v>35.365</v>
      </c>
      <c r="K3340" s="217">
        <v>0</v>
      </c>
      <c r="O3340" s="217">
        <v>0</v>
      </c>
    </row>
    <row r="3341" s="217" customFormat="1" ht="13.55" customHeight="1">
      <c r="A3341" t="s" s="226">
        <v>99</v>
      </c>
      <c r="B3341" t="s" s="226">
        <v>235</v>
      </c>
      <c r="C3341" s="222">
        <v>2011</v>
      </c>
      <c r="D3341" s="217">
        <v>35.365</v>
      </c>
      <c r="H3341" s="217">
        <v>0</v>
      </c>
      <c r="J3341" s="217">
        <v>35.365</v>
      </c>
      <c r="K3341" s="217">
        <v>0</v>
      </c>
      <c r="O3341" s="217">
        <v>0</v>
      </c>
    </row>
    <row r="3342" s="217" customFormat="1" ht="13.55" customHeight="1">
      <c r="A3342" t="s" s="226">
        <v>99</v>
      </c>
      <c r="B3342" t="s" s="226">
        <v>235</v>
      </c>
      <c r="C3342" s="222">
        <v>2012</v>
      </c>
      <c r="D3342" s="217">
        <v>35.6750971</v>
      </c>
      <c r="H3342" s="217">
        <v>0</v>
      </c>
      <c r="J3342" s="217">
        <v>35.6750971</v>
      </c>
      <c r="K3342" s="217">
        <v>0</v>
      </c>
      <c r="O3342" s="217">
        <v>0</v>
      </c>
    </row>
    <row r="3343" s="217" customFormat="1" ht="13.55" customHeight="1">
      <c r="A3343" t="s" s="226">
        <v>99</v>
      </c>
      <c r="B3343" t="s" s="226">
        <v>235</v>
      </c>
      <c r="C3343" s="222">
        <v>2013</v>
      </c>
      <c r="D3343" s="217">
        <v>51.2120252</v>
      </c>
      <c r="H3343" s="217">
        <v>0</v>
      </c>
      <c r="J3343" s="217">
        <v>51.2120252</v>
      </c>
      <c r="K3343" s="217">
        <v>0</v>
      </c>
      <c r="O3343" s="217">
        <v>0</v>
      </c>
    </row>
    <row r="3344" s="217" customFormat="1" ht="13.55" customHeight="1">
      <c r="A3344" t="s" s="226">
        <v>99</v>
      </c>
      <c r="B3344" t="s" s="226">
        <v>235</v>
      </c>
      <c r="C3344" s="222">
        <v>2014</v>
      </c>
      <c r="D3344" s="217">
        <v>35.365</v>
      </c>
      <c r="H3344" s="217">
        <v>0</v>
      </c>
      <c r="J3344" s="217">
        <v>35.365</v>
      </c>
      <c r="K3344" s="217">
        <v>0</v>
      </c>
      <c r="O3344" s="217">
        <v>148.022598870056</v>
      </c>
    </row>
    <row r="3345" s="217" customFormat="1" ht="13.55" customHeight="1">
      <c r="A3345" t="s" s="226">
        <v>99</v>
      </c>
      <c r="B3345" t="s" s="226">
        <v>235</v>
      </c>
      <c r="C3345" s="222">
        <v>2015</v>
      </c>
      <c r="D3345" s="217">
        <v>35.365</v>
      </c>
      <c r="H3345" s="217">
        <v>0</v>
      </c>
      <c r="J3345" s="217">
        <v>35.365</v>
      </c>
      <c r="K3345" s="217">
        <v>0</v>
      </c>
      <c r="O3345" s="217">
        <v>102.202643171806</v>
      </c>
    </row>
    <row r="3346" s="217" customFormat="1" ht="13.55" customHeight="1">
      <c r="A3346" t="s" s="226">
        <v>99</v>
      </c>
      <c r="B3346" t="s" s="226">
        <v>235</v>
      </c>
      <c r="C3346" s="222">
        <v>2016</v>
      </c>
      <c r="D3346" s="217">
        <v>35.365</v>
      </c>
      <c r="H3346" s="217">
        <v>0</v>
      </c>
      <c r="J3346" s="217">
        <v>35.365</v>
      </c>
      <c r="K3346" s="217">
        <v>0</v>
      </c>
      <c r="O3346" s="217">
        <v>89.0295358649789</v>
      </c>
    </row>
    <row r="3347" s="217" customFormat="1" ht="13.55" customHeight="1">
      <c r="A3347" t="s" s="226">
        <v>99</v>
      </c>
      <c r="B3347" t="s" s="226">
        <v>235</v>
      </c>
      <c r="C3347" s="222">
        <v>2017</v>
      </c>
      <c r="D3347" s="217">
        <v>35.365</v>
      </c>
      <c r="H3347" s="217">
        <v>0</v>
      </c>
      <c r="J3347" s="217">
        <v>35.365</v>
      </c>
      <c r="K3347" s="217">
        <v>0</v>
      </c>
      <c r="O3347" s="217">
        <v>70.4280155642023</v>
      </c>
    </row>
    <row r="3348" s="217" customFormat="1" ht="13.55" customHeight="1">
      <c r="A3348" t="s" s="226">
        <v>99</v>
      </c>
      <c r="B3348" t="s" s="226">
        <v>235</v>
      </c>
      <c r="C3348" s="222">
        <v>2018</v>
      </c>
      <c r="D3348" s="217">
        <v>7.295</v>
      </c>
      <c r="H3348" s="217">
        <v>0</v>
      </c>
      <c r="J3348" s="217">
        <v>7.295</v>
      </c>
      <c r="K3348" s="217">
        <v>0</v>
      </c>
      <c r="O3348" s="217">
        <v>56.3432835820895</v>
      </c>
    </row>
    <row r="3349" s="217" customFormat="1" ht="13.55" customHeight="1">
      <c r="A3349" t="s" s="226">
        <v>99</v>
      </c>
      <c r="B3349" t="s" s="226">
        <v>235</v>
      </c>
      <c r="C3349" s="222">
        <v>2019</v>
      </c>
      <c r="D3349" s="217">
        <v>7.295</v>
      </c>
      <c r="H3349" s="217">
        <v>0</v>
      </c>
      <c r="J3349" s="217">
        <v>7.295</v>
      </c>
      <c r="K3349" s="217">
        <v>0</v>
      </c>
      <c r="O3349" s="217">
        <v>42.3076923076923</v>
      </c>
    </row>
    <row r="3350" s="217" customFormat="1" ht="13.55" customHeight="1">
      <c r="A3350" t="s" s="226">
        <v>99</v>
      </c>
      <c r="B3350" t="s" s="226">
        <v>235</v>
      </c>
      <c r="C3350" s="222">
        <v>2020</v>
      </c>
      <c r="D3350" s="217">
        <v>7.295</v>
      </c>
      <c r="H3350" s="217">
        <v>0</v>
      </c>
      <c r="J3350" s="217">
        <v>7.295</v>
      </c>
      <c r="K3350" s="217">
        <v>0</v>
      </c>
      <c r="O3350" s="217">
        <v>27.7439024390244</v>
      </c>
    </row>
    <row r="3351" s="217" customFormat="1" ht="13.55" customHeight="1">
      <c r="A3351" t="s" s="226">
        <v>99</v>
      </c>
      <c r="B3351" t="s" s="226">
        <v>235</v>
      </c>
      <c r="C3351" s="222">
        <v>2021</v>
      </c>
      <c r="D3351" s="217">
        <v>7.295</v>
      </c>
      <c r="H3351" s="217">
        <v>0</v>
      </c>
      <c r="J3351" s="217">
        <v>7.295</v>
      </c>
      <c r="K3351" s="217">
        <v>0</v>
      </c>
      <c r="O3351" s="217">
        <v>0</v>
      </c>
    </row>
    <row r="3352" s="217" customFormat="1" ht="13.55" customHeight="1">
      <c r="A3352" t="s" s="226">
        <v>100</v>
      </c>
      <c r="B3352" t="s" s="226">
        <v>233</v>
      </c>
      <c r="C3352" s="222">
        <v>1960</v>
      </c>
      <c r="D3352" s="217">
        <v>0</v>
      </c>
      <c r="E3352" s="217">
        <v>0</v>
      </c>
      <c r="H3352" s="217">
        <v>0</v>
      </c>
      <c r="J3352" s="217">
        <v>0</v>
      </c>
      <c r="K3352" s="217">
        <v>0</v>
      </c>
      <c r="N3352" s="217">
        <v>0</v>
      </c>
    </row>
    <row r="3353" s="217" customFormat="1" ht="13.55" customHeight="1">
      <c r="A3353" t="s" s="226">
        <v>100</v>
      </c>
      <c r="B3353" t="s" s="226">
        <v>233</v>
      </c>
      <c r="C3353" s="222">
        <v>1961</v>
      </c>
      <c r="D3353" s="217">
        <v>0</v>
      </c>
      <c r="E3353" s="217">
        <v>0</v>
      </c>
      <c r="H3353" s="217">
        <v>0</v>
      </c>
      <c r="J3353" s="217">
        <v>0</v>
      </c>
      <c r="K3353" s="217">
        <v>0</v>
      </c>
      <c r="N3353" s="217">
        <v>0</v>
      </c>
    </row>
    <row r="3354" s="217" customFormat="1" ht="13.55" customHeight="1">
      <c r="A3354" t="s" s="226">
        <v>100</v>
      </c>
      <c r="B3354" t="s" s="226">
        <v>233</v>
      </c>
      <c r="C3354" s="222">
        <v>1962</v>
      </c>
      <c r="D3354" s="217">
        <v>0</v>
      </c>
      <c r="E3354" s="217">
        <v>0</v>
      </c>
      <c r="H3354" s="217">
        <v>0</v>
      </c>
      <c r="J3354" s="217">
        <v>0</v>
      </c>
      <c r="K3354" s="217">
        <v>0</v>
      </c>
      <c r="N3354" s="217">
        <v>0</v>
      </c>
    </row>
    <row r="3355" s="217" customFormat="1" ht="13.55" customHeight="1">
      <c r="A3355" t="s" s="226">
        <v>100</v>
      </c>
      <c r="B3355" t="s" s="226">
        <v>233</v>
      </c>
      <c r="C3355" s="222">
        <v>1963</v>
      </c>
      <c r="D3355" s="217">
        <v>0</v>
      </c>
      <c r="E3355" s="217">
        <v>0</v>
      </c>
      <c r="H3355" s="217">
        <v>0</v>
      </c>
      <c r="J3355" s="217">
        <v>0</v>
      </c>
      <c r="K3355" s="217">
        <v>0</v>
      </c>
      <c r="N3355" s="217">
        <v>0</v>
      </c>
    </row>
    <row r="3356" s="217" customFormat="1" ht="13.55" customHeight="1">
      <c r="A3356" t="s" s="226">
        <v>100</v>
      </c>
      <c r="B3356" t="s" s="226">
        <v>233</v>
      </c>
      <c r="C3356" s="222">
        <v>1964</v>
      </c>
      <c r="D3356" s="217">
        <v>0</v>
      </c>
      <c r="E3356" s="217">
        <v>0</v>
      </c>
      <c r="H3356" s="217">
        <v>0</v>
      </c>
      <c r="J3356" s="217">
        <v>0</v>
      </c>
      <c r="K3356" s="217">
        <v>0</v>
      </c>
      <c r="N3356" s="217">
        <v>0</v>
      </c>
    </row>
    <row r="3357" s="217" customFormat="1" ht="13.55" customHeight="1">
      <c r="A3357" t="s" s="226">
        <v>100</v>
      </c>
      <c r="B3357" t="s" s="226">
        <v>233</v>
      </c>
      <c r="C3357" s="222">
        <v>1965</v>
      </c>
      <c r="D3357" s="217">
        <v>116</v>
      </c>
      <c r="E3357" s="217">
        <v>0</v>
      </c>
      <c r="H3357" s="217">
        <v>116</v>
      </c>
      <c r="J3357" s="217">
        <v>0</v>
      </c>
      <c r="K3357" s="217">
        <v>0</v>
      </c>
      <c r="N3357" s="217">
        <v>0</v>
      </c>
    </row>
    <row r="3358" s="217" customFormat="1" ht="13.55" customHeight="1">
      <c r="A3358" t="s" s="226">
        <v>100</v>
      </c>
      <c r="B3358" t="s" s="226">
        <v>233</v>
      </c>
      <c r="C3358" s="222">
        <v>1966</v>
      </c>
      <c r="D3358" s="217">
        <v>178.65</v>
      </c>
      <c r="E3358" s="217">
        <v>8.65</v>
      </c>
      <c r="H3358" s="217">
        <v>170</v>
      </c>
      <c r="J3358" s="217">
        <v>0</v>
      </c>
      <c r="K3358" s="217">
        <v>0</v>
      </c>
      <c r="N3358" s="217">
        <v>0</v>
      </c>
    </row>
    <row r="3359" s="217" customFormat="1" ht="13.55" customHeight="1">
      <c r="A3359" t="s" s="226">
        <v>100</v>
      </c>
      <c r="B3359" t="s" s="226">
        <v>233</v>
      </c>
      <c r="C3359" s="222">
        <v>1967</v>
      </c>
      <c r="D3359" s="217">
        <v>57</v>
      </c>
      <c r="E3359" s="217">
        <v>0</v>
      </c>
      <c r="H3359" t="s" s="218">
        <v>43</v>
      </c>
      <c r="J3359" s="217">
        <v>57</v>
      </c>
      <c r="K3359" s="217">
        <v>0</v>
      </c>
      <c r="N3359" s="217">
        <v>0</v>
      </c>
    </row>
    <row r="3360" s="217" customFormat="1" ht="13.55" customHeight="1">
      <c r="A3360" t="s" s="226">
        <v>100</v>
      </c>
      <c r="B3360" t="s" s="226">
        <v>233</v>
      </c>
      <c r="C3360" s="222">
        <v>1968</v>
      </c>
      <c r="D3360" s="217">
        <v>246</v>
      </c>
      <c r="E3360" s="217">
        <v>0</v>
      </c>
      <c r="H3360" s="217">
        <v>184</v>
      </c>
      <c r="J3360" s="217">
        <v>62</v>
      </c>
      <c r="K3360" s="217">
        <v>0</v>
      </c>
      <c r="N3360" s="217">
        <v>0</v>
      </c>
    </row>
    <row r="3361" s="217" customFormat="1" ht="13.55" customHeight="1">
      <c r="A3361" t="s" s="226">
        <v>100</v>
      </c>
      <c r="B3361" t="s" s="226">
        <v>233</v>
      </c>
      <c r="C3361" s="222">
        <v>1969</v>
      </c>
      <c r="D3361" s="217">
        <v>50</v>
      </c>
      <c r="E3361" s="217">
        <v>0</v>
      </c>
      <c r="H3361" t="s" s="218">
        <v>43</v>
      </c>
      <c r="J3361" s="217">
        <v>50</v>
      </c>
      <c r="K3361" s="217">
        <v>0</v>
      </c>
      <c r="N3361" s="217">
        <v>0</v>
      </c>
    </row>
    <row r="3362" s="217" customFormat="1" ht="13.55" customHeight="1">
      <c r="A3362" t="s" s="226">
        <v>100</v>
      </c>
      <c r="B3362" t="s" s="226">
        <v>233</v>
      </c>
      <c r="C3362" s="222">
        <v>1970</v>
      </c>
      <c r="D3362" s="217">
        <v>43.44214</v>
      </c>
      <c r="E3362" s="217">
        <v>0</v>
      </c>
      <c r="H3362" s="217">
        <v>22</v>
      </c>
      <c r="J3362" t="s" s="218">
        <v>43</v>
      </c>
      <c r="K3362" s="217">
        <v>21.44214</v>
      </c>
      <c r="N3362" s="217">
        <v>0</v>
      </c>
    </row>
    <row r="3363" s="217" customFormat="1" ht="13.55" customHeight="1">
      <c r="A3363" t="s" s="226">
        <v>100</v>
      </c>
      <c r="B3363" t="s" s="226">
        <v>233</v>
      </c>
      <c r="C3363" s="222">
        <v>1971</v>
      </c>
      <c r="D3363" s="217">
        <v>34.71794</v>
      </c>
      <c r="E3363" s="217">
        <v>0</v>
      </c>
      <c r="H3363" t="s" s="218">
        <v>43</v>
      </c>
      <c r="J3363" s="217">
        <v>11.39014</v>
      </c>
      <c r="K3363" s="217">
        <v>23.3278</v>
      </c>
      <c r="N3363" s="217">
        <v>0</v>
      </c>
    </row>
    <row r="3364" s="217" customFormat="1" ht="13.55" customHeight="1">
      <c r="A3364" t="s" s="226">
        <v>100</v>
      </c>
      <c r="B3364" t="s" s="226">
        <v>233</v>
      </c>
      <c r="C3364" s="222">
        <v>1972</v>
      </c>
      <c r="D3364" s="217">
        <v>76.11708</v>
      </c>
      <c r="E3364" s="217">
        <v>0</v>
      </c>
      <c r="H3364" t="s" s="218">
        <v>43</v>
      </c>
      <c r="J3364" s="217">
        <v>31.04357</v>
      </c>
      <c r="K3364" s="217">
        <v>45.07351</v>
      </c>
      <c r="N3364" s="217">
        <v>0</v>
      </c>
    </row>
    <row r="3365" s="217" customFormat="1" ht="13.55" customHeight="1">
      <c r="A3365" t="s" s="226">
        <v>100</v>
      </c>
      <c r="B3365" t="s" s="226">
        <v>233</v>
      </c>
      <c r="C3365" s="222">
        <v>1973</v>
      </c>
      <c r="D3365" s="217">
        <v>112.68012</v>
      </c>
      <c r="E3365" s="217">
        <v>0</v>
      </c>
      <c r="H3365" t="s" s="218">
        <v>43</v>
      </c>
      <c r="J3365" s="217">
        <v>48.44978</v>
      </c>
      <c r="K3365" s="217">
        <v>64.23034</v>
      </c>
      <c r="N3365" s="217">
        <v>0</v>
      </c>
    </row>
    <row r="3366" s="217" customFormat="1" ht="13.55" customHeight="1">
      <c r="A3366" t="s" s="226">
        <v>100</v>
      </c>
      <c r="B3366" t="s" s="226">
        <v>233</v>
      </c>
      <c r="C3366" s="222">
        <v>1974</v>
      </c>
      <c r="D3366" s="217">
        <v>221.26566</v>
      </c>
      <c r="E3366" s="217">
        <v>0</v>
      </c>
      <c r="H3366" s="217">
        <v>190</v>
      </c>
      <c r="J3366" t="s" s="218">
        <v>43</v>
      </c>
      <c r="K3366" s="217">
        <v>31.26566</v>
      </c>
      <c r="N3366" s="217">
        <v>0</v>
      </c>
    </row>
    <row r="3367" s="217" customFormat="1" ht="13.55" customHeight="1">
      <c r="A3367" t="s" s="226">
        <v>100</v>
      </c>
      <c r="B3367" t="s" s="226">
        <v>233</v>
      </c>
      <c r="C3367" s="222">
        <v>1975</v>
      </c>
      <c r="D3367" s="217">
        <v>54.96482</v>
      </c>
      <c r="E3367" s="217">
        <v>0</v>
      </c>
      <c r="H3367" s="217">
        <v>0</v>
      </c>
      <c r="J3367" s="217">
        <v>26.27489</v>
      </c>
      <c r="K3367" s="217">
        <v>28.68993</v>
      </c>
      <c r="N3367" s="217">
        <v>0</v>
      </c>
    </row>
    <row r="3368" s="217" customFormat="1" ht="13.55" customHeight="1">
      <c r="A3368" t="s" s="226">
        <v>100</v>
      </c>
      <c r="B3368" t="s" s="226">
        <v>233</v>
      </c>
      <c r="C3368" s="222">
        <v>1976</v>
      </c>
      <c r="D3368" s="217">
        <v>34.11602</v>
      </c>
      <c r="E3368" s="217">
        <v>0</v>
      </c>
      <c r="H3368" s="217">
        <v>0</v>
      </c>
      <c r="J3368" s="217">
        <v>18.61309</v>
      </c>
      <c r="K3368" s="217">
        <v>15.50293</v>
      </c>
      <c r="N3368" s="217">
        <v>0</v>
      </c>
    </row>
    <row r="3369" s="217" customFormat="1" ht="13.55" customHeight="1">
      <c r="A3369" t="s" s="226">
        <v>100</v>
      </c>
      <c r="B3369" t="s" s="226">
        <v>233</v>
      </c>
      <c r="C3369" s="222">
        <v>1977</v>
      </c>
      <c r="D3369" s="217">
        <v>38.35984</v>
      </c>
      <c r="E3369" s="217">
        <v>0</v>
      </c>
      <c r="H3369" s="217">
        <v>0</v>
      </c>
      <c r="J3369" s="217">
        <v>21.68261</v>
      </c>
      <c r="K3369" s="217">
        <v>16.67723</v>
      </c>
      <c r="N3369" s="217">
        <v>0</v>
      </c>
    </row>
    <row r="3370" s="217" customFormat="1" ht="13.55" customHeight="1">
      <c r="A3370" t="s" s="226">
        <v>100</v>
      </c>
      <c r="B3370" t="s" s="226">
        <v>233</v>
      </c>
      <c r="C3370" s="222">
        <v>1978</v>
      </c>
      <c r="D3370" s="217">
        <v>28.606257</v>
      </c>
      <c r="E3370" s="217">
        <v>0</v>
      </c>
      <c r="H3370" s="217">
        <v>0</v>
      </c>
      <c r="J3370" s="217">
        <v>18.82763</v>
      </c>
      <c r="K3370" s="217">
        <v>9.778627</v>
      </c>
      <c r="N3370" s="217">
        <v>0</v>
      </c>
    </row>
    <row r="3371" s="217" customFormat="1" ht="13.55" customHeight="1">
      <c r="A3371" t="s" s="226">
        <v>100</v>
      </c>
      <c r="B3371" t="s" s="226">
        <v>233</v>
      </c>
      <c r="C3371" s="222">
        <v>1979</v>
      </c>
      <c r="D3371" s="217">
        <v>924.62383</v>
      </c>
      <c r="E3371" s="217">
        <v>0</v>
      </c>
      <c r="H3371" s="217">
        <v>0</v>
      </c>
      <c r="J3371" s="217">
        <v>14.86252</v>
      </c>
      <c r="K3371" s="217">
        <v>15.76131</v>
      </c>
      <c r="N3371" s="217">
        <v>894</v>
      </c>
    </row>
    <row r="3372" s="217" customFormat="1" ht="13.55" customHeight="1">
      <c r="A3372" t="s" s="226">
        <v>100</v>
      </c>
      <c r="B3372" t="s" s="226">
        <v>233</v>
      </c>
      <c r="C3372" s="222">
        <v>1980</v>
      </c>
      <c r="D3372" s="217">
        <v>9.287515000000001</v>
      </c>
      <c r="E3372" s="217">
        <v>0</v>
      </c>
      <c r="H3372" s="217">
        <v>0</v>
      </c>
      <c r="J3372" s="217">
        <v>6.411604</v>
      </c>
      <c r="K3372" s="217">
        <v>2.875911</v>
      </c>
      <c r="N3372" s="217">
        <v>0</v>
      </c>
    </row>
    <row r="3373" s="217" customFormat="1" ht="13.55" customHeight="1">
      <c r="A3373" t="s" s="226">
        <v>100</v>
      </c>
      <c r="B3373" t="s" s="226">
        <v>233</v>
      </c>
      <c r="C3373" s="222">
        <v>1981</v>
      </c>
      <c r="D3373" s="217">
        <v>18.316591</v>
      </c>
      <c r="E3373" s="217">
        <v>0</v>
      </c>
      <c r="H3373" s="217">
        <v>0</v>
      </c>
      <c r="J3373" s="217">
        <v>13.62497</v>
      </c>
      <c r="K3373" s="217">
        <v>4.691621</v>
      </c>
      <c r="N3373" s="217">
        <v>0</v>
      </c>
    </row>
    <row r="3374" s="217" customFormat="1" ht="13.55" customHeight="1">
      <c r="A3374" t="s" s="226">
        <v>100</v>
      </c>
      <c r="B3374" t="s" s="226">
        <v>233</v>
      </c>
      <c r="C3374" s="222">
        <v>1982</v>
      </c>
      <c r="D3374" s="217">
        <v>2553.047305</v>
      </c>
      <c r="E3374" s="217">
        <v>0</v>
      </c>
      <c r="H3374" s="217">
        <v>0</v>
      </c>
      <c r="J3374" s="217">
        <v>18.99442</v>
      </c>
      <c r="K3374" s="217">
        <v>4.052885</v>
      </c>
      <c r="N3374" s="217">
        <v>2530</v>
      </c>
    </row>
    <row r="3375" s="217" customFormat="1" ht="13.55" customHeight="1">
      <c r="A3375" t="s" s="226">
        <v>100</v>
      </c>
      <c r="B3375" t="s" s="226">
        <v>233</v>
      </c>
      <c r="C3375" s="222">
        <v>1983</v>
      </c>
      <c r="D3375" s="217">
        <v>17.894639</v>
      </c>
      <c r="E3375" s="217">
        <v>0</v>
      </c>
      <c r="H3375" s="217">
        <v>0</v>
      </c>
      <c r="J3375" s="217">
        <v>15.43534</v>
      </c>
      <c r="K3375" s="217">
        <v>2.459299</v>
      </c>
      <c r="N3375" s="217">
        <v>0</v>
      </c>
    </row>
    <row r="3376" s="217" customFormat="1" ht="13.55" customHeight="1">
      <c r="A3376" t="s" s="226">
        <v>100</v>
      </c>
      <c r="B3376" t="s" s="226">
        <v>233</v>
      </c>
      <c r="C3376" s="222">
        <v>1984</v>
      </c>
      <c r="D3376" s="217">
        <v>29.699199</v>
      </c>
      <c r="E3376" s="217">
        <v>0</v>
      </c>
      <c r="H3376" s="217">
        <v>0</v>
      </c>
      <c r="J3376" s="217">
        <v>23.96006</v>
      </c>
      <c r="K3376" s="217">
        <v>5.739139</v>
      </c>
      <c r="N3376" s="217">
        <v>0</v>
      </c>
    </row>
    <row r="3377" s="217" customFormat="1" ht="13.55" customHeight="1">
      <c r="A3377" t="s" s="226">
        <v>100</v>
      </c>
      <c r="B3377" t="s" s="226">
        <v>233</v>
      </c>
      <c r="C3377" s="222">
        <v>1985</v>
      </c>
      <c r="D3377" s="217">
        <v>44.13919</v>
      </c>
      <c r="E3377" s="217">
        <v>0</v>
      </c>
      <c r="H3377" s="217">
        <v>0</v>
      </c>
      <c r="J3377" s="217">
        <v>38.44526</v>
      </c>
      <c r="K3377" s="217">
        <v>5.69393</v>
      </c>
      <c r="N3377" s="217">
        <v>0</v>
      </c>
    </row>
    <row r="3378" s="217" customFormat="1" ht="13.55" customHeight="1">
      <c r="A3378" t="s" s="226">
        <v>100</v>
      </c>
      <c r="B3378" t="s" s="226">
        <v>233</v>
      </c>
      <c r="C3378" s="222">
        <v>1986</v>
      </c>
      <c r="D3378" s="217">
        <v>54.115388</v>
      </c>
      <c r="E3378" s="217">
        <v>0</v>
      </c>
      <c r="H3378" s="217">
        <v>0</v>
      </c>
      <c r="J3378" s="217">
        <v>46.28154</v>
      </c>
      <c r="K3378" s="217">
        <v>7.833848</v>
      </c>
      <c r="N3378" s="217">
        <v>0</v>
      </c>
    </row>
    <row r="3379" s="217" customFormat="1" ht="13.55" customHeight="1">
      <c r="A3379" t="s" s="226">
        <v>100</v>
      </c>
      <c r="B3379" t="s" s="226">
        <v>233</v>
      </c>
      <c r="C3379" s="222">
        <v>1987</v>
      </c>
      <c r="D3379" s="217">
        <v>76.11805</v>
      </c>
      <c r="E3379" s="217">
        <v>0</v>
      </c>
      <c r="H3379" s="217">
        <v>0</v>
      </c>
      <c r="J3379" s="217">
        <v>60.97307</v>
      </c>
      <c r="K3379" s="217">
        <v>15.14498</v>
      </c>
      <c r="N3379" s="217">
        <v>0</v>
      </c>
    </row>
    <row r="3380" s="217" customFormat="1" ht="13.55" customHeight="1">
      <c r="A3380" t="s" s="226">
        <v>100</v>
      </c>
      <c r="B3380" t="s" s="226">
        <v>233</v>
      </c>
      <c r="C3380" s="222">
        <v>1988</v>
      </c>
      <c r="D3380" s="217">
        <v>77.44824</v>
      </c>
      <c r="E3380" s="217">
        <v>0</v>
      </c>
      <c r="H3380" s="217">
        <v>0</v>
      </c>
      <c r="J3380" s="217">
        <v>59.42445</v>
      </c>
      <c r="K3380" s="217">
        <v>18.02379</v>
      </c>
      <c r="N3380" s="217">
        <v>0</v>
      </c>
    </row>
    <row r="3381" s="217" customFormat="1" ht="13.55" customHeight="1">
      <c r="A3381" t="s" s="226">
        <v>100</v>
      </c>
      <c r="B3381" t="s" s="226">
        <v>233</v>
      </c>
      <c r="C3381" s="222">
        <v>1989</v>
      </c>
      <c r="D3381" s="217">
        <v>113.48198</v>
      </c>
      <c r="E3381" s="217">
        <v>0</v>
      </c>
      <c r="H3381" s="217">
        <v>0</v>
      </c>
      <c r="J3381" s="217">
        <v>75.80654</v>
      </c>
      <c r="K3381" s="217">
        <v>37.67544</v>
      </c>
      <c r="N3381" s="217">
        <v>0</v>
      </c>
    </row>
    <row r="3382" s="217" customFormat="1" ht="13.55" customHeight="1">
      <c r="A3382" t="s" s="226">
        <v>100</v>
      </c>
      <c r="B3382" t="s" s="226">
        <v>233</v>
      </c>
      <c r="C3382" s="222">
        <v>1990</v>
      </c>
      <c r="D3382" s="217">
        <v>132.97018</v>
      </c>
      <c r="E3382" s="217">
        <v>0</v>
      </c>
      <c r="H3382" s="217">
        <v>0</v>
      </c>
      <c r="J3382" s="217">
        <v>95.02692</v>
      </c>
      <c r="K3382" s="217">
        <v>37.94326</v>
      </c>
      <c r="N3382" s="217">
        <v>0</v>
      </c>
    </row>
    <row r="3383" s="217" customFormat="1" ht="13.55" customHeight="1">
      <c r="A3383" t="s" s="226">
        <v>100</v>
      </c>
      <c r="B3383" t="s" s="226">
        <v>233</v>
      </c>
      <c r="C3383" s="222">
        <v>1991</v>
      </c>
      <c r="D3383" s="217">
        <v>167.23686</v>
      </c>
      <c r="E3383" s="217">
        <v>0</v>
      </c>
      <c r="H3383" s="217">
        <v>0</v>
      </c>
      <c r="J3383" s="217">
        <v>111.8058</v>
      </c>
      <c r="K3383" s="217">
        <v>55.43106</v>
      </c>
      <c r="N3383" s="217">
        <v>0</v>
      </c>
    </row>
    <row r="3384" s="217" customFormat="1" ht="13.55" customHeight="1">
      <c r="A3384" t="s" s="226">
        <v>100</v>
      </c>
      <c r="B3384" t="s" s="226">
        <v>233</v>
      </c>
      <c r="C3384" s="222">
        <v>1992</v>
      </c>
      <c r="D3384" s="217">
        <v>121.9357</v>
      </c>
      <c r="E3384" s="217">
        <v>0</v>
      </c>
      <c r="H3384" s="217">
        <v>0</v>
      </c>
      <c r="J3384" s="217">
        <v>62.00749</v>
      </c>
      <c r="K3384" s="217">
        <v>59.92821</v>
      </c>
      <c r="N3384" s="217">
        <v>0</v>
      </c>
    </row>
    <row r="3385" s="217" customFormat="1" ht="13.55" customHeight="1">
      <c r="A3385" t="s" s="226">
        <v>100</v>
      </c>
      <c r="B3385" t="s" s="226">
        <v>233</v>
      </c>
      <c r="C3385" s="222">
        <v>1993</v>
      </c>
      <c r="D3385" s="217">
        <v>158.64018</v>
      </c>
      <c r="E3385" s="217">
        <v>0</v>
      </c>
      <c r="H3385" s="217">
        <v>0</v>
      </c>
      <c r="J3385" s="217">
        <v>88.17399</v>
      </c>
      <c r="K3385" s="217">
        <v>70.46619</v>
      </c>
      <c r="N3385" s="217">
        <v>0</v>
      </c>
    </row>
    <row r="3386" s="217" customFormat="1" ht="13.55" customHeight="1">
      <c r="A3386" t="s" s="226">
        <v>100</v>
      </c>
      <c r="B3386" t="s" s="226">
        <v>233</v>
      </c>
      <c r="C3386" s="222">
        <v>1994</v>
      </c>
      <c r="D3386" s="217">
        <v>150.98286</v>
      </c>
      <c r="E3386" s="217">
        <v>0</v>
      </c>
      <c r="H3386" s="217">
        <v>0</v>
      </c>
      <c r="J3386" s="217">
        <v>70.71928</v>
      </c>
      <c r="K3386" s="217">
        <v>80.26358</v>
      </c>
      <c r="N3386" s="217">
        <v>0</v>
      </c>
    </row>
    <row r="3387" s="217" customFormat="1" ht="13.55" customHeight="1">
      <c r="A3387" t="s" s="226">
        <v>100</v>
      </c>
      <c r="B3387" t="s" s="226">
        <v>233</v>
      </c>
      <c r="C3387" s="222">
        <v>1995</v>
      </c>
      <c r="D3387" s="217">
        <v>117.10605</v>
      </c>
      <c r="E3387" s="217">
        <v>0</v>
      </c>
      <c r="H3387" s="217">
        <v>0</v>
      </c>
      <c r="J3387" s="217">
        <v>67.61602000000001</v>
      </c>
      <c r="K3387" s="217">
        <v>49.49003</v>
      </c>
      <c r="N3387" s="217">
        <v>0</v>
      </c>
    </row>
    <row r="3388" s="217" customFormat="1" ht="13.55" customHeight="1">
      <c r="A3388" t="s" s="226">
        <v>100</v>
      </c>
      <c r="B3388" t="s" s="226">
        <v>233</v>
      </c>
      <c r="C3388" s="222">
        <v>1996</v>
      </c>
      <c r="D3388" s="217">
        <v>134.78825</v>
      </c>
      <c r="E3388" s="217">
        <v>0</v>
      </c>
      <c r="H3388" s="217">
        <v>93</v>
      </c>
      <c r="J3388" t="s" s="218">
        <v>43</v>
      </c>
      <c r="K3388" s="217">
        <v>41.78825</v>
      </c>
      <c r="N3388" s="217">
        <v>0</v>
      </c>
    </row>
    <row r="3389" s="217" customFormat="1" ht="13.55" customHeight="1">
      <c r="A3389" t="s" s="226">
        <v>100</v>
      </c>
      <c r="B3389" t="s" s="226">
        <v>233</v>
      </c>
      <c r="C3389" s="222">
        <v>1997</v>
      </c>
      <c r="D3389" s="217">
        <v>27.13113</v>
      </c>
      <c r="E3389" s="217">
        <v>0</v>
      </c>
      <c r="H3389" s="217">
        <v>0</v>
      </c>
      <c r="J3389" s="217">
        <v>12.04071</v>
      </c>
      <c r="K3389" s="217">
        <v>15.09042</v>
      </c>
      <c r="N3389" s="217">
        <v>0</v>
      </c>
    </row>
    <row r="3390" s="217" customFormat="1" ht="13.55" customHeight="1">
      <c r="A3390" t="s" s="226">
        <v>100</v>
      </c>
      <c r="B3390" t="s" s="226">
        <v>233</v>
      </c>
      <c r="C3390" s="222">
        <v>1998</v>
      </c>
      <c r="D3390" s="217">
        <v>79.17143</v>
      </c>
      <c r="E3390" s="217">
        <v>0</v>
      </c>
      <c r="H3390" s="217">
        <v>0</v>
      </c>
      <c r="J3390" s="217">
        <v>65.16607999999999</v>
      </c>
      <c r="K3390" s="217">
        <v>14.00535</v>
      </c>
      <c r="N3390" s="217">
        <v>0</v>
      </c>
      <c r="O3390" s="217">
        <v>355</v>
      </c>
    </row>
    <row r="3391" s="217" customFormat="1" ht="13.55" customHeight="1">
      <c r="A3391" t="s" s="226">
        <v>100</v>
      </c>
      <c r="B3391" t="s" s="226">
        <v>233</v>
      </c>
      <c r="C3391" s="222">
        <v>1999</v>
      </c>
      <c r="D3391" s="217">
        <v>107.99444</v>
      </c>
      <c r="E3391" s="217">
        <v>0</v>
      </c>
      <c r="H3391" s="217">
        <v>0</v>
      </c>
      <c r="J3391" s="217">
        <v>76.33716</v>
      </c>
      <c r="K3391" s="217">
        <v>31.65728</v>
      </c>
      <c r="N3391" s="217">
        <v>0</v>
      </c>
      <c r="O3391" s="217">
        <v>364</v>
      </c>
    </row>
    <row r="3392" s="217" customFormat="1" ht="13.55" customHeight="1">
      <c r="A3392" t="s" s="226">
        <v>100</v>
      </c>
      <c r="B3392" t="s" s="226">
        <v>233</v>
      </c>
      <c r="C3392" s="222">
        <v>2000</v>
      </c>
      <c r="D3392" s="217">
        <v>111.11073</v>
      </c>
      <c r="E3392" s="217">
        <v>0</v>
      </c>
      <c r="H3392" t="s" s="218">
        <v>43</v>
      </c>
      <c r="J3392" s="217">
        <v>79.88934999999999</v>
      </c>
      <c r="K3392" s="217">
        <v>31.22138</v>
      </c>
      <c r="N3392" s="217">
        <v>0</v>
      </c>
      <c r="O3392" s="217">
        <v>453</v>
      </c>
    </row>
    <row r="3393" s="217" customFormat="1" ht="13.55" customHeight="1">
      <c r="A3393" t="s" s="226">
        <v>100</v>
      </c>
      <c r="B3393" t="s" s="226">
        <v>233</v>
      </c>
      <c r="C3393" s="222">
        <v>2001</v>
      </c>
      <c r="D3393" s="217">
        <v>411.3553</v>
      </c>
      <c r="E3393" s="217">
        <v>0</v>
      </c>
      <c r="H3393" s="217">
        <v>199</v>
      </c>
      <c r="J3393" s="217">
        <v>107</v>
      </c>
      <c r="K3393" s="217">
        <v>105.3553</v>
      </c>
      <c r="N3393" s="217">
        <v>0</v>
      </c>
      <c r="O3393" s="217">
        <v>523</v>
      </c>
    </row>
    <row r="3394" s="217" customFormat="1" ht="13.55" customHeight="1">
      <c r="A3394" t="s" s="226">
        <v>100</v>
      </c>
      <c r="B3394" t="s" s="226">
        <v>233</v>
      </c>
      <c r="C3394" s="222">
        <v>2002</v>
      </c>
      <c r="D3394" s="217">
        <v>293.99185</v>
      </c>
      <c r="E3394" s="217">
        <v>0</v>
      </c>
      <c r="H3394" s="217">
        <v>163</v>
      </c>
      <c r="I3394" s="217">
        <v>53.5</v>
      </c>
      <c r="J3394" s="217">
        <v>13</v>
      </c>
      <c r="K3394" s="217">
        <v>64.49185</v>
      </c>
      <c r="N3394" s="217">
        <v>0</v>
      </c>
      <c r="O3394" s="217">
        <v>628.75</v>
      </c>
    </row>
    <row r="3395" s="217" customFormat="1" ht="13.55" customHeight="1">
      <c r="A3395" t="s" s="226">
        <v>100</v>
      </c>
      <c r="B3395" t="s" s="226">
        <v>233</v>
      </c>
      <c r="C3395" s="222">
        <v>2003</v>
      </c>
      <c r="D3395" s="217">
        <v>219.76514</v>
      </c>
      <c r="E3395" s="217">
        <v>0</v>
      </c>
      <c r="H3395" t="s" s="218">
        <v>43</v>
      </c>
      <c r="I3395" s="217">
        <v>66</v>
      </c>
      <c r="J3395" s="217">
        <v>6.79273999999999</v>
      </c>
      <c r="K3395" s="217">
        <v>146.9724</v>
      </c>
      <c r="N3395" s="217">
        <v>0</v>
      </c>
      <c r="O3395" s="217">
        <v>773.308747262879</v>
      </c>
    </row>
    <row r="3396" s="217" customFormat="1" ht="13.55" customHeight="1">
      <c r="A3396" t="s" s="226">
        <v>100</v>
      </c>
      <c r="B3396" t="s" s="226">
        <v>233</v>
      </c>
      <c r="C3396" s="222">
        <v>2004</v>
      </c>
      <c r="D3396" s="217">
        <v>1640.86538</v>
      </c>
      <c r="E3396" s="217">
        <v>0</v>
      </c>
      <c r="H3396" s="217">
        <v>1560</v>
      </c>
      <c r="J3396" t="s" s="218">
        <v>43</v>
      </c>
      <c r="K3396" s="217">
        <v>80.86538</v>
      </c>
      <c r="N3396" s="217">
        <v>0</v>
      </c>
      <c r="O3396" s="217">
        <v>873.333333333333</v>
      </c>
    </row>
    <row r="3397" s="217" customFormat="1" ht="13.55" customHeight="1">
      <c r="A3397" t="s" s="226">
        <v>100</v>
      </c>
      <c r="B3397" t="s" s="226">
        <v>233</v>
      </c>
      <c r="C3397" s="222">
        <v>2005</v>
      </c>
      <c r="D3397" s="217">
        <v>61.43579</v>
      </c>
      <c r="E3397" s="217">
        <v>0</v>
      </c>
      <c r="H3397" t="s" s="218">
        <v>43</v>
      </c>
      <c r="J3397" s="217">
        <v>20.77114</v>
      </c>
      <c r="K3397" s="217">
        <v>40.66465</v>
      </c>
      <c r="N3397" s="217">
        <v>0</v>
      </c>
      <c r="O3397" s="217">
        <v>1008.820286659320</v>
      </c>
    </row>
    <row r="3398" s="217" customFormat="1" ht="13.55" customHeight="1">
      <c r="A3398" t="s" s="226">
        <v>100</v>
      </c>
      <c r="B3398" t="s" s="226">
        <v>233</v>
      </c>
      <c r="C3398" s="222">
        <v>2006</v>
      </c>
      <c r="D3398" s="217">
        <v>85.258045</v>
      </c>
      <c r="E3398" s="217">
        <v>0</v>
      </c>
      <c r="H3398" t="s" s="218">
        <v>43</v>
      </c>
      <c r="J3398" s="217">
        <v>33.140299</v>
      </c>
      <c r="K3398" s="217">
        <v>52.117746</v>
      </c>
      <c r="N3398" s="217">
        <v>0</v>
      </c>
      <c r="O3398" s="217">
        <v>1156.521739130430</v>
      </c>
    </row>
    <row r="3399" s="217" customFormat="1" ht="13.55" customHeight="1">
      <c r="A3399" t="s" s="226">
        <v>100</v>
      </c>
      <c r="B3399" t="s" s="226">
        <v>233</v>
      </c>
      <c r="C3399" s="222">
        <v>2007</v>
      </c>
      <c r="D3399" s="217">
        <v>172.45424</v>
      </c>
      <c r="E3399" s="217">
        <v>0</v>
      </c>
      <c r="H3399" s="217">
        <v>0</v>
      </c>
      <c r="I3399" s="217">
        <v>126</v>
      </c>
      <c r="J3399" s="217">
        <v>13.45465</v>
      </c>
      <c r="K3399" s="217">
        <v>32.99959</v>
      </c>
      <c r="N3399" s="217">
        <v>0</v>
      </c>
      <c r="O3399" s="217">
        <v>1302</v>
      </c>
    </row>
    <row r="3400" s="217" customFormat="1" ht="13.55" customHeight="1">
      <c r="A3400" t="s" s="226">
        <v>100</v>
      </c>
      <c r="B3400" t="s" s="226">
        <v>233</v>
      </c>
      <c r="C3400" s="222">
        <v>2008</v>
      </c>
      <c r="D3400" s="217">
        <v>22.885274</v>
      </c>
      <c r="E3400" s="217">
        <v>0</v>
      </c>
      <c r="H3400" s="217">
        <v>0</v>
      </c>
      <c r="J3400" s="217">
        <v>9.776554000000001</v>
      </c>
      <c r="K3400" s="217">
        <v>13.10872</v>
      </c>
      <c r="N3400" s="217">
        <v>0</v>
      </c>
      <c r="O3400" s="217">
        <v>1080.8</v>
      </c>
    </row>
    <row r="3401" s="217" customFormat="1" ht="13.55" customHeight="1">
      <c r="A3401" t="s" s="226">
        <v>100</v>
      </c>
      <c r="B3401" t="s" s="226">
        <v>233</v>
      </c>
      <c r="C3401" s="222">
        <v>2009</v>
      </c>
      <c r="D3401" s="217">
        <v>77.36774</v>
      </c>
      <c r="E3401" s="217">
        <v>0</v>
      </c>
      <c r="H3401" s="217">
        <v>0</v>
      </c>
      <c r="J3401" s="217">
        <v>15.29284</v>
      </c>
      <c r="K3401" s="217">
        <v>62.0749</v>
      </c>
      <c r="N3401" s="217">
        <v>0</v>
      </c>
      <c r="O3401" s="217">
        <v>1120.422535211270</v>
      </c>
    </row>
    <row r="3402" s="217" customFormat="1" ht="13.55" customHeight="1">
      <c r="A3402" t="s" s="226">
        <v>100</v>
      </c>
      <c r="B3402" t="s" s="226">
        <v>233</v>
      </c>
      <c r="C3402" s="222">
        <v>2010</v>
      </c>
      <c r="D3402" s="217">
        <v>81.9378229</v>
      </c>
      <c r="E3402" s="217">
        <v>0</v>
      </c>
      <c r="H3402" s="217">
        <v>0</v>
      </c>
      <c r="J3402" s="217">
        <v>25.4493226</v>
      </c>
      <c r="K3402" s="217">
        <v>56.4885003</v>
      </c>
      <c r="N3402" s="217">
        <v>0</v>
      </c>
      <c r="O3402" s="217">
        <v>9584.8275862069</v>
      </c>
    </row>
    <row r="3403" s="217" customFormat="1" ht="13.55" customHeight="1">
      <c r="A3403" t="s" s="226">
        <v>100</v>
      </c>
      <c r="B3403" t="s" s="226">
        <v>233</v>
      </c>
      <c r="C3403" s="222">
        <v>2011</v>
      </c>
      <c r="D3403" s="217">
        <v>139.7611347</v>
      </c>
      <c r="E3403" s="217">
        <v>0</v>
      </c>
      <c r="H3403" s="217">
        <v>0</v>
      </c>
      <c r="J3403" s="217">
        <v>63.0167288</v>
      </c>
      <c r="K3403" s="217">
        <v>76.7444059</v>
      </c>
      <c r="N3403" s="217">
        <v>0</v>
      </c>
      <c r="O3403" s="217">
        <v>7650</v>
      </c>
    </row>
    <row r="3404" s="217" customFormat="1" ht="13.55" customHeight="1">
      <c r="A3404" t="s" s="226">
        <v>100</v>
      </c>
      <c r="B3404" t="s" s="226">
        <v>233</v>
      </c>
      <c r="C3404" s="222">
        <v>2012</v>
      </c>
      <c r="D3404" s="217">
        <v>214.6582771</v>
      </c>
      <c r="E3404" s="217">
        <v>0</v>
      </c>
      <c r="H3404" s="217">
        <v>0</v>
      </c>
      <c r="J3404" s="217">
        <v>142.9953813</v>
      </c>
      <c r="K3404" s="217">
        <v>71.6628958</v>
      </c>
      <c r="N3404" s="217">
        <v>0</v>
      </c>
      <c r="O3404" s="217">
        <v>5658.510638297870</v>
      </c>
    </row>
    <row r="3405" s="217" customFormat="1" ht="13.55" customHeight="1">
      <c r="A3405" t="s" s="226">
        <v>100</v>
      </c>
      <c r="B3405" t="s" s="226">
        <v>233</v>
      </c>
      <c r="C3405" s="222">
        <v>2013</v>
      </c>
      <c r="D3405" s="217">
        <v>468.6095801</v>
      </c>
      <c r="E3405" s="217">
        <v>0</v>
      </c>
      <c r="H3405" s="217">
        <v>0</v>
      </c>
      <c r="J3405" s="217">
        <v>396.9625252</v>
      </c>
      <c r="K3405" s="217">
        <v>71.6470549</v>
      </c>
      <c r="N3405" s="217">
        <v>0</v>
      </c>
      <c r="O3405" s="217">
        <v>3722.222222222220</v>
      </c>
    </row>
    <row r="3406" s="217" customFormat="1" ht="13.55" customHeight="1">
      <c r="A3406" t="s" s="226">
        <v>100</v>
      </c>
      <c r="B3406" t="s" s="226">
        <v>233</v>
      </c>
      <c r="C3406" s="222">
        <v>2014</v>
      </c>
      <c r="D3406" s="217">
        <v>347.8325365</v>
      </c>
      <c r="E3406" s="217">
        <v>0</v>
      </c>
      <c r="H3406" s="217">
        <v>0</v>
      </c>
      <c r="J3406" s="217">
        <v>222.0603274</v>
      </c>
      <c r="K3406" s="217">
        <v>125.7722091</v>
      </c>
      <c r="N3406" s="217">
        <v>0</v>
      </c>
      <c r="O3406" s="217">
        <v>3025.7053291536</v>
      </c>
    </row>
    <row r="3407" s="217" customFormat="1" ht="13.55" customHeight="1">
      <c r="A3407" t="s" s="226">
        <v>100</v>
      </c>
      <c r="B3407" t="s" s="226">
        <v>233</v>
      </c>
      <c r="C3407" s="222">
        <v>2015</v>
      </c>
      <c r="D3407" s="217">
        <v>568.032916</v>
      </c>
      <c r="E3407" s="217">
        <v>0</v>
      </c>
      <c r="H3407" s="217">
        <v>0</v>
      </c>
      <c r="J3407" s="217">
        <v>404.4348361</v>
      </c>
      <c r="K3407" s="217">
        <v>163.5980799</v>
      </c>
      <c r="N3407" s="217">
        <v>0</v>
      </c>
      <c r="O3407" s="217">
        <v>1936.411609498680</v>
      </c>
    </row>
    <row r="3408" s="217" customFormat="1" ht="13.55" customHeight="1">
      <c r="A3408" t="s" s="226">
        <v>100</v>
      </c>
      <c r="B3408" t="s" s="226">
        <v>233</v>
      </c>
      <c r="C3408" s="222">
        <v>2016</v>
      </c>
      <c r="D3408" s="217">
        <v>587.9478654</v>
      </c>
      <c r="E3408" s="217">
        <v>0</v>
      </c>
      <c r="H3408" s="217">
        <v>0</v>
      </c>
      <c r="J3408" s="217">
        <v>410.3998335</v>
      </c>
      <c r="K3408" s="217">
        <v>177.5480319</v>
      </c>
      <c r="N3408" s="217">
        <v>0</v>
      </c>
      <c r="O3408" s="217">
        <v>1521.860465116280</v>
      </c>
    </row>
    <row r="3409" s="217" customFormat="1" ht="13.55" customHeight="1">
      <c r="A3409" t="s" s="226">
        <v>100</v>
      </c>
      <c r="B3409" t="s" s="226">
        <v>233</v>
      </c>
      <c r="C3409" s="222">
        <v>2017</v>
      </c>
      <c r="D3409" s="217">
        <v>843.3314446000001</v>
      </c>
      <c r="E3409" s="217">
        <v>0</v>
      </c>
      <c r="H3409" s="217">
        <v>0</v>
      </c>
      <c r="J3409" s="217">
        <v>600.0594369</v>
      </c>
      <c r="K3409" s="217">
        <v>243.2720077</v>
      </c>
      <c r="N3409" s="217">
        <v>0</v>
      </c>
      <c r="O3409" s="217">
        <v>1061.197339246120</v>
      </c>
    </row>
    <row r="3410" s="217" customFormat="1" ht="13.55" customHeight="1">
      <c r="A3410" t="s" s="226">
        <v>100</v>
      </c>
      <c r="B3410" t="s" s="226">
        <v>233</v>
      </c>
      <c r="C3410" s="222">
        <v>2018</v>
      </c>
      <c r="D3410" s="217">
        <v>1134.6078319</v>
      </c>
      <c r="E3410" s="217">
        <v>0</v>
      </c>
      <c r="H3410" s="217">
        <v>0</v>
      </c>
      <c r="J3410" s="217">
        <v>856.7955196</v>
      </c>
      <c r="K3410" s="217">
        <v>277.8123123</v>
      </c>
      <c r="N3410" s="217">
        <v>0</v>
      </c>
      <c r="O3410" s="217">
        <v>817.901234567901</v>
      </c>
    </row>
    <row r="3411" s="217" customFormat="1" ht="13.55" customHeight="1">
      <c r="A3411" t="s" s="226">
        <v>100</v>
      </c>
      <c r="B3411" t="s" s="226">
        <v>233</v>
      </c>
      <c r="C3411" s="222">
        <v>2019</v>
      </c>
      <c r="D3411" s="217">
        <v>1132.5696369</v>
      </c>
      <c r="E3411" s="217">
        <v>0</v>
      </c>
      <c r="H3411" s="217">
        <v>0</v>
      </c>
      <c r="J3411" s="217">
        <v>855.7213326</v>
      </c>
      <c r="K3411" s="217">
        <v>276.8483043</v>
      </c>
      <c r="N3411" s="217">
        <v>0</v>
      </c>
      <c r="O3411" s="217">
        <v>574.336283185841</v>
      </c>
    </row>
    <row r="3412" s="217" customFormat="1" ht="13.55" customHeight="1">
      <c r="A3412" t="s" s="226">
        <v>100</v>
      </c>
      <c r="B3412" t="s" s="226">
        <v>233</v>
      </c>
      <c r="C3412" s="222">
        <v>2020</v>
      </c>
      <c r="D3412" s="217">
        <v>1141.3899673</v>
      </c>
      <c r="E3412" s="217">
        <v>0</v>
      </c>
      <c r="H3412" s="217">
        <v>0</v>
      </c>
      <c r="J3412" s="217">
        <v>859.6655712</v>
      </c>
      <c r="K3412" s="217">
        <v>281.7243961</v>
      </c>
      <c r="N3412" s="217">
        <v>0</v>
      </c>
      <c r="O3412" s="217">
        <v>949.743589743590</v>
      </c>
    </row>
    <row r="3413" s="217" customFormat="1" ht="13.55" customHeight="1">
      <c r="A3413" t="s" s="226">
        <v>100</v>
      </c>
      <c r="B3413" t="s" s="226">
        <v>233</v>
      </c>
      <c r="C3413" s="222">
        <v>2021</v>
      </c>
      <c r="D3413" s="217">
        <v>1125</v>
      </c>
      <c r="E3413" s="217">
        <v>0</v>
      </c>
      <c r="H3413" s="217">
        <v>0</v>
      </c>
      <c r="J3413" s="217">
        <v>850</v>
      </c>
      <c r="K3413" s="217">
        <v>275</v>
      </c>
      <c r="N3413" s="217">
        <v>0</v>
      </c>
      <c r="O3413" s="217">
        <v>683.902439024390</v>
      </c>
    </row>
    <row r="3414" s="217" customFormat="1" ht="13.55" customHeight="1">
      <c r="A3414" t="s" s="226">
        <v>101</v>
      </c>
      <c r="B3414" t="s" s="226">
        <v>237</v>
      </c>
      <c r="C3414" s="222">
        <v>1960</v>
      </c>
      <c r="D3414" s="217">
        <v>368.6016</v>
      </c>
      <c r="E3414" s="217">
        <v>0</v>
      </c>
      <c r="J3414" s="217">
        <v>0</v>
      </c>
      <c r="M3414" s="217">
        <v>368.6016</v>
      </c>
    </row>
    <row r="3415" s="217" customFormat="1" ht="13.55" customHeight="1">
      <c r="A3415" t="s" s="226">
        <v>101</v>
      </c>
      <c r="B3415" t="s" s="226">
        <v>237</v>
      </c>
      <c r="C3415" s="222">
        <v>1961</v>
      </c>
      <c r="D3415" s="217">
        <v>377.7548</v>
      </c>
      <c r="E3415" s="217">
        <v>0</v>
      </c>
      <c r="J3415" s="217">
        <v>0</v>
      </c>
      <c r="M3415" s="217">
        <v>377.7548</v>
      </c>
    </row>
    <row r="3416" s="217" customFormat="1" ht="13.55" customHeight="1">
      <c r="A3416" t="s" s="226">
        <v>101</v>
      </c>
      <c r="B3416" t="s" s="226">
        <v>237</v>
      </c>
      <c r="C3416" s="222">
        <v>1962</v>
      </c>
      <c r="D3416" s="217">
        <v>386.908</v>
      </c>
      <c r="E3416" s="217">
        <v>0</v>
      </c>
      <c r="J3416" s="217">
        <v>0</v>
      </c>
      <c r="M3416" s="217">
        <v>386.908</v>
      </c>
    </row>
    <row r="3417" s="217" customFormat="1" ht="13.55" customHeight="1">
      <c r="A3417" t="s" s="226">
        <v>101</v>
      </c>
      <c r="B3417" t="s" s="226">
        <v>237</v>
      </c>
      <c r="C3417" s="222">
        <v>1963</v>
      </c>
      <c r="D3417" s="217">
        <v>301.0812</v>
      </c>
      <c r="E3417" s="217">
        <v>0</v>
      </c>
      <c r="J3417" s="217">
        <v>0</v>
      </c>
      <c r="M3417" s="217">
        <v>301.0812</v>
      </c>
    </row>
    <row r="3418" s="217" customFormat="1" ht="13.55" customHeight="1">
      <c r="A3418" t="s" s="226">
        <v>101</v>
      </c>
      <c r="B3418" t="s" s="226">
        <v>237</v>
      </c>
      <c r="C3418" s="222">
        <v>1964</v>
      </c>
      <c r="D3418" s="217">
        <v>307.6444</v>
      </c>
      <c r="E3418" s="217">
        <v>0</v>
      </c>
      <c r="J3418" s="217">
        <v>0</v>
      </c>
      <c r="M3418" s="217">
        <v>307.6444</v>
      </c>
    </row>
    <row r="3419" s="217" customFormat="1" ht="13.55" customHeight="1">
      <c r="A3419" t="s" s="226">
        <v>101</v>
      </c>
      <c r="B3419" t="s" s="226">
        <v>237</v>
      </c>
      <c r="C3419" s="222">
        <v>1965</v>
      </c>
      <c r="D3419" s="217">
        <v>314.2076</v>
      </c>
      <c r="E3419" s="217">
        <v>0</v>
      </c>
      <c r="J3419" s="217">
        <v>0</v>
      </c>
      <c r="M3419" s="217">
        <v>314.2076</v>
      </c>
    </row>
    <row r="3420" s="217" customFormat="1" ht="13.55" customHeight="1">
      <c r="A3420" t="s" s="226">
        <v>101</v>
      </c>
      <c r="B3420" t="s" s="226">
        <v>237</v>
      </c>
      <c r="C3420" s="222">
        <v>1966</v>
      </c>
      <c r="D3420" s="217">
        <v>0</v>
      </c>
      <c r="E3420" s="217">
        <v>0</v>
      </c>
      <c r="J3420" s="217">
        <v>0</v>
      </c>
      <c r="M3420" s="217">
        <v>0</v>
      </c>
    </row>
    <row r="3421" s="217" customFormat="1" ht="13.55" customHeight="1">
      <c r="A3421" t="s" s="226">
        <v>101</v>
      </c>
      <c r="B3421" t="s" s="226">
        <v>237</v>
      </c>
      <c r="C3421" s="222">
        <v>1967</v>
      </c>
      <c r="D3421" s="217">
        <v>0</v>
      </c>
      <c r="E3421" s="217">
        <v>0</v>
      </c>
      <c r="J3421" s="217">
        <v>0</v>
      </c>
      <c r="M3421" s="217">
        <v>0</v>
      </c>
    </row>
    <row r="3422" s="217" customFormat="1" ht="13.55" customHeight="1">
      <c r="A3422" t="s" s="226">
        <v>101</v>
      </c>
      <c r="B3422" t="s" s="226">
        <v>237</v>
      </c>
      <c r="C3422" s="222">
        <v>1968</v>
      </c>
      <c r="D3422" s="217">
        <v>0</v>
      </c>
      <c r="E3422" s="217">
        <v>0</v>
      </c>
      <c r="J3422" s="217">
        <v>0</v>
      </c>
      <c r="M3422" s="217">
        <v>0</v>
      </c>
    </row>
    <row r="3423" s="217" customFormat="1" ht="13.55" customHeight="1">
      <c r="A3423" t="s" s="226">
        <v>101</v>
      </c>
      <c r="B3423" t="s" s="226">
        <v>237</v>
      </c>
      <c r="C3423" s="222">
        <v>1969</v>
      </c>
      <c r="D3423" s="217">
        <v>0</v>
      </c>
      <c r="E3423" s="217">
        <v>0</v>
      </c>
      <c r="J3423" s="217">
        <v>0</v>
      </c>
      <c r="M3423" s="217">
        <v>0</v>
      </c>
    </row>
    <row r="3424" s="217" customFormat="1" ht="13.55" customHeight="1">
      <c r="A3424" t="s" s="226">
        <v>101</v>
      </c>
      <c r="B3424" t="s" s="226">
        <v>237</v>
      </c>
      <c r="C3424" s="222">
        <v>1970</v>
      </c>
      <c r="D3424" s="217">
        <v>0</v>
      </c>
      <c r="E3424" s="217">
        <v>0</v>
      </c>
      <c r="J3424" s="217">
        <v>0</v>
      </c>
      <c r="M3424" s="217">
        <v>0</v>
      </c>
    </row>
    <row r="3425" s="217" customFormat="1" ht="13.55" customHeight="1">
      <c r="A3425" t="s" s="226">
        <v>101</v>
      </c>
      <c r="B3425" t="s" s="226">
        <v>237</v>
      </c>
      <c r="C3425" s="222">
        <v>1971</v>
      </c>
      <c r="D3425" s="217">
        <v>0</v>
      </c>
      <c r="E3425" s="217">
        <v>0</v>
      </c>
      <c r="J3425" s="217">
        <v>0</v>
      </c>
      <c r="M3425" s="217">
        <v>0</v>
      </c>
    </row>
    <row r="3426" s="217" customFormat="1" ht="13.55" customHeight="1">
      <c r="A3426" t="s" s="226">
        <v>101</v>
      </c>
      <c r="B3426" t="s" s="226">
        <v>237</v>
      </c>
      <c r="C3426" s="222">
        <v>1972</v>
      </c>
      <c r="D3426" s="217">
        <v>0</v>
      </c>
      <c r="E3426" s="217">
        <v>0</v>
      </c>
      <c r="J3426" s="217">
        <v>0</v>
      </c>
      <c r="M3426" s="217">
        <v>0</v>
      </c>
    </row>
    <row r="3427" s="217" customFormat="1" ht="13.55" customHeight="1">
      <c r="A3427" t="s" s="226">
        <v>101</v>
      </c>
      <c r="B3427" t="s" s="226">
        <v>237</v>
      </c>
      <c r="C3427" s="222">
        <v>1973</v>
      </c>
      <c r="D3427" s="217">
        <v>0</v>
      </c>
      <c r="E3427" s="217">
        <v>0</v>
      </c>
      <c r="J3427" s="217">
        <v>0</v>
      </c>
      <c r="M3427" s="217">
        <v>0</v>
      </c>
    </row>
    <row r="3428" s="217" customFormat="1" ht="13.55" customHeight="1">
      <c r="A3428" t="s" s="226">
        <v>101</v>
      </c>
      <c r="B3428" t="s" s="226">
        <v>237</v>
      </c>
      <c r="C3428" s="222">
        <v>1974</v>
      </c>
      <c r="D3428" s="217">
        <v>0</v>
      </c>
      <c r="E3428" s="217">
        <v>0</v>
      </c>
      <c r="J3428" s="217">
        <v>0</v>
      </c>
      <c r="M3428" s="217">
        <v>0</v>
      </c>
    </row>
    <row r="3429" s="217" customFormat="1" ht="13.55" customHeight="1">
      <c r="A3429" t="s" s="226">
        <v>101</v>
      </c>
      <c r="B3429" t="s" s="226">
        <v>237</v>
      </c>
      <c r="C3429" s="222">
        <v>1975</v>
      </c>
      <c r="D3429" s="217">
        <v>0</v>
      </c>
      <c r="E3429" s="217">
        <v>0</v>
      </c>
      <c r="J3429" s="217">
        <v>0</v>
      </c>
      <c r="M3429" s="217">
        <v>0</v>
      </c>
    </row>
    <row r="3430" s="217" customFormat="1" ht="13.55" customHeight="1">
      <c r="A3430" t="s" s="226">
        <v>101</v>
      </c>
      <c r="B3430" t="s" s="226">
        <v>237</v>
      </c>
      <c r="C3430" s="222">
        <v>1976</v>
      </c>
      <c r="D3430" s="217">
        <v>0</v>
      </c>
      <c r="E3430" s="217">
        <v>0</v>
      </c>
      <c r="J3430" s="217">
        <v>0</v>
      </c>
      <c r="M3430" s="217">
        <v>0</v>
      </c>
    </row>
    <row r="3431" s="217" customFormat="1" ht="13.55" customHeight="1">
      <c r="A3431" t="s" s="226">
        <v>101</v>
      </c>
      <c r="B3431" t="s" s="226">
        <v>237</v>
      </c>
      <c r="C3431" s="222">
        <v>1977</v>
      </c>
      <c r="D3431" s="217">
        <v>0</v>
      </c>
      <c r="E3431" s="217">
        <v>0</v>
      </c>
      <c r="J3431" s="217">
        <v>0</v>
      </c>
      <c r="M3431" s="217">
        <v>0</v>
      </c>
    </row>
    <row r="3432" s="217" customFormat="1" ht="13.55" customHeight="1">
      <c r="A3432" t="s" s="226">
        <v>101</v>
      </c>
      <c r="B3432" t="s" s="226">
        <v>237</v>
      </c>
      <c r="C3432" s="222">
        <v>1978</v>
      </c>
      <c r="D3432" s="217">
        <v>0</v>
      </c>
      <c r="E3432" s="217">
        <v>0</v>
      </c>
      <c r="J3432" s="217">
        <v>0</v>
      </c>
      <c r="M3432" s="217">
        <v>0</v>
      </c>
    </row>
    <row r="3433" s="217" customFormat="1" ht="13.55" customHeight="1">
      <c r="A3433" t="s" s="226">
        <v>101</v>
      </c>
      <c r="B3433" t="s" s="226">
        <v>237</v>
      </c>
      <c r="C3433" s="222">
        <v>1979</v>
      </c>
      <c r="D3433" s="217">
        <v>0</v>
      </c>
      <c r="E3433" s="217">
        <v>0</v>
      </c>
      <c r="J3433" s="217">
        <v>0</v>
      </c>
      <c r="M3433" s="217">
        <v>0</v>
      </c>
    </row>
    <row r="3434" s="217" customFormat="1" ht="13.55" customHeight="1">
      <c r="A3434" t="s" s="226">
        <v>101</v>
      </c>
      <c r="B3434" t="s" s="226">
        <v>237</v>
      </c>
      <c r="C3434" s="222">
        <v>1980</v>
      </c>
      <c r="D3434" s="217">
        <v>0</v>
      </c>
      <c r="E3434" s="217">
        <v>0</v>
      </c>
      <c r="J3434" s="217">
        <v>0</v>
      </c>
      <c r="M3434" s="217">
        <v>0</v>
      </c>
    </row>
    <row r="3435" s="217" customFormat="1" ht="13.55" customHeight="1">
      <c r="A3435" t="s" s="226">
        <v>101</v>
      </c>
      <c r="B3435" t="s" s="226">
        <v>237</v>
      </c>
      <c r="C3435" s="222">
        <v>1981</v>
      </c>
      <c r="D3435" s="217">
        <v>0</v>
      </c>
      <c r="E3435" s="217">
        <v>0</v>
      </c>
      <c r="J3435" s="217">
        <v>0</v>
      </c>
      <c r="M3435" s="217">
        <v>0</v>
      </c>
    </row>
    <row r="3436" s="217" customFormat="1" ht="13.55" customHeight="1">
      <c r="A3436" t="s" s="226">
        <v>101</v>
      </c>
      <c r="B3436" t="s" s="226">
        <v>237</v>
      </c>
      <c r="C3436" s="222">
        <v>1982</v>
      </c>
      <c r="D3436" s="217">
        <v>0</v>
      </c>
      <c r="E3436" s="217">
        <v>0</v>
      </c>
      <c r="J3436" s="217">
        <v>0</v>
      </c>
      <c r="M3436" s="217">
        <v>0</v>
      </c>
    </row>
    <row r="3437" s="217" customFormat="1" ht="13.55" customHeight="1">
      <c r="A3437" t="s" s="226">
        <v>101</v>
      </c>
      <c r="B3437" t="s" s="226">
        <v>237</v>
      </c>
      <c r="C3437" s="222">
        <v>1983</v>
      </c>
      <c r="D3437" s="217">
        <v>0</v>
      </c>
      <c r="E3437" s="217">
        <v>0</v>
      </c>
      <c r="J3437" s="217">
        <v>0</v>
      </c>
      <c r="M3437" s="217">
        <v>0</v>
      </c>
    </row>
    <row r="3438" s="217" customFormat="1" ht="13.55" customHeight="1">
      <c r="A3438" t="s" s="226">
        <v>101</v>
      </c>
      <c r="B3438" t="s" s="226">
        <v>237</v>
      </c>
      <c r="C3438" s="222">
        <v>1984</v>
      </c>
      <c r="D3438" s="217">
        <v>0</v>
      </c>
      <c r="E3438" s="217">
        <v>0</v>
      </c>
      <c r="J3438" s="217">
        <v>0</v>
      </c>
      <c r="M3438" s="217">
        <v>0</v>
      </c>
    </row>
    <row r="3439" s="217" customFormat="1" ht="13.55" customHeight="1">
      <c r="A3439" t="s" s="226">
        <v>101</v>
      </c>
      <c r="B3439" t="s" s="226">
        <v>237</v>
      </c>
      <c r="C3439" s="222">
        <v>1985</v>
      </c>
      <c r="D3439" s="217">
        <v>0</v>
      </c>
      <c r="E3439" s="217">
        <v>0</v>
      </c>
      <c r="J3439" s="217">
        <v>0</v>
      </c>
      <c r="M3439" s="217">
        <v>0</v>
      </c>
    </row>
    <row r="3440" s="217" customFormat="1" ht="13.55" customHeight="1">
      <c r="A3440" t="s" s="226">
        <v>101</v>
      </c>
      <c r="B3440" t="s" s="226">
        <v>237</v>
      </c>
      <c r="C3440" s="222">
        <v>1986</v>
      </c>
      <c r="D3440" s="217">
        <v>0</v>
      </c>
      <c r="E3440" s="217">
        <v>0</v>
      </c>
      <c r="J3440" s="217">
        <v>0</v>
      </c>
      <c r="M3440" s="217">
        <v>0</v>
      </c>
    </row>
    <row r="3441" s="217" customFormat="1" ht="13.55" customHeight="1">
      <c r="A3441" t="s" s="226">
        <v>101</v>
      </c>
      <c r="B3441" t="s" s="226">
        <v>237</v>
      </c>
      <c r="C3441" s="222">
        <v>1987</v>
      </c>
      <c r="D3441" s="217">
        <v>0</v>
      </c>
      <c r="E3441" s="217">
        <v>0</v>
      </c>
      <c r="J3441" s="217">
        <v>0</v>
      </c>
      <c r="M3441" s="217">
        <v>0</v>
      </c>
    </row>
    <row r="3442" s="217" customFormat="1" ht="13.55" customHeight="1">
      <c r="A3442" t="s" s="226">
        <v>101</v>
      </c>
      <c r="B3442" t="s" s="226">
        <v>237</v>
      </c>
      <c r="C3442" s="222">
        <v>1988</v>
      </c>
      <c r="D3442" s="217">
        <v>0</v>
      </c>
      <c r="E3442" s="217">
        <v>0</v>
      </c>
      <c r="J3442" s="217">
        <v>0</v>
      </c>
      <c r="M3442" s="217">
        <v>0</v>
      </c>
    </row>
    <row r="3443" s="217" customFormat="1" ht="13.55" customHeight="1">
      <c r="A3443" t="s" s="226">
        <v>101</v>
      </c>
      <c r="B3443" t="s" s="226">
        <v>237</v>
      </c>
      <c r="C3443" s="222">
        <v>1989</v>
      </c>
      <c r="D3443" s="217">
        <v>0</v>
      </c>
      <c r="E3443" s="217">
        <v>0</v>
      </c>
      <c r="J3443" s="217">
        <v>0</v>
      </c>
      <c r="M3443" s="217">
        <v>0</v>
      </c>
    </row>
    <row r="3444" s="217" customFormat="1" ht="13.55" customHeight="1">
      <c r="A3444" t="s" s="226">
        <v>101</v>
      </c>
      <c r="B3444" t="s" s="226">
        <v>237</v>
      </c>
      <c r="C3444" s="222">
        <v>1990</v>
      </c>
      <c r="D3444" s="217">
        <v>0</v>
      </c>
      <c r="E3444" s="217">
        <v>0</v>
      </c>
      <c r="J3444" s="217">
        <v>0</v>
      </c>
      <c r="M3444" s="217">
        <v>0</v>
      </c>
    </row>
    <row r="3445" s="217" customFormat="1" ht="13.55" customHeight="1">
      <c r="A3445" t="s" s="226">
        <v>101</v>
      </c>
      <c r="B3445" t="s" s="226">
        <v>237</v>
      </c>
      <c r="C3445" s="222">
        <v>1991</v>
      </c>
      <c r="D3445" s="217">
        <v>0</v>
      </c>
      <c r="E3445" s="217">
        <v>0</v>
      </c>
      <c r="J3445" s="217">
        <v>0</v>
      </c>
      <c r="M3445" s="217">
        <v>0</v>
      </c>
    </row>
    <row r="3446" s="217" customFormat="1" ht="13.55" customHeight="1">
      <c r="A3446" t="s" s="226">
        <v>101</v>
      </c>
      <c r="B3446" t="s" s="226">
        <v>237</v>
      </c>
      <c r="C3446" s="222">
        <v>1992</v>
      </c>
      <c r="D3446" s="217">
        <v>0</v>
      </c>
      <c r="E3446" s="217">
        <v>0</v>
      </c>
      <c r="J3446" s="217">
        <v>0</v>
      </c>
      <c r="M3446" s="217">
        <v>0</v>
      </c>
    </row>
    <row r="3447" s="217" customFormat="1" ht="13.55" customHeight="1">
      <c r="A3447" t="s" s="226">
        <v>101</v>
      </c>
      <c r="B3447" t="s" s="226">
        <v>237</v>
      </c>
      <c r="C3447" s="222">
        <v>1993</v>
      </c>
      <c r="D3447" s="217">
        <v>0</v>
      </c>
      <c r="E3447" s="217">
        <v>0</v>
      </c>
      <c r="J3447" s="217">
        <v>0</v>
      </c>
      <c r="M3447" s="217">
        <v>0</v>
      </c>
    </row>
    <row r="3448" s="217" customFormat="1" ht="13.55" customHeight="1">
      <c r="A3448" t="s" s="226">
        <v>101</v>
      </c>
      <c r="B3448" t="s" s="226">
        <v>237</v>
      </c>
      <c r="C3448" s="222">
        <v>1994</v>
      </c>
      <c r="D3448" s="217">
        <v>0</v>
      </c>
      <c r="E3448" s="217">
        <v>0</v>
      </c>
      <c r="J3448" s="217">
        <v>0</v>
      </c>
      <c r="M3448" s="217">
        <v>0</v>
      </c>
    </row>
    <row r="3449" s="217" customFormat="1" ht="13.55" customHeight="1">
      <c r="A3449" t="s" s="226">
        <v>101</v>
      </c>
      <c r="B3449" t="s" s="226">
        <v>237</v>
      </c>
      <c r="C3449" s="222">
        <v>1995</v>
      </c>
      <c r="D3449" s="217">
        <v>0</v>
      </c>
      <c r="E3449" s="217">
        <v>0</v>
      </c>
      <c r="J3449" s="217">
        <v>0</v>
      </c>
      <c r="M3449" s="217">
        <v>0</v>
      </c>
    </row>
    <row r="3450" s="217" customFormat="1" ht="13.55" customHeight="1">
      <c r="A3450" t="s" s="226">
        <v>101</v>
      </c>
      <c r="B3450" t="s" s="226">
        <v>237</v>
      </c>
      <c r="C3450" s="222">
        <v>1996</v>
      </c>
      <c r="D3450" s="217">
        <v>0</v>
      </c>
      <c r="E3450" s="217">
        <v>0</v>
      </c>
      <c r="J3450" s="217">
        <v>0</v>
      </c>
      <c r="M3450" s="217">
        <v>0</v>
      </c>
    </row>
    <row r="3451" s="217" customFormat="1" ht="13.55" customHeight="1">
      <c r="A3451" t="s" s="226">
        <v>101</v>
      </c>
      <c r="B3451" t="s" s="226">
        <v>237</v>
      </c>
      <c r="C3451" s="222">
        <v>1997</v>
      </c>
      <c r="D3451" s="217">
        <v>0</v>
      </c>
      <c r="E3451" s="217">
        <v>0</v>
      </c>
      <c r="J3451" s="217">
        <v>0</v>
      </c>
      <c r="M3451" s="217">
        <v>0</v>
      </c>
    </row>
    <row r="3452" s="217" customFormat="1" ht="13.55" customHeight="1">
      <c r="A3452" t="s" s="226">
        <v>101</v>
      </c>
      <c r="B3452" t="s" s="226">
        <v>237</v>
      </c>
      <c r="C3452" s="222">
        <v>1998</v>
      </c>
      <c r="D3452" s="217">
        <v>0</v>
      </c>
      <c r="E3452" s="217">
        <v>0</v>
      </c>
      <c r="J3452" s="217">
        <v>0</v>
      </c>
      <c r="M3452" s="217">
        <v>0</v>
      </c>
    </row>
    <row r="3453" s="217" customFormat="1" ht="13.55" customHeight="1">
      <c r="A3453" t="s" s="226">
        <v>101</v>
      </c>
      <c r="B3453" t="s" s="226">
        <v>237</v>
      </c>
      <c r="C3453" s="222">
        <v>1999</v>
      </c>
      <c r="D3453" s="217">
        <v>0</v>
      </c>
      <c r="E3453" s="217">
        <v>0</v>
      </c>
      <c r="J3453" s="217">
        <v>0</v>
      </c>
      <c r="M3453" s="217">
        <v>0</v>
      </c>
    </row>
    <row r="3454" s="217" customFormat="1" ht="13.55" customHeight="1">
      <c r="A3454" t="s" s="226">
        <v>101</v>
      </c>
      <c r="B3454" t="s" s="226">
        <v>237</v>
      </c>
      <c r="C3454" s="222">
        <v>2000</v>
      </c>
      <c r="D3454" s="217">
        <v>0</v>
      </c>
      <c r="E3454" s="217">
        <v>0</v>
      </c>
      <c r="J3454" s="217">
        <v>0</v>
      </c>
      <c r="M3454" s="217">
        <v>0</v>
      </c>
    </row>
    <row r="3455" s="217" customFormat="1" ht="13.55" customHeight="1">
      <c r="A3455" t="s" s="226">
        <v>101</v>
      </c>
      <c r="B3455" t="s" s="226">
        <v>237</v>
      </c>
      <c r="C3455" s="222">
        <v>2001</v>
      </c>
      <c r="D3455" s="217">
        <v>0</v>
      </c>
      <c r="E3455" s="217">
        <v>0</v>
      </c>
      <c r="J3455" s="217">
        <v>0</v>
      </c>
      <c r="M3455" s="217">
        <v>0</v>
      </c>
    </row>
    <row r="3456" s="217" customFormat="1" ht="13.55" customHeight="1">
      <c r="A3456" t="s" s="226">
        <v>101</v>
      </c>
      <c r="B3456" t="s" s="226">
        <v>237</v>
      </c>
      <c r="C3456" s="222">
        <v>2002</v>
      </c>
      <c r="D3456" s="217">
        <v>0</v>
      </c>
      <c r="E3456" s="217">
        <v>0</v>
      </c>
      <c r="J3456" s="217">
        <v>0</v>
      </c>
      <c r="M3456" s="217">
        <v>0</v>
      </c>
    </row>
    <row r="3457" s="217" customFormat="1" ht="13.55" customHeight="1">
      <c r="A3457" t="s" s="226">
        <v>101</v>
      </c>
      <c r="B3457" t="s" s="226">
        <v>237</v>
      </c>
      <c r="C3457" s="222">
        <v>2003</v>
      </c>
      <c r="D3457" s="217">
        <v>0</v>
      </c>
      <c r="E3457" s="217">
        <v>0</v>
      </c>
      <c r="J3457" s="217">
        <v>0</v>
      </c>
      <c r="M3457" s="217">
        <v>0</v>
      </c>
    </row>
    <row r="3458" s="217" customFormat="1" ht="13.55" customHeight="1">
      <c r="A3458" t="s" s="226">
        <v>101</v>
      </c>
      <c r="B3458" t="s" s="226">
        <v>237</v>
      </c>
      <c r="C3458" s="222">
        <v>2004</v>
      </c>
      <c r="D3458" s="217">
        <v>0</v>
      </c>
      <c r="E3458" s="217">
        <v>0</v>
      </c>
      <c r="J3458" s="217">
        <v>0</v>
      </c>
      <c r="M3458" s="217">
        <v>0</v>
      </c>
    </row>
    <row r="3459" s="217" customFormat="1" ht="13.55" customHeight="1">
      <c r="A3459" t="s" s="226">
        <v>101</v>
      </c>
      <c r="B3459" t="s" s="226">
        <v>237</v>
      </c>
      <c r="C3459" s="222">
        <v>2005</v>
      </c>
      <c r="D3459" s="217">
        <v>0</v>
      </c>
      <c r="E3459" s="217">
        <v>0</v>
      </c>
      <c r="J3459" s="217">
        <v>0</v>
      </c>
      <c r="M3459" s="217">
        <v>0</v>
      </c>
    </row>
    <row r="3460" s="217" customFormat="1" ht="13.55" customHeight="1">
      <c r="A3460" t="s" s="226">
        <v>101</v>
      </c>
      <c r="B3460" t="s" s="226">
        <v>237</v>
      </c>
      <c r="C3460" s="222">
        <v>2006</v>
      </c>
      <c r="D3460" s="217">
        <v>0</v>
      </c>
      <c r="E3460" s="217">
        <v>0</v>
      </c>
      <c r="J3460" s="217">
        <v>0</v>
      </c>
      <c r="M3460" s="217">
        <v>0</v>
      </c>
    </row>
    <row r="3461" s="217" customFormat="1" ht="13.55" customHeight="1">
      <c r="A3461" t="s" s="226">
        <v>101</v>
      </c>
      <c r="B3461" t="s" s="226">
        <v>237</v>
      </c>
      <c r="C3461" s="222">
        <v>2007</v>
      </c>
      <c r="D3461" s="217">
        <v>0</v>
      </c>
      <c r="E3461" s="217">
        <v>0</v>
      </c>
      <c r="J3461" s="217">
        <v>0</v>
      </c>
      <c r="M3461" s="217">
        <v>0</v>
      </c>
    </row>
    <row r="3462" s="217" customFormat="1" ht="13.55" customHeight="1">
      <c r="A3462" t="s" s="226">
        <v>101</v>
      </c>
      <c r="B3462" t="s" s="226">
        <v>237</v>
      </c>
      <c r="C3462" s="222">
        <v>2008</v>
      </c>
      <c r="D3462" s="217">
        <v>0</v>
      </c>
      <c r="E3462" s="217">
        <v>0</v>
      </c>
      <c r="J3462" s="217">
        <v>0</v>
      </c>
      <c r="M3462" s="217">
        <v>0</v>
      </c>
    </row>
    <row r="3463" s="217" customFormat="1" ht="13.55" customHeight="1">
      <c r="A3463" t="s" s="226">
        <v>101</v>
      </c>
      <c r="B3463" t="s" s="226">
        <v>237</v>
      </c>
      <c r="C3463" s="222">
        <v>2009</v>
      </c>
      <c r="D3463" s="217">
        <v>0</v>
      </c>
      <c r="E3463" s="217">
        <v>0</v>
      </c>
      <c r="J3463" s="217">
        <v>0</v>
      </c>
      <c r="M3463" s="217">
        <v>0</v>
      </c>
    </row>
    <row r="3464" s="217" customFormat="1" ht="13.55" customHeight="1">
      <c r="A3464" t="s" s="226">
        <v>101</v>
      </c>
      <c r="B3464" t="s" s="226">
        <v>237</v>
      </c>
      <c r="C3464" s="222">
        <v>2010</v>
      </c>
      <c r="D3464" s="217">
        <v>0</v>
      </c>
      <c r="E3464" s="217">
        <v>0</v>
      </c>
      <c r="J3464" s="217">
        <v>0</v>
      </c>
      <c r="M3464" s="217">
        <v>0</v>
      </c>
    </row>
    <row r="3465" s="217" customFormat="1" ht="13.55" customHeight="1">
      <c r="A3465" t="s" s="226">
        <v>101</v>
      </c>
      <c r="B3465" t="s" s="226">
        <v>237</v>
      </c>
      <c r="C3465" s="222">
        <v>2011</v>
      </c>
      <c r="D3465" s="217">
        <v>0</v>
      </c>
      <c r="E3465" s="217">
        <v>0</v>
      </c>
      <c r="J3465" s="217">
        <v>0</v>
      </c>
      <c r="M3465" s="217">
        <v>0</v>
      </c>
      <c r="O3465" s="217">
        <v>11251.5</v>
      </c>
    </row>
    <row r="3466" s="217" customFormat="1" ht="13.55" customHeight="1">
      <c r="A3466" t="s" s="226">
        <v>101</v>
      </c>
      <c r="B3466" t="s" s="226">
        <v>237</v>
      </c>
      <c r="C3466" s="222">
        <v>2012</v>
      </c>
      <c r="D3466" s="217">
        <v>312420</v>
      </c>
      <c r="E3466" s="217">
        <v>0</v>
      </c>
      <c r="I3466" t="s" s="218">
        <v>43</v>
      </c>
      <c r="J3466" s="217">
        <v>0</v>
      </c>
      <c r="M3466" s="217">
        <v>312420</v>
      </c>
      <c r="O3466" s="217">
        <v>12628.44</v>
      </c>
    </row>
    <row r="3467" s="217" customFormat="1" ht="13.55" customHeight="1">
      <c r="A3467" t="s" s="226">
        <v>101</v>
      </c>
      <c r="B3467" t="s" s="226">
        <v>237</v>
      </c>
      <c r="C3467" s="222">
        <v>2013</v>
      </c>
      <c r="D3467" s="217">
        <v>212819</v>
      </c>
      <c r="E3467" s="217">
        <v>0</v>
      </c>
      <c r="J3467" s="217">
        <v>212819</v>
      </c>
      <c r="M3467" s="217">
        <v>0</v>
      </c>
      <c r="O3467" s="217">
        <v>6487.2</v>
      </c>
    </row>
    <row r="3468" s="217" customFormat="1" ht="13.55" customHeight="1">
      <c r="A3468" t="s" s="226">
        <v>101</v>
      </c>
      <c r="B3468" t="s" s="226">
        <v>237</v>
      </c>
      <c r="C3468" s="222">
        <v>2014</v>
      </c>
      <c r="D3468" s="217">
        <v>0</v>
      </c>
      <c r="E3468" s="217">
        <v>0</v>
      </c>
      <c r="J3468" s="217">
        <v>0</v>
      </c>
      <c r="M3468" s="217">
        <v>0</v>
      </c>
      <c r="O3468" s="217">
        <v>4654.96</v>
      </c>
    </row>
    <row r="3469" s="217" customFormat="1" ht="13.55" customHeight="1">
      <c r="A3469" t="s" s="226">
        <v>101</v>
      </c>
      <c r="B3469" t="s" s="226">
        <v>237</v>
      </c>
      <c r="C3469" s="222">
        <v>2015</v>
      </c>
      <c r="D3469" s="217">
        <v>2222</v>
      </c>
      <c r="E3469" s="217">
        <v>2222</v>
      </c>
      <c r="J3469" s="217">
        <v>0</v>
      </c>
      <c r="M3469" s="217">
        <v>0</v>
      </c>
      <c r="O3469" s="217">
        <v>5869.65</v>
      </c>
    </row>
    <row r="3470" s="217" customFormat="1" ht="13.55" customHeight="1">
      <c r="A3470" t="s" s="226">
        <v>101</v>
      </c>
      <c r="B3470" t="s" s="226">
        <v>237</v>
      </c>
      <c r="C3470" s="222">
        <v>2016</v>
      </c>
      <c r="D3470" s="217">
        <v>0</v>
      </c>
      <c r="E3470" s="217">
        <v>0</v>
      </c>
      <c r="J3470" s="217">
        <v>0</v>
      </c>
      <c r="M3470" s="217">
        <v>0</v>
      </c>
      <c r="O3470" s="217">
        <v>4809.22</v>
      </c>
    </row>
    <row r="3471" s="217" customFormat="1" ht="13.55" customHeight="1">
      <c r="A3471" t="s" s="226">
        <v>101</v>
      </c>
      <c r="B3471" t="s" s="226">
        <v>237</v>
      </c>
      <c r="C3471" s="222">
        <v>2017</v>
      </c>
      <c r="D3471" s="217">
        <v>0</v>
      </c>
      <c r="E3471" s="217">
        <v>0</v>
      </c>
      <c r="J3471" s="217">
        <v>0</v>
      </c>
      <c r="M3471" s="217">
        <v>0</v>
      </c>
      <c r="O3471" s="217">
        <v>3717.6</v>
      </c>
    </row>
    <row r="3472" s="217" customFormat="1" ht="13.55" customHeight="1">
      <c r="A3472" t="s" s="226">
        <v>101</v>
      </c>
      <c r="B3472" t="s" s="226">
        <v>237</v>
      </c>
      <c r="C3472" s="222">
        <v>2018</v>
      </c>
      <c r="D3472" s="217">
        <v>110938</v>
      </c>
      <c r="E3472" s="217">
        <v>0</v>
      </c>
      <c r="J3472" s="217">
        <v>110938</v>
      </c>
      <c r="M3472" s="217">
        <v>0</v>
      </c>
      <c r="O3472" s="217">
        <v>2325.6</v>
      </c>
    </row>
    <row r="3473" s="217" customFormat="1" ht="13.55" customHeight="1">
      <c r="A3473" t="s" s="226">
        <v>101</v>
      </c>
      <c r="B3473" t="s" s="226">
        <v>237</v>
      </c>
      <c r="C3473" s="222">
        <v>2019</v>
      </c>
      <c r="D3473" s="217">
        <v>0</v>
      </c>
      <c r="E3473" s="217">
        <v>0</v>
      </c>
      <c r="J3473" s="217">
        <v>0</v>
      </c>
      <c r="M3473" s="217">
        <v>0</v>
      </c>
      <c r="O3473" s="217">
        <v>2341.92</v>
      </c>
    </row>
    <row r="3474" s="217" customFormat="1" ht="13.55" customHeight="1">
      <c r="A3474" t="s" s="226">
        <v>101</v>
      </c>
      <c r="B3474" t="s" s="226">
        <v>237</v>
      </c>
      <c r="C3474" s="222">
        <v>2020</v>
      </c>
      <c r="D3474" s="217">
        <v>0</v>
      </c>
      <c r="E3474" s="217">
        <v>0</v>
      </c>
      <c r="J3474" s="217">
        <v>0</v>
      </c>
      <c r="M3474" s="217">
        <v>0</v>
      </c>
      <c r="O3474" s="217">
        <v>1944</v>
      </c>
    </row>
    <row r="3475" s="217" customFormat="1" ht="13.55" customHeight="1">
      <c r="A3475" t="s" s="226">
        <v>101</v>
      </c>
      <c r="B3475" t="s" s="226">
        <v>237</v>
      </c>
      <c r="C3475" s="222">
        <v>2021</v>
      </c>
      <c r="D3475" s="217">
        <v>0</v>
      </c>
      <c r="E3475" s="217">
        <v>0</v>
      </c>
      <c r="J3475" s="217">
        <v>0</v>
      </c>
      <c r="M3475" s="217">
        <v>0</v>
      </c>
      <c r="O3475" s="217">
        <v>840</v>
      </c>
    </row>
    <row r="3476" s="217" customFormat="1" ht="13.55" customHeight="1">
      <c r="A3476" t="s" s="226">
        <v>102</v>
      </c>
      <c r="B3476" t="s" s="226">
        <v>234</v>
      </c>
      <c r="C3476" s="222">
        <v>1960</v>
      </c>
    </row>
    <row r="3477" s="217" customFormat="1" ht="13.55" customHeight="1">
      <c r="A3477" t="s" s="226">
        <v>102</v>
      </c>
      <c r="B3477" t="s" s="226">
        <v>234</v>
      </c>
      <c r="C3477" s="222">
        <v>1961</v>
      </c>
    </row>
    <row r="3478" s="217" customFormat="1" ht="13.55" customHeight="1">
      <c r="A3478" t="s" s="226">
        <v>102</v>
      </c>
      <c r="B3478" t="s" s="226">
        <v>234</v>
      </c>
      <c r="C3478" s="222">
        <v>1962</v>
      </c>
    </row>
    <row r="3479" s="217" customFormat="1" ht="13.55" customHeight="1">
      <c r="A3479" t="s" s="226">
        <v>102</v>
      </c>
      <c r="B3479" t="s" s="226">
        <v>234</v>
      </c>
      <c r="C3479" s="222">
        <v>1963</v>
      </c>
    </row>
    <row r="3480" s="217" customFormat="1" ht="13.55" customHeight="1">
      <c r="A3480" t="s" s="226">
        <v>102</v>
      </c>
      <c r="B3480" t="s" s="226">
        <v>234</v>
      </c>
      <c r="C3480" s="222">
        <v>1964</v>
      </c>
    </row>
    <row r="3481" s="217" customFormat="1" ht="13.55" customHeight="1">
      <c r="A3481" t="s" s="226">
        <v>102</v>
      </c>
      <c r="B3481" t="s" s="226">
        <v>234</v>
      </c>
      <c r="C3481" s="222">
        <v>1965</v>
      </c>
    </row>
    <row r="3482" s="217" customFormat="1" ht="13.55" customHeight="1">
      <c r="A3482" t="s" s="226">
        <v>102</v>
      </c>
      <c r="B3482" t="s" s="226">
        <v>234</v>
      </c>
      <c r="C3482" s="222">
        <v>1966</v>
      </c>
    </row>
    <row r="3483" s="217" customFormat="1" ht="13.55" customHeight="1">
      <c r="A3483" t="s" s="226">
        <v>102</v>
      </c>
      <c r="B3483" t="s" s="226">
        <v>234</v>
      </c>
      <c r="C3483" s="222">
        <v>1967</v>
      </c>
    </row>
    <row r="3484" s="217" customFormat="1" ht="13.55" customHeight="1">
      <c r="A3484" t="s" s="226">
        <v>102</v>
      </c>
      <c r="B3484" t="s" s="226">
        <v>234</v>
      </c>
      <c r="C3484" s="222">
        <v>1968</v>
      </c>
    </row>
    <row r="3485" s="217" customFormat="1" ht="13.55" customHeight="1">
      <c r="A3485" t="s" s="226">
        <v>102</v>
      </c>
      <c r="B3485" t="s" s="226">
        <v>234</v>
      </c>
      <c r="C3485" s="222">
        <v>1969</v>
      </c>
    </row>
    <row r="3486" s="217" customFormat="1" ht="13.55" customHeight="1">
      <c r="A3486" t="s" s="226">
        <v>102</v>
      </c>
      <c r="B3486" t="s" s="226">
        <v>234</v>
      </c>
      <c r="C3486" s="222">
        <v>1970</v>
      </c>
    </row>
    <row r="3487" s="217" customFormat="1" ht="13.55" customHeight="1">
      <c r="A3487" t="s" s="226">
        <v>102</v>
      </c>
      <c r="B3487" t="s" s="226">
        <v>234</v>
      </c>
      <c r="C3487" s="222">
        <v>1971</v>
      </c>
    </row>
    <row r="3488" s="217" customFormat="1" ht="13.55" customHeight="1">
      <c r="A3488" t="s" s="226">
        <v>102</v>
      </c>
      <c r="B3488" t="s" s="226">
        <v>234</v>
      </c>
      <c r="C3488" s="222">
        <v>1972</v>
      </c>
    </row>
    <row r="3489" s="217" customFormat="1" ht="13.55" customHeight="1">
      <c r="A3489" t="s" s="226">
        <v>102</v>
      </c>
      <c r="B3489" t="s" s="226">
        <v>234</v>
      </c>
      <c r="C3489" s="222">
        <v>1973</v>
      </c>
    </row>
    <row r="3490" s="217" customFormat="1" ht="13.55" customHeight="1">
      <c r="A3490" t="s" s="226">
        <v>102</v>
      </c>
      <c r="B3490" t="s" s="226">
        <v>234</v>
      </c>
      <c r="C3490" s="222">
        <v>1974</v>
      </c>
      <c r="D3490" s="217">
        <v>0</v>
      </c>
      <c r="H3490" s="217">
        <v>0</v>
      </c>
      <c r="J3490" s="217">
        <v>0</v>
      </c>
      <c r="K3490" s="217">
        <v>0</v>
      </c>
      <c r="L3490" s="217">
        <v>0</v>
      </c>
      <c r="M3490" s="217">
        <v>0</v>
      </c>
    </row>
    <row r="3491" s="217" customFormat="1" ht="13.55" customHeight="1">
      <c r="A3491" t="s" s="226">
        <v>102</v>
      </c>
      <c r="B3491" t="s" s="226">
        <v>234</v>
      </c>
      <c r="C3491" s="222">
        <v>1975</v>
      </c>
      <c r="D3491" s="217">
        <v>0</v>
      </c>
      <c r="H3491" s="217">
        <v>0</v>
      </c>
      <c r="J3491" s="217">
        <v>0</v>
      </c>
      <c r="K3491" s="217">
        <v>0</v>
      </c>
      <c r="L3491" s="217">
        <v>0</v>
      </c>
      <c r="M3491" s="217">
        <v>0</v>
      </c>
    </row>
    <row r="3492" s="217" customFormat="1" ht="13.55" customHeight="1">
      <c r="A3492" t="s" s="226">
        <v>102</v>
      </c>
      <c r="B3492" t="s" s="226">
        <v>234</v>
      </c>
      <c r="C3492" s="222">
        <v>1976</v>
      </c>
      <c r="D3492" s="217">
        <v>0</v>
      </c>
      <c r="H3492" s="217">
        <v>0</v>
      </c>
      <c r="J3492" s="217">
        <v>0</v>
      </c>
      <c r="K3492" s="217">
        <v>0</v>
      </c>
      <c r="L3492" s="217">
        <v>0</v>
      </c>
      <c r="M3492" s="217">
        <v>0</v>
      </c>
    </row>
    <row r="3493" s="217" customFormat="1" ht="13.55" customHeight="1">
      <c r="A3493" t="s" s="226">
        <v>102</v>
      </c>
      <c r="B3493" t="s" s="226">
        <v>234</v>
      </c>
      <c r="C3493" s="222">
        <v>1977</v>
      </c>
      <c r="D3493" s="217">
        <v>0</v>
      </c>
      <c r="H3493" s="217">
        <v>0</v>
      </c>
      <c r="J3493" s="217">
        <v>0</v>
      </c>
      <c r="K3493" s="217">
        <v>0</v>
      </c>
      <c r="L3493" s="217">
        <v>0</v>
      </c>
      <c r="M3493" s="217">
        <v>0</v>
      </c>
    </row>
    <row r="3494" s="217" customFormat="1" ht="13.55" customHeight="1">
      <c r="A3494" t="s" s="226">
        <v>102</v>
      </c>
      <c r="B3494" t="s" s="226">
        <v>234</v>
      </c>
      <c r="C3494" s="222">
        <v>1978</v>
      </c>
      <c r="D3494" s="217">
        <v>0</v>
      </c>
      <c r="H3494" s="217">
        <v>0</v>
      </c>
      <c r="J3494" s="217">
        <v>0</v>
      </c>
      <c r="K3494" s="217">
        <v>0</v>
      </c>
      <c r="L3494" s="217">
        <v>0</v>
      </c>
      <c r="M3494" s="217">
        <v>0</v>
      </c>
    </row>
    <row r="3495" s="217" customFormat="1" ht="13.55" customHeight="1">
      <c r="A3495" t="s" s="226">
        <v>102</v>
      </c>
      <c r="B3495" t="s" s="226">
        <v>234</v>
      </c>
      <c r="C3495" s="222">
        <v>1979</v>
      </c>
      <c r="D3495" s="217">
        <v>0</v>
      </c>
      <c r="H3495" s="217">
        <v>0</v>
      </c>
      <c r="J3495" s="217">
        <v>0</v>
      </c>
      <c r="K3495" s="217">
        <v>0</v>
      </c>
      <c r="L3495" s="217">
        <v>0</v>
      </c>
      <c r="M3495" s="217">
        <v>0</v>
      </c>
    </row>
    <row r="3496" s="217" customFormat="1" ht="13.55" customHeight="1">
      <c r="A3496" t="s" s="226">
        <v>102</v>
      </c>
      <c r="B3496" t="s" s="226">
        <v>234</v>
      </c>
      <c r="C3496" s="222">
        <v>1980</v>
      </c>
      <c r="D3496" s="217">
        <v>0</v>
      </c>
      <c r="H3496" s="217">
        <v>0</v>
      </c>
      <c r="J3496" s="217">
        <v>0</v>
      </c>
      <c r="K3496" s="217">
        <v>0</v>
      </c>
      <c r="L3496" s="217">
        <v>0</v>
      </c>
      <c r="M3496" s="217">
        <v>0</v>
      </c>
    </row>
    <row r="3497" s="217" customFormat="1" ht="13.55" customHeight="1">
      <c r="A3497" t="s" s="226">
        <v>102</v>
      </c>
      <c r="B3497" t="s" s="226">
        <v>234</v>
      </c>
      <c r="C3497" s="222">
        <v>1981</v>
      </c>
      <c r="D3497" s="217">
        <v>0.415</v>
      </c>
      <c r="H3497" s="217">
        <v>0</v>
      </c>
      <c r="J3497" s="217">
        <v>0</v>
      </c>
      <c r="K3497" s="217">
        <v>0.415</v>
      </c>
      <c r="L3497" s="217">
        <v>0</v>
      </c>
      <c r="M3497" s="217">
        <v>0</v>
      </c>
    </row>
    <row r="3498" s="217" customFormat="1" ht="13.55" customHeight="1">
      <c r="A3498" t="s" s="226">
        <v>102</v>
      </c>
      <c r="B3498" t="s" s="226">
        <v>234</v>
      </c>
      <c r="C3498" s="222">
        <v>1982</v>
      </c>
      <c r="D3498" s="217">
        <v>0.415</v>
      </c>
      <c r="H3498" s="217">
        <v>0</v>
      </c>
      <c r="J3498" s="217">
        <v>0</v>
      </c>
      <c r="K3498" s="217">
        <v>0.415</v>
      </c>
      <c r="L3498" s="217">
        <v>0</v>
      </c>
      <c r="M3498" s="217">
        <v>0</v>
      </c>
    </row>
    <row r="3499" s="217" customFormat="1" ht="13.55" customHeight="1">
      <c r="A3499" t="s" s="226">
        <v>102</v>
      </c>
      <c r="B3499" t="s" s="226">
        <v>234</v>
      </c>
      <c r="C3499" s="222">
        <v>1983</v>
      </c>
      <c r="D3499" s="217">
        <v>0.726751</v>
      </c>
      <c r="J3499" s="217">
        <v>0.625209</v>
      </c>
      <c r="K3499" s="217">
        <v>0.101542</v>
      </c>
      <c r="L3499" s="217">
        <v>0</v>
      </c>
      <c r="M3499" s="217">
        <v>0</v>
      </c>
    </row>
    <row r="3500" s="217" customFormat="1" ht="13.55" customHeight="1">
      <c r="A3500" t="s" s="226">
        <v>102</v>
      </c>
      <c r="B3500" t="s" s="226">
        <v>234</v>
      </c>
      <c r="C3500" s="222">
        <v>1984</v>
      </c>
      <c r="D3500" s="217">
        <v>2.608903</v>
      </c>
      <c r="J3500" s="217">
        <v>1.721948</v>
      </c>
      <c r="K3500" s="217">
        <v>0.886955</v>
      </c>
      <c r="L3500" s="217">
        <v>0</v>
      </c>
      <c r="M3500" s="217">
        <v>0</v>
      </c>
    </row>
    <row r="3501" s="217" customFormat="1" ht="13.55" customHeight="1">
      <c r="A3501" t="s" s="226">
        <v>102</v>
      </c>
      <c r="B3501" t="s" s="226">
        <v>234</v>
      </c>
      <c r="C3501" s="222">
        <v>1985</v>
      </c>
      <c r="D3501" s="217">
        <v>6.948624</v>
      </c>
      <c r="J3501" s="217">
        <v>4.298509</v>
      </c>
      <c r="K3501" s="217">
        <v>2.650115</v>
      </c>
      <c r="L3501" s="217">
        <v>0</v>
      </c>
      <c r="M3501" s="217">
        <v>0</v>
      </c>
    </row>
    <row r="3502" s="217" customFormat="1" ht="13.55" customHeight="1">
      <c r="A3502" t="s" s="226">
        <v>102</v>
      </c>
      <c r="B3502" t="s" s="226">
        <v>234</v>
      </c>
      <c r="C3502" s="222">
        <v>1986</v>
      </c>
      <c r="D3502" s="217">
        <v>8.862007999999999</v>
      </c>
      <c r="J3502" s="217">
        <v>5.532048</v>
      </c>
      <c r="K3502" s="217">
        <v>3.32996</v>
      </c>
      <c r="L3502" s="217">
        <v>0</v>
      </c>
      <c r="M3502" s="217">
        <v>0</v>
      </c>
    </row>
    <row r="3503" s="217" customFormat="1" ht="13.55" customHeight="1">
      <c r="A3503" t="s" s="226">
        <v>102</v>
      </c>
      <c r="B3503" t="s" s="226">
        <v>234</v>
      </c>
      <c r="C3503" s="222">
        <v>1987</v>
      </c>
      <c r="D3503" s="217">
        <v>14.429374</v>
      </c>
      <c r="J3503" s="217">
        <v>8.630247000000001</v>
      </c>
      <c r="K3503" s="217">
        <v>5.799127</v>
      </c>
      <c r="L3503" s="217">
        <v>0</v>
      </c>
      <c r="M3503" s="217">
        <v>0</v>
      </c>
    </row>
    <row r="3504" s="217" customFormat="1" ht="13.55" customHeight="1">
      <c r="A3504" t="s" s="226">
        <v>102</v>
      </c>
      <c r="B3504" t="s" s="226">
        <v>234</v>
      </c>
      <c r="C3504" s="222">
        <v>1988</v>
      </c>
      <c r="D3504" s="217">
        <v>18.651787</v>
      </c>
      <c r="J3504" s="217">
        <v>10.79773</v>
      </c>
      <c r="K3504" s="217">
        <v>7.854057</v>
      </c>
      <c r="L3504" s="217">
        <v>0</v>
      </c>
      <c r="M3504" s="217">
        <v>0</v>
      </c>
    </row>
    <row r="3505" s="217" customFormat="1" ht="13.55" customHeight="1">
      <c r="A3505" t="s" s="226">
        <v>102</v>
      </c>
      <c r="B3505" t="s" s="226">
        <v>234</v>
      </c>
      <c r="C3505" s="222">
        <v>1989</v>
      </c>
      <c r="D3505" s="217">
        <v>25.49299</v>
      </c>
      <c r="J3505" s="217">
        <v>14.77787</v>
      </c>
      <c r="K3505" s="217">
        <v>10.71512</v>
      </c>
      <c r="L3505" s="217">
        <v>0</v>
      </c>
      <c r="M3505" s="217">
        <v>0</v>
      </c>
    </row>
    <row r="3506" s="217" customFormat="1" ht="13.55" customHeight="1">
      <c r="A3506" t="s" s="226">
        <v>102</v>
      </c>
      <c r="B3506" t="s" s="226">
        <v>234</v>
      </c>
      <c r="C3506" s="222">
        <v>1990</v>
      </c>
      <c r="D3506" s="217">
        <v>37.88492</v>
      </c>
      <c r="J3506" s="217">
        <v>22.02449</v>
      </c>
      <c r="K3506" s="217">
        <v>15.86043</v>
      </c>
      <c r="L3506" s="217">
        <v>0</v>
      </c>
      <c r="M3506" s="217">
        <v>0</v>
      </c>
    </row>
    <row r="3507" s="217" customFormat="1" ht="13.55" customHeight="1">
      <c r="A3507" t="s" s="226">
        <v>102</v>
      </c>
      <c r="B3507" t="s" s="226">
        <v>234</v>
      </c>
      <c r="C3507" s="222">
        <v>1991</v>
      </c>
      <c r="D3507" s="217">
        <v>45.26637</v>
      </c>
      <c r="J3507" s="217">
        <v>28.08616</v>
      </c>
      <c r="K3507" s="217">
        <v>17.18021</v>
      </c>
      <c r="L3507" s="217">
        <v>0</v>
      </c>
      <c r="M3507" s="217">
        <v>0</v>
      </c>
    </row>
    <row r="3508" s="217" customFormat="1" ht="13.55" customHeight="1">
      <c r="A3508" t="s" s="226">
        <v>102</v>
      </c>
      <c r="B3508" t="s" s="226">
        <v>234</v>
      </c>
      <c r="C3508" s="222">
        <v>1992</v>
      </c>
      <c r="D3508" s="217">
        <v>43.29384</v>
      </c>
      <c r="J3508" s="217">
        <v>25.06489</v>
      </c>
      <c r="K3508" s="217">
        <v>18.22895</v>
      </c>
      <c r="L3508" s="217">
        <v>0</v>
      </c>
      <c r="M3508" s="217">
        <v>0</v>
      </c>
    </row>
    <row r="3509" s="217" customFormat="1" ht="13.55" customHeight="1">
      <c r="A3509" t="s" s="226">
        <v>102</v>
      </c>
      <c r="B3509" t="s" s="226">
        <v>234</v>
      </c>
      <c r="C3509" s="222">
        <v>1993</v>
      </c>
      <c r="D3509" s="217">
        <v>43.44495</v>
      </c>
      <c r="J3509" s="217">
        <v>24.73775</v>
      </c>
      <c r="K3509" s="217">
        <v>18.7072</v>
      </c>
      <c r="L3509" s="217">
        <v>0</v>
      </c>
      <c r="M3509" s="217">
        <v>0</v>
      </c>
    </row>
    <row r="3510" s="217" customFormat="1" ht="13.55" customHeight="1">
      <c r="A3510" t="s" s="226">
        <v>102</v>
      </c>
      <c r="B3510" t="s" s="226">
        <v>234</v>
      </c>
      <c r="C3510" s="222">
        <v>1994</v>
      </c>
      <c r="D3510" s="217">
        <v>45.24962</v>
      </c>
      <c r="J3510" s="217">
        <v>25.73544</v>
      </c>
      <c r="K3510" s="217">
        <v>19.51418</v>
      </c>
      <c r="L3510" s="217">
        <v>0</v>
      </c>
      <c r="M3510" s="217">
        <v>0</v>
      </c>
    </row>
    <row r="3511" s="217" customFormat="1" ht="13.55" customHeight="1">
      <c r="A3511" t="s" s="226">
        <v>102</v>
      </c>
      <c r="B3511" t="s" s="226">
        <v>234</v>
      </c>
      <c r="C3511" s="222">
        <v>1995</v>
      </c>
      <c r="D3511" s="217">
        <v>46.90871</v>
      </c>
      <c r="J3511" s="217">
        <v>26.77857</v>
      </c>
      <c r="K3511" s="217">
        <v>20.13014</v>
      </c>
      <c r="L3511" s="217">
        <v>0</v>
      </c>
      <c r="M3511" s="217">
        <v>0</v>
      </c>
    </row>
    <row r="3512" s="217" customFormat="1" ht="13.55" customHeight="1">
      <c r="A3512" t="s" s="226">
        <v>102</v>
      </c>
      <c r="B3512" t="s" s="226">
        <v>234</v>
      </c>
      <c r="C3512" s="222">
        <v>1996</v>
      </c>
      <c r="D3512" s="217">
        <v>49.37198</v>
      </c>
      <c r="J3512" s="217">
        <v>28.01031</v>
      </c>
      <c r="K3512" s="217">
        <v>21.36167</v>
      </c>
      <c r="L3512" s="217">
        <v>0</v>
      </c>
      <c r="M3512" s="217">
        <v>0</v>
      </c>
    </row>
    <row r="3513" s="217" customFormat="1" ht="13.55" customHeight="1">
      <c r="A3513" t="s" s="226">
        <v>102</v>
      </c>
      <c r="B3513" t="s" s="226">
        <v>234</v>
      </c>
      <c r="C3513" s="222">
        <v>1997</v>
      </c>
      <c r="D3513" s="217">
        <v>17.289165</v>
      </c>
      <c r="J3513" s="217">
        <v>9.820262</v>
      </c>
      <c r="K3513" s="217">
        <v>7.468903</v>
      </c>
      <c r="L3513" s="217">
        <v>0</v>
      </c>
      <c r="M3513" s="217">
        <v>0</v>
      </c>
    </row>
    <row r="3514" s="217" customFormat="1" ht="13.55" customHeight="1">
      <c r="A3514" t="s" s="226">
        <v>102</v>
      </c>
      <c r="B3514" t="s" s="226">
        <v>234</v>
      </c>
      <c r="C3514" s="222">
        <v>1998</v>
      </c>
      <c r="D3514" s="217">
        <v>16.849014</v>
      </c>
      <c r="J3514" s="217">
        <v>9.197898</v>
      </c>
      <c r="K3514" s="217">
        <v>7.651116</v>
      </c>
      <c r="L3514" s="217">
        <v>0</v>
      </c>
      <c r="M3514" s="217">
        <v>0</v>
      </c>
    </row>
    <row r="3515" s="217" customFormat="1" ht="13.55" customHeight="1">
      <c r="A3515" t="s" s="226">
        <v>102</v>
      </c>
      <c r="B3515" t="s" s="226">
        <v>234</v>
      </c>
      <c r="C3515" s="222">
        <v>1999</v>
      </c>
      <c r="D3515" s="217">
        <v>20.319461</v>
      </c>
      <c r="J3515" s="217">
        <v>11.35685</v>
      </c>
      <c r="K3515" s="217">
        <v>8.962611000000001</v>
      </c>
      <c r="L3515" s="217">
        <v>0</v>
      </c>
      <c r="M3515" s="217">
        <v>0</v>
      </c>
    </row>
    <row r="3516" s="217" customFormat="1" ht="13.55" customHeight="1">
      <c r="A3516" t="s" s="226">
        <v>102</v>
      </c>
      <c r="B3516" t="s" s="226">
        <v>234</v>
      </c>
      <c r="C3516" s="222">
        <v>2000</v>
      </c>
      <c r="D3516" s="217">
        <v>19.248351</v>
      </c>
      <c r="J3516" s="217">
        <v>8.945131</v>
      </c>
      <c r="K3516" s="217">
        <v>10.30322</v>
      </c>
      <c r="L3516" s="217">
        <v>0</v>
      </c>
      <c r="M3516" s="217">
        <v>0</v>
      </c>
    </row>
    <row r="3517" s="217" customFormat="1" ht="13.55" customHeight="1">
      <c r="A3517" t="s" s="226">
        <v>102</v>
      </c>
      <c r="B3517" t="s" s="226">
        <v>234</v>
      </c>
      <c r="C3517" s="222">
        <v>2001</v>
      </c>
      <c r="D3517" s="217">
        <v>19.466836</v>
      </c>
      <c r="J3517" s="217">
        <v>10.25069</v>
      </c>
      <c r="K3517" s="217">
        <v>9.216146</v>
      </c>
      <c r="L3517" s="217">
        <v>0</v>
      </c>
      <c r="M3517" s="217">
        <v>0</v>
      </c>
    </row>
    <row r="3518" s="217" customFormat="1" ht="13.55" customHeight="1">
      <c r="A3518" t="s" s="226">
        <v>102</v>
      </c>
      <c r="B3518" t="s" s="226">
        <v>234</v>
      </c>
      <c r="C3518" s="222">
        <v>2002</v>
      </c>
      <c r="D3518" s="217">
        <v>18.923043</v>
      </c>
      <c r="J3518" s="217">
        <v>9.850707</v>
      </c>
      <c r="K3518" s="217">
        <v>9.072336</v>
      </c>
      <c r="L3518" s="217">
        <v>0</v>
      </c>
      <c r="M3518" s="217">
        <v>0</v>
      </c>
    </row>
    <row r="3519" s="217" customFormat="1" ht="13.55" customHeight="1">
      <c r="A3519" t="s" s="226">
        <v>102</v>
      </c>
      <c r="B3519" t="s" s="226">
        <v>234</v>
      </c>
      <c r="C3519" s="222">
        <v>2003</v>
      </c>
      <c r="D3519" s="217">
        <v>17.939772</v>
      </c>
      <c r="J3519" s="217">
        <v>9.311771999999999</v>
      </c>
      <c r="K3519" s="217">
        <v>8.628</v>
      </c>
      <c r="L3519" s="217">
        <v>0</v>
      </c>
      <c r="M3519" s="217">
        <v>0</v>
      </c>
    </row>
    <row r="3520" s="217" customFormat="1" ht="13.55" customHeight="1">
      <c r="A3520" t="s" s="226">
        <v>102</v>
      </c>
      <c r="B3520" t="s" s="226">
        <v>234</v>
      </c>
      <c r="C3520" s="222">
        <v>2004</v>
      </c>
      <c r="D3520" s="217">
        <v>303.12097</v>
      </c>
      <c r="J3520" s="217">
        <v>10.93622</v>
      </c>
      <c r="K3520" s="217">
        <v>16.18475</v>
      </c>
      <c r="L3520" s="217">
        <v>176</v>
      </c>
      <c r="M3520" s="217">
        <v>100</v>
      </c>
    </row>
    <row r="3521" s="217" customFormat="1" ht="13.55" customHeight="1">
      <c r="A3521" t="s" s="226">
        <v>102</v>
      </c>
      <c r="B3521" t="s" s="226">
        <v>234</v>
      </c>
      <c r="C3521" s="222">
        <v>2005</v>
      </c>
      <c r="D3521" s="217">
        <v>329.587991</v>
      </c>
      <c r="H3521" t="s" s="218">
        <v>43</v>
      </c>
      <c r="J3521" s="217">
        <v>9.587991000000001</v>
      </c>
      <c r="K3521" s="217">
        <v>44</v>
      </c>
      <c r="L3521" s="217">
        <v>176</v>
      </c>
      <c r="M3521" s="217">
        <v>100</v>
      </c>
    </row>
    <row r="3522" s="217" customFormat="1" ht="13.55" customHeight="1">
      <c r="A3522" t="s" s="226">
        <v>102</v>
      </c>
      <c r="B3522" t="s" s="226">
        <v>234</v>
      </c>
      <c r="C3522" s="222">
        <v>2006</v>
      </c>
      <c r="D3522" s="217">
        <v>32.326361</v>
      </c>
      <c r="H3522" s="217">
        <v>16</v>
      </c>
      <c r="J3522" t="s" s="218">
        <v>43</v>
      </c>
      <c r="K3522" s="217">
        <v>16.326361</v>
      </c>
      <c r="L3522" s="217">
        <v>0</v>
      </c>
      <c r="M3522" s="217">
        <v>0</v>
      </c>
    </row>
    <row r="3523" s="217" customFormat="1" ht="13.55" customHeight="1">
      <c r="A3523" t="s" s="226">
        <v>102</v>
      </c>
      <c r="B3523" t="s" s="226">
        <v>234</v>
      </c>
      <c r="C3523" s="222">
        <v>2007</v>
      </c>
      <c r="D3523" s="217">
        <v>37.64606</v>
      </c>
      <c r="H3523" s="217">
        <v>0</v>
      </c>
      <c r="J3523" s="217">
        <v>15.92806</v>
      </c>
      <c r="K3523" s="217">
        <v>21.718</v>
      </c>
      <c r="L3523" s="217">
        <v>0</v>
      </c>
      <c r="M3523" s="217">
        <v>0</v>
      </c>
    </row>
    <row r="3524" s="217" customFormat="1" ht="13.55" customHeight="1">
      <c r="A3524" t="s" s="226">
        <v>102</v>
      </c>
      <c r="B3524" t="s" s="226">
        <v>234</v>
      </c>
      <c r="C3524" s="222">
        <v>2008</v>
      </c>
      <c r="D3524" s="217">
        <v>50.13954</v>
      </c>
      <c r="H3524" s="217">
        <v>0</v>
      </c>
      <c r="J3524" s="217">
        <v>24.94187</v>
      </c>
      <c r="K3524" s="217">
        <v>25.19767</v>
      </c>
      <c r="L3524" s="217">
        <v>0</v>
      </c>
      <c r="M3524" s="217">
        <v>0</v>
      </c>
      <c r="O3524" s="217">
        <v>9.300000000000001</v>
      </c>
    </row>
    <row r="3525" s="217" customFormat="1" ht="13.55" customHeight="1">
      <c r="A3525" t="s" s="226">
        <v>102</v>
      </c>
      <c r="B3525" t="s" s="226">
        <v>234</v>
      </c>
      <c r="C3525" s="222">
        <v>2009</v>
      </c>
      <c r="D3525" s="217">
        <v>59.48124</v>
      </c>
      <c r="H3525" s="217">
        <v>0</v>
      </c>
      <c r="J3525" s="217">
        <v>30.10116</v>
      </c>
      <c r="K3525" s="217">
        <v>29.38008</v>
      </c>
      <c r="L3525" s="217">
        <v>0</v>
      </c>
      <c r="M3525" s="217">
        <v>0</v>
      </c>
      <c r="O3525" s="217">
        <v>9.300000000000001</v>
      </c>
    </row>
    <row r="3526" s="217" customFormat="1" ht="13.55" customHeight="1">
      <c r="A3526" t="s" s="226">
        <v>102</v>
      </c>
      <c r="B3526" t="s" s="226">
        <v>234</v>
      </c>
      <c r="C3526" s="222">
        <v>2010</v>
      </c>
      <c r="D3526" s="217">
        <v>41.6504024</v>
      </c>
      <c r="H3526" s="217">
        <v>0</v>
      </c>
      <c r="J3526" s="217">
        <v>32.4604024</v>
      </c>
      <c r="K3526" s="217">
        <v>9.19</v>
      </c>
      <c r="L3526" s="217">
        <v>0</v>
      </c>
      <c r="M3526" s="217">
        <v>0</v>
      </c>
      <c r="O3526" t="s" s="218">
        <v>43</v>
      </c>
    </row>
    <row r="3527" s="217" customFormat="1" ht="13.55" customHeight="1">
      <c r="A3527" t="s" s="226">
        <v>102</v>
      </c>
      <c r="B3527" t="s" s="226">
        <v>234</v>
      </c>
      <c r="C3527" s="222">
        <v>2011</v>
      </c>
      <c r="D3527" s="217">
        <v>45.2761322</v>
      </c>
      <c r="H3527" s="217">
        <v>0</v>
      </c>
      <c r="J3527" s="217">
        <v>34.1131322</v>
      </c>
      <c r="K3527" s="217">
        <v>11.163</v>
      </c>
      <c r="L3527" s="217">
        <v>0</v>
      </c>
      <c r="M3527" s="217">
        <v>0</v>
      </c>
      <c r="O3527" t="s" s="218">
        <v>43</v>
      </c>
    </row>
    <row r="3528" s="217" customFormat="1" ht="13.55" customHeight="1">
      <c r="A3528" t="s" s="226">
        <v>102</v>
      </c>
      <c r="B3528" t="s" s="226">
        <v>234</v>
      </c>
      <c r="C3528" s="222">
        <v>2012</v>
      </c>
      <c r="D3528" s="217">
        <v>80.6103986</v>
      </c>
      <c r="H3528" s="217">
        <v>0</v>
      </c>
      <c r="J3528" s="217">
        <v>44.3173986</v>
      </c>
      <c r="K3528" s="217">
        <v>36.293</v>
      </c>
      <c r="L3528" s="217">
        <v>0</v>
      </c>
      <c r="M3528" s="217">
        <v>0</v>
      </c>
      <c r="O3528" s="217">
        <v>28.7</v>
      </c>
    </row>
    <row r="3529" s="217" customFormat="1" ht="13.55" customHeight="1">
      <c r="A3529" t="s" s="226">
        <v>102</v>
      </c>
      <c r="B3529" t="s" s="226">
        <v>234</v>
      </c>
      <c r="C3529" s="222">
        <v>2013</v>
      </c>
      <c r="D3529" s="217">
        <v>348.3133269</v>
      </c>
      <c r="H3529" t="s" s="218">
        <v>43</v>
      </c>
      <c r="J3529" s="217">
        <v>44.3960559</v>
      </c>
      <c r="K3529" s="217">
        <v>42.917271</v>
      </c>
      <c r="L3529" s="217">
        <v>0</v>
      </c>
      <c r="M3529" s="217">
        <v>261</v>
      </c>
      <c r="O3529" s="217">
        <v>30.6</v>
      </c>
    </row>
    <row r="3530" s="217" customFormat="1" ht="13.55" customHeight="1">
      <c r="A3530" t="s" s="226">
        <v>102</v>
      </c>
      <c r="B3530" t="s" s="226">
        <v>234</v>
      </c>
      <c r="C3530" s="222">
        <v>2014</v>
      </c>
      <c r="D3530" s="217">
        <v>377.9477019</v>
      </c>
      <c r="H3530" t="s" s="218">
        <v>43</v>
      </c>
      <c r="J3530" s="217">
        <v>47.1147129</v>
      </c>
      <c r="K3530" s="217">
        <v>54.172989</v>
      </c>
      <c r="L3530" s="217">
        <v>0</v>
      </c>
      <c r="M3530" s="217">
        <v>276.66</v>
      </c>
      <c r="O3530" t="s" s="218">
        <v>43</v>
      </c>
    </row>
    <row r="3531" s="217" customFormat="1" ht="13.55" customHeight="1">
      <c r="A3531" t="s" s="226">
        <v>102</v>
      </c>
      <c r="B3531" t="s" s="226">
        <v>234</v>
      </c>
      <c r="C3531" s="222">
        <v>2015</v>
      </c>
      <c r="D3531" s="217">
        <v>419.0259849</v>
      </c>
      <c r="H3531" s="217">
        <v>10</v>
      </c>
      <c r="J3531" s="217">
        <v>99.4849849</v>
      </c>
      <c r="K3531" s="217">
        <v>12.541</v>
      </c>
      <c r="L3531" s="217">
        <v>0</v>
      </c>
      <c r="M3531" s="217">
        <v>297</v>
      </c>
    </row>
    <row r="3532" s="217" customFormat="1" ht="13.55" customHeight="1">
      <c r="A3532" t="s" s="226">
        <v>102</v>
      </c>
      <c r="B3532" t="s" s="226">
        <v>234</v>
      </c>
      <c r="C3532" s="222">
        <v>2016</v>
      </c>
      <c r="D3532" s="217">
        <v>163.1036594</v>
      </c>
      <c r="H3532" s="217">
        <v>1.9</v>
      </c>
      <c r="J3532" s="217">
        <v>21.9176594</v>
      </c>
      <c r="K3532" s="217">
        <v>12.286</v>
      </c>
      <c r="L3532" s="217">
        <v>0</v>
      </c>
      <c r="M3532" s="217">
        <v>127</v>
      </c>
      <c r="O3532" s="217">
        <v>0.65</v>
      </c>
    </row>
    <row r="3533" s="217" customFormat="1" ht="13.55" customHeight="1">
      <c r="A3533" t="s" s="226">
        <v>102</v>
      </c>
      <c r="B3533" t="s" s="226">
        <v>234</v>
      </c>
      <c r="C3533" s="222">
        <v>2017</v>
      </c>
      <c r="D3533" s="217">
        <v>76.94156479999999</v>
      </c>
      <c r="H3533" s="217">
        <v>0</v>
      </c>
      <c r="J3533" s="217">
        <v>66.42241660000001</v>
      </c>
      <c r="K3533" s="217">
        <v>10.5191482</v>
      </c>
      <c r="L3533" s="217">
        <v>0</v>
      </c>
      <c r="M3533" s="217">
        <v>0</v>
      </c>
      <c r="O3533" s="217">
        <v>0</v>
      </c>
    </row>
    <row r="3534" s="217" customFormat="1" ht="13.55" customHeight="1">
      <c r="A3534" t="s" s="226">
        <v>102</v>
      </c>
      <c r="B3534" t="s" s="226">
        <v>234</v>
      </c>
      <c r="C3534" s="222">
        <v>2018</v>
      </c>
      <c r="D3534" s="217">
        <v>32.331</v>
      </c>
      <c r="H3534" s="217">
        <v>0</v>
      </c>
      <c r="J3534" s="217">
        <v>22.576</v>
      </c>
      <c r="K3534" s="217">
        <v>9.755000000000001</v>
      </c>
      <c r="L3534" s="217">
        <v>0</v>
      </c>
      <c r="M3534" s="217">
        <v>0</v>
      </c>
      <c r="O3534" s="217">
        <v>0</v>
      </c>
    </row>
    <row r="3535" s="217" customFormat="1" ht="13.55" customHeight="1">
      <c r="A3535" t="s" s="226">
        <v>102</v>
      </c>
      <c r="B3535" t="s" s="226">
        <v>234</v>
      </c>
      <c r="C3535" s="222">
        <v>2019</v>
      </c>
      <c r="D3535" s="217">
        <v>34.4791215</v>
      </c>
      <c r="H3535" s="217">
        <v>0</v>
      </c>
      <c r="J3535" s="217">
        <v>24.7101215</v>
      </c>
      <c r="K3535" s="217">
        <v>9.769</v>
      </c>
      <c r="L3535" s="217">
        <v>0</v>
      </c>
      <c r="M3535" s="217">
        <v>0</v>
      </c>
      <c r="O3535" s="217">
        <v>0</v>
      </c>
    </row>
    <row r="3536" s="217" customFormat="1" ht="13.55" customHeight="1">
      <c r="A3536" t="s" s="226">
        <v>102</v>
      </c>
      <c r="B3536" t="s" s="226">
        <v>234</v>
      </c>
      <c r="C3536" s="222">
        <v>2020</v>
      </c>
      <c r="D3536" s="217">
        <v>37.9772365</v>
      </c>
      <c r="H3536" s="217">
        <v>0</v>
      </c>
      <c r="J3536" s="217">
        <v>28.1932365</v>
      </c>
      <c r="K3536" s="217">
        <v>9.784000000000001</v>
      </c>
      <c r="L3536" s="217">
        <v>0</v>
      </c>
      <c r="M3536" s="217">
        <v>0</v>
      </c>
      <c r="O3536" s="217">
        <v>0</v>
      </c>
    </row>
    <row r="3537" s="217" customFormat="1" ht="13.55" customHeight="1">
      <c r="A3537" t="s" s="226">
        <v>102</v>
      </c>
      <c r="B3537" t="s" s="226">
        <v>234</v>
      </c>
      <c r="C3537" s="222">
        <v>2021</v>
      </c>
      <c r="D3537" s="217">
        <v>48.784</v>
      </c>
      <c r="H3537" s="217">
        <v>2</v>
      </c>
      <c r="J3537" s="217">
        <v>37</v>
      </c>
      <c r="K3537" s="217">
        <v>9.784000000000001</v>
      </c>
      <c r="L3537" s="217">
        <v>0</v>
      </c>
      <c r="M3537" s="217">
        <v>0</v>
      </c>
      <c r="O3537" s="217">
        <v>0</v>
      </c>
    </row>
    <row r="3538" s="217" customFormat="1" ht="13.55" customHeight="1">
      <c r="A3538" t="s" s="226">
        <v>103</v>
      </c>
      <c r="B3538" t="s" s="226">
        <v>235</v>
      </c>
      <c r="C3538" s="222">
        <v>1960</v>
      </c>
      <c r="D3538" s="217">
        <v>0</v>
      </c>
      <c r="F3538" s="217">
        <v>0</v>
      </c>
      <c r="H3538" s="217">
        <v>0</v>
      </c>
      <c r="J3538" s="217">
        <v>0</v>
      </c>
      <c r="K3538" s="217">
        <v>0</v>
      </c>
      <c r="L3538" s="217">
        <v>0</v>
      </c>
      <c r="M3538" s="217">
        <v>0</v>
      </c>
    </row>
    <row r="3539" s="217" customFormat="1" ht="13.55" customHeight="1">
      <c r="A3539" t="s" s="226">
        <v>103</v>
      </c>
      <c r="B3539" t="s" s="226">
        <v>235</v>
      </c>
      <c r="C3539" s="222">
        <v>1961</v>
      </c>
      <c r="D3539" s="217">
        <v>0</v>
      </c>
      <c r="F3539" s="217">
        <v>0</v>
      </c>
      <c r="H3539" s="217">
        <v>0</v>
      </c>
      <c r="J3539" s="217">
        <v>0</v>
      </c>
      <c r="K3539" s="217">
        <v>0</v>
      </c>
      <c r="L3539" s="217">
        <v>0</v>
      </c>
      <c r="M3539" s="217">
        <v>0</v>
      </c>
    </row>
    <row r="3540" s="217" customFormat="1" ht="13.55" customHeight="1">
      <c r="A3540" t="s" s="226">
        <v>103</v>
      </c>
      <c r="B3540" t="s" s="226">
        <v>235</v>
      </c>
      <c r="C3540" s="222">
        <v>1962</v>
      </c>
      <c r="D3540" s="217">
        <v>0</v>
      </c>
      <c r="F3540" s="217">
        <v>0</v>
      </c>
      <c r="H3540" s="217">
        <v>0</v>
      </c>
      <c r="J3540" s="217">
        <v>0</v>
      </c>
      <c r="K3540" s="217">
        <v>0</v>
      </c>
      <c r="L3540" s="217">
        <v>0</v>
      </c>
      <c r="M3540" s="217">
        <v>0</v>
      </c>
    </row>
    <row r="3541" s="217" customFormat="1" ht="13.55" customHeight="1">
      <c r="A3541" t="s" s="226">
        <v>103</v>
      </c>
      <c r="B3541" t="s" s="226">
        <v>235</v>
      </c>
      <c r="C3541" s="222">
        <v>1963</v>
      </c>
      <c r="D3541" s="217">
        <v>0</v>
      </c>
      <c r="F3541" s="217">
        <v>0</v>
      </c>
      <c r="H3541" s="217">
        <v>0</v>
      </c>
      <c r="J3541" s="217">
        <v>0</v>
      </c>
      <c r="K3541" s="217">
        <v>0</v>
      </c>
      <c r="L3541" s="217">
        <v>0</v>
      </c>
      <c r="M3541" s="217">
        <v>0</v>
      </c>
    </row>
    <row r="3542" s="217" customFormat="1" ht="13.55" customHeight="1">
      <c r="A3542" t="s" s="226">
        <v>103</v>
      </c>
      <c r="B3542" t="s" s="226">
        <v>235</v>
      </c>
      <c r="C3542" s="222">
        <v>1964</v>
      </c>
      <c r="D3542" s="217">
        <v>0</v>
      </c>
      <c r="F3542" s="217">
        <v>0</v>
      </c>
      <c r="H3542" s="217">
        <v>0</v>
      </c>
      <c r="J3542" s="217">
        <v>0</v>
      </c>
      <c r="K3542" s="217">
        <v>0</v>
      </c>
      <c r="L3542" s="217">
        <v>0</v>
      </c>
      <c r="M3542" s="217">
        <v>0</v>
      </c>
    </row>
    <row r="3543" s="217" customFormat="1" ht="13.55" customHeight="1">
      <c r="A3543" t="s" s="226">
        <v>103</v>
      </c>
      <c r="B3543" t="s" s="226">
        <v>235</v>
      </c>
      <c r="C3543" s="222">
        <v>1965</v>
      </c>
      <c r="D3543" s="217">
        <v>0</v>
      </c>
      <c r="F3543" s="217">
        <v>0</v>
      </c>
      <c r="H3543" s="217">
        <v>0</v>
      </c>
      <c r="J3543" s="217">
        <v>0</v>
      </c>
      <c r="K3543" s="217">
        <v>0</v>
      </c>
      <c r="L3543" s="217">
        <v>0</v>
      </c>
      <c r="M3543" s="217">
        <v>0</v>
      </c>
    </row>
    <row r="3544" s="217" customFormat="1" ht="13.55" customHeight="1">
      <c r="A3544" t="s" s="226">
        <v>103</v>
      </c>
      <c r="B3544" t="s" s="226">
        <v>235</v>
      </c>
      <c r="C3544" s="222">
        <v>1966</v>
      </c>
      <c r="D3544" s="217">
        <v>0</v>
      </c>
      <c r="F3544" s="217">
        <v>0</v>
      </c>
      <c r="H3544" s="217">
        <v>0</v>
      </c>
      <c r="J3544" s="217">
        <v>0</v>
      </c>
      <c r="K3544" s="217">
        <v>0</v>
      </c>
      <c r="L3544" s="217">
        <v>0</v>
      </c>
      <c r="M3544" s="217">
        <v>0</v>
      </c>
    </row>
    <row r="3545" s="217" customFormat="1" ht="13.55" customHeight="1">
      <c r="A3545" t="s" s="226">
        <v>103</v>
      </c>
      <c r="B3545" t="s" s="226">
        <v>235</v>
      </c>
      <c r="C3545" s="222">
        <v>1967</v>
      </c>
      <c r="D3545" s="217">
        <v>0</v>
      </c>
      <c r="F3545" s="217">
        <v>0</v>
      </c>
      <c r="H3545" s="217">
        <v>0</v>
      </c>
      <c r="J3545" s="217">
        <v>0</v>
      </c>
      <c r="K3545" s="217">
        <v>0</v>
      </c>
      <c r="L3545" s="217">
        <v>0</v>
      </c>
      <c r="M3545" s="217">
        <v>0</v>
      </c>
    </row>
    <row r="3546" s="217" customFormat="1" ht="13.55" customHeight="1">
      <c r="A3546" t="s" s="226">
        <v>103</v>
      </c>
      <c r="B3546" t="s" s="226">
        <v>235</v>
      </c>
      <c r="C3546" s="222">
        <v>1968</v>
      </c>
      <c r="D3546" s="217">
        <v>0</v>
      </c>
      <c r="F3546" s="217">
        <v>0</v>
      </c>
      <c r="H3546" s="217">
        <v>0</v>
      </c>
      <c r="J3546" s="217">
        <v>0</v>
      </c>
      <c r="K3546" s="217">
        <v>0</v>
      </c>
      <c r="L3546" s="217">
        <v>0</v>
      </c>
      <c r="M3546" s="217">
        <v>0</v>
      </c>
    </row>
    <row r="3547" s="217" customFormat="1" ht="13.55" customHeight="1">
      <c r="A3547" t="s" s="226">
        <v>103</v>
      </c>
      <c r="B3547" t="s" s="226">
        <v>235</v>
      </c>
      <c r="C3547" s="222">
        <v>1969</v>
      </c>
      <c r="D3547" s="217">
        <v>0</v>
      </c>
      <c r="F3547" s="217">
        <v>0</v>
      </c>
      <c r="H3547" s="217">
        <v>0</v>
      </c>
      <c r="J3547" s="217">
        <v>0</v>
      </c>
      <c r="K3547" s="217">
        <v>0</v>
      </c>
      <c r="L3547" s="217">
        <v>0</v>
      </c>
      <c r="M3547" s="217">
        <v>0</v>
      </c>
    </row>
    <row r="3548" s="217" customFormat="1" ht="13.55" customHeight="1">
      <c r="A3548" t="s" s="226">
        <v>103</v>
      </c>
      <c r="B3548" t="s" s="226">
        <v>235</v>
      </c>
      <c r="C3548" s="222">
        <v>1970</v>
      </c>
      <c r="D3548" s="217">
        <v>0</v>
      </c>
      <c r="F3548" s="217">
        <v>0</v>
      </c>
      <c r="H3548" s="217">
        <v>0</v>
      </c>
      <c r="J3548" s="217">
        <v>0</v>
      </c>
      <c r="K3548" s="217">
        <v>0</v>
      </c>
      <c r="L3548" s="217">
        <v>0</v>
      </c>
      <c r="M3548" s="217">
        <v>0</v>
      </c>
    </row>
    <row r="3549" s="217" customFormat="1" ht="13.55" customHeight="1">
      <c r="A3549" t="s" s="226">
        <v>103</v>
      </c>
      <c r="B3549" t="s" s="226">
        <v>235</v>
      </c>
      <c r="C3549" s="222">
        <v>1971</v>
      </c>
      <c r="D3549" s="217">
        <v>0</v>
      </c>
      <c r="F3549" s="217">
        <v>0</v>
      </c>
      <c r="H3549" s="217">
        <v>0</v>
      </c>
      <c r="J3549" s="217">
        <v>0</v>
      </c>
      <c r="K3549" s="217">
        <v>0</v>
      </c>
      <c r="L3549" s="217">
        <v>0</v>
      </c>
      <c r="M3549" s="217">
        <v>0</v>
      </c>
    </row>
    <row r="3550" s="217" customFormat="1" ht="13.55" customHeight="1">
      <c r="A3550" t="s" s="226">
        <v>103</v>
      </c>
      <c r="B3550" t="s" s="226">
        <v>235</v>
      </c>
      <c r="C3550" s="222">
        <v>1972</v>
      </c>
      <c r="D3550" s="217">
        <v>0</v>
      </c>
      <c r="F3550" s="217">
        <v>0</v>
      </c>
      <c r="H3550" s="217">
        <v>0</v>
      </c>
      <c r="J3550" s="217">
        <v>0</v>
      </c>
      <c r="K3550" s="217">
        <v>0</v>
      </c>
      <c r="L3550" s="217">
        <v>0</v>
      </c>
      <c r="M3550" s="217">
        <v>0</v>
      </c>
    </row>
    <row r="3551" s="217" customFormat="1" ht="13.55" customHeight="1">
      <c r="A3551" t="s" s="226">
        <v>103</v>
      </c>
      <c r="B3551" t="s" s="226">
        <v>235</v>
      </c>
      <c r="C3551" s="222">
        <v>1973</v>
      </c>
      <c r="D3551" s="217">
        <v>0</v>
      </c>
      <c r="F3551" s="217">
        <v>0</v>
      </c>
      <c r="H3551" s="217">
        <v>0</v>
      </c>
      <c r="J3551" s="217">
        <v>0</v>
      </c>
      <c r="K3551" s="217">
        <v>0</v>
      </c>
      <c r="L3551" s="217">
        <v>0</v>
      </c>
      <c r="M3551" s="217">
        <v>0</v>
      </c>
    </row>
    <row r="3552" s="217" customFormat="1" ht="13.55" customHeight="1">
      <c r="A3552" t="s" s="226">
        <v>103</v>
      </c>
      <c r="B3552" t="s" s="226">
        <v>235</v>
      </c>
      <c r="C3552" s="222">
        <v>1974</v>
      </c>
      <c r="D3552" s="217">
        <v>0</v>
      </c>
      <c r="F3552" s="217">
        <v>0</v>
      </c>
      <c r="H3552" s="217">
        <v>0</v>
      </c>
      <c r="J3552" s="217">
        <v>0</v>
      </c>
      <c r="K3552" s="217">
        <v>0</v>
      </c>
      <c r="L3552" s="217">
        <v>0</v>
      </c>
      <c r="M3552" s="217">
        <v>0</v>
      </c>
    </row>
    <row r="3553" s="217" customFormat="1" ht="13.55" customHeight="1">
      <c r="A3553" t="s" s="226">
        <v>103</v>
      </c>
      <c r="B3553" t="s" s="226">
        <v>235</v>
      </c>
      <c r="C3553" s="222">
        <v>1975</v>
      </c>
      <c r="D3553" s="217">
        <v>0</v>
      </c>
      <c r="F3553" s="217">
        <v>0</v>
      </c>
      <c r="H3553" s="217">
        <v>0</v>
      </c>
      <c r="J3553" s="217">
        <v>0</v>
      </c>
      <c r="K3553" s="217">
        <v>0</v>
      </c>
      <c r="L3553" s="217">
        <v>0</v>
      </c>
      <c r="M3553" s="217">
        <v>0</v>
      </c>
    </row>
    <row r="3554" s="217" customFormat="1" ht="13.55" customHeight="1">
      <c r="A3554" t="s" s="226">
        <v>103</v>
      </c>
      <c r="B3554" t="s" s="226">
        <v>235</v>
      </c>
      <c r="C3554" s="222">
        <v>1976</v>
      </c>
      <c r="D3554" s="217">
        <v>0</v>
      </c>
      <c r="F3554" s="217">
        <v>0</v>
      </c>
      <c r="H3554" s="217">
        <v>0</v>
      </c>
      <c r="J3554" s="217">
        <v>0</v>
      </c>
      <c r="K3554" s="217">
        <v>0</v>
      </c>
      <c r="L3554" s="217">
        <v>0</v>
      </c>
      <c r="M3554" s="217">
        <v>0</v>
      </c>
    </row>
    <row r="3555" s="217" customFormat="1" ht="13.55" customHeight="1">
      <c r="A3555" t="s" s="226">
        <v>103</v>
      </c>
      <c r="B3555" t="s" s="226">
        <v>235</v>
      </c>
      <c r="C3555" s="222">
        <v>1977</v>
      </c>
      <c r="D3555" s="217">
        <v>0</v>
      </c>
      <c r="F3555" s="217">
        <v>0</v>
      </c>
      <c r="H3555" s="217">
        <v>0</v>
      </c>
      <c r="J3555" s="217">
        <v>0</v>
      </c>
      <c r="K3555" s="217">
        <v>0</v>
      </c>
      <c r="L3555" s="217">
        <v>0</v>
      </c>
      <c r="M3555" s="217">
        <v>0</v>
      </c>
    </row>
    <row r="3556" s="217" customFormat="1" ht="13.55" customHeight="1">
      <c r="A3556" t="s" s="226">
        <v>103</v>
      </c>
      <c r="B3556" t="s" s="226">
        <v>235</v>
      </c>
      <c r="C3556" s="222">
        <v>1978</v>
      </c>
      <c r="D3556" s="217">
        <v>0</v>
      </c>
      <c r="F3556" s="217">
        <v>0</v>
      </c>
      <c r="H3556" s="217">
        <v>0</v>
      </c>
      <c r="J3556" s="217">
        <v>0</v>
      </c>
      <c r="K3556" s="217">
        <v>0</v>
      </c>
      <c r="L3556" s="217">
        <v>0</v>
      </c>
      <c r="M3556" s="217">
        <v>0</v>
      </c>
    </row>
    <row r="3557" s="217" customFormat="1" ht="13.55" customHeight="1">
      <c r="A3557" t="s" s="226">
        <v>103</v>
      </c>
      <c r="B3557" t="s" s="226">
        <v>235</v>
      </c>
      <c r="C3557" s="222">
        <v>1979</v>
      </c>
      <c r="D3557" s="217">
        <v>0</v>
      </c>
      <c r="F3557" s="217">
        <v>0</v>
      </c>
      <c r="H3557" s="217">
        <v>0</v>
      </c>
      <c r="J3557" s="217">
        <v>0</v>
      </c>
      <c r="K3557" s="217">
        <v>0</v>
      </c>
      <c r="L3557" s="217">
        <v>0</v>
      </c>
      <c r="M3557" s="217">
        <v>0</v>
      </c>
    </row>
    <row r="3558" s="217" customFormat="1" ht="13.55" customHeight="1">
      <c r="A3558" t="s" s="226">
        <v>103</v>
      </c>
      <c r="B3558" t="s" s="226">
        <v>235</v>
      </c>
      <c r="C3558" s="222">
        <v>1980</v>
      </c>
      <c r="D3558" s="217">
        <v>0</v>
      </c>
      <c r="F3558" s="217">
        <v>0</v>
      </c>
      <c r="H3558" s="217">
        <v>0</v>
      </c>
      <c r="J3558" s="217">
        <v>0</v>
      </c>
      <c r="K3558" s="217">
        <v>0</v>
      </c>
      <c r="L3558" s="217">
        <v>0</v>
      </c>
      <c r="M3558" s="217">
        <v>0</v>
      </c>
    </row>
    <row r="3559" s="217" customFormat="1" ht="13.55" customHeight="1">
      <c r="A3559" t="s" s="226">
        <v>103</v>
      </c>
      <c r="B3559" t="s" s="226">
        <v>235</v>
      </c>
      <c r="C3559" s="222">
        <v>1981</v>
      </c>
      <c r="D3559" s="217">
        <v>0</v>
      </c>
      <c r="F3559" s="217">
        <v>0</v>
      </c>
      <c r="H3559" s="217">
        <v>0</v>
      </c>
      <c r="J3559" s="217">
        <v>0</v>
      </c>
      <c r="K3559" s="217">
        <v>0</v>
      </c>
      <c r="L3559" s="217">
        <v>0</v>
      </c>
      <c r="M3559" s="217">
        <v>0</v>
      </c>
    </row>
    <row r="3560" s="217" customFormat="1" ht="13.55" customHeight="1">
      <c r="A3560" t="s" s="226">
        <v>103</v>
      </c>
      <c r="B3560" t="s" s="226">
        <v>235</v>
      </c>
      <c r="C3560" s="222">
        <v>1982</v>
      </c>
      <c r="D3560" s="217">
        <v>0</v>
      </c>
      <c r="F3560" s="217">
        <v>0</v>
      </c>
      <c r="H3560" s="217">
        <v>0</v>
      </c>
      <c r="J3560" s="217">
        <v>0</v>
      </c>
      <c r="K3560" s="217">
        <v>0</v>
      </c>
      <c r="L3560" s="217">
        <v>0</v>
      </c>
      <c r="M3560" s="217">
        <v>0</v>
      </c>
    </row>
    <row r="3561" s="217" customFormat="1" ht="13.55" customHeight="1">
      <c r="A3561" t="s" s="226">
        <v>103</v>
      </c>
      <c r="B3561" t="s" s="226">
        <v>235</v>
      </c>
      <c r="C3561" s="222">
        <v>1983</v>
      </c>
      <c r="D3561" s="217">
        <v>0.25</v>
      </c>
      <c r="F3561" s="217">
        <v>0</v>
      </c>
      <c r="H3561" s="217">
        <v>0</v>
      </c>
      <c r="J3561" s="217">
        <v>0.25</v>
      </c>
      <c r="K3561" s="217">
        <v>0</v>
      </c>
      <c r="L3561" s="217">
        <v>0</v>
      </c>
      <c r="M3561" s="217">
        <v>0</v>
      </c>
    </row>
    <row r="3562" s="217" customFormat="1" ht="13.55" customHeight="1">
      <c r="A3562" t="s" s="226">
        <v>103</v>
      </c>
      <c r="B3562" t="s" s="226">
        <v>235</v>
      </c>
      <c r="C3562" s="222">
        <v>1984</v>
      </c>
      <c r="D3562" s="217">
        <v>18.07</v>
      </c>
      <c r="F3562" s="217">
        <v>0</v>
      </c>
      <c r="J3562" s="217">
        <v>3.07</v>
      </c>
      <c r="K3562" s="217">
        <v>15</v>
      </c>
      <c r="L3562" s="217">
        <v>0</v>
      </c>
      <c r="M3562" s="217">
        <v>0</v>
      </c>
    </row>
    <row r="3563" s="217" customFormat="1" ht="13.55" customHeight="1">
      <c r="A3563" t="s" s="226">
        <v>103</v>
      </c>
      <c r="B3563" t="s" s="226">
        <v>235</v>
      </c>
      <c r="C3563" s="222">
        <v>1985</v>
      </c>
      <c r="D3563" s="217">
        <v>76.56</v>
      </c>
      <c r="F3563" s="217">
        <v>0</v>
      </c>
      <c r="J3563" s="217">
        <v>13.56</v>
      </c>
      <c r="K3563" s="217">
        <v>63</v>
      </c>
      <c r="L3563" s="217">
        <v>0</v>
      </c>
      <c r="M3563" s="217">
        <v>0</v>
      </c>
    </row>
    <row r="3564" s="217" customFormat="1" ht="13.55" customHeight="1">
      <c r="A3564" t="s" s="226">
        <v>103</v>
      </c>
      <c r="B3564" t="s" s="226">
        <v>235</v>
      </c>
      <c r="C3564" s="222">
        <v>1986</v>
      </c>
      <c r="D3564" s="217">
        <v>233.19</v>
      </c>
      <c r="F3564" s="217">
        <v>0</v>
      </c>
      <c r="J3564" s="217">
        <v>31.99</v>
      </c>
      <c r="K3564" s="217">
        <v>136.2</v>
      </c>
      <c r="L3564" s="217">
        <v>65</v>
      </c>
      <c r="M3564" s="217">
        <v>0</v>
      </c>
    </row>
    <row r="3565" s="217" customFormat="1" ht="13.55" customHeight="1">
      <c r="A3565" t="s" s="226">
        <v>103</v>
      </c>
      <c r="B3565" t="s" s="226">
        <v>235</v>
      </c>
      <c r="C3565" s="222">
        <v>1987</v>
      </c>
      <c r="D3565" s="217">
        <v>329.78</v>
      </c>
      <c r="F3565" s="217">
        <v>0</v>
      </c>
      <c r="J3565" s="217">
        <v>129.48</v>
      </c>
      <c r="K3565" s="217">
        <v>200.3</v>
      </c>
      <c r="L3565" s="217">
        <v>0</v>
      </c>
      <c r="M3565" s="217">
        <v>0</v>
      </c>
    </row>
    <row r="3566" s="217" customFormat="1" ht="13.55" customHeight="1">
      <c r="A3566" t="s" s="226">
        <v>103</v>
      </c>
      <c r="B3566" t="s" s="226">
        <v>235</v>
      </c>
      <c r="C3566" s="222">
        <v>1988</v>
      </c>
      <c r="D3566" s="217">
        <v>324.18</v>
      </c>
      <c r="F3566" s="217">
        <v>0</v>
      </c>
      <c r="J3566" s="217">
        <v>96.98</v>
      </c>
      <c r="K3566" s="217">
        <v>227.2</v>
      </c>
      <c r="L3566" s="217">
        <v>0</v>
      </c>
      <c r="M3566" s="217">
        <v>0</v>
      </c>
    </row>
    <row r="3567" s="217" customFormat="1" ht="13.55" customHeight="1">
      <c r="A3567" t="s" s="226">
        <v>103</v>
      </c>
      <c r="B3567" t="s" s="226">
        <v>235</v>
      </c>
      <c r="C3567" s="222">
        <v>1989</v>
      </c>
      <c r="D3567" s="217">
        <v>915.08</v>
      </c>
      <c r="F3567" s="217">
        <v>0</v>
      </c>
      <c r="J3567" s="217">
        <v>185.48</v>
      </c>
      <c r="K3567" s="217">
        <v>229.6</v>
      </c>
      <c r="L3567" s="217">
        <v>0</v>
      </c>
      <c r="M3567" s="217">
        <v>500</v>
      </c>
    </row>
    <row r="3568" s="217" customFormat="1" ht="13.55" customHeight="1">
      <c r="A3568" t="s" s="226">
        <v>103</v>
      </c>
      <c r="B3568" t="s" s="226">
        <v>235</v>
      </c>
      <c r="C3568" s="222">
        <v>1990</v>
      </c>
      <c r="D3568" s="217">
        <v>506.47</v>
      </c>
      <c r="F3568" s="217">
        <v>0</v>
      </c>
      <c r="J3568" s="217">
        <v>180.67</v>
      </c>
      <c r="K3568" s="217">
        <v>325.8</v>
      </c>
      <c r="L3568" s="217">
        <v>0</v>
      </c>
      <c r="M3568" s="217">
        <v>0</v>
      </c>
    </row>
    <row r="3569" s="217" customFormat="1" ht="13.55" customHeight="1">
      <c r="A3569" t="s" s="226">
        <v>103</v>
      </c>
      <c r="B3569" t="s" s="226">
        <v>235</v>
      </c>
      <c r="C3569" s="222">
        <v>1991</v>
      </c>
      <c r="D3569" s="217">
        <v>533.54</v>
      </c>
      <c r="F3569" s="217">
        <v>69</v>
      </c>
      <c r="J3569" s="217">
        <v>125.14</v>
      </c>
      <c r="K3569" s="217">
        <v>339.4</v>
      </c>
      <c r="L3569" s="217">
        <v>0</v>
      </c>
      <c r="M3569" s="217">
        <v>0</v>
      </c>
    </row>
    <row r="3570" s="217" customFormat="1" ht="13.55" customHeight="1">
      <c r="A3570" t="s" s="226">
        <v>103</v>
      </c>
      <c r="B3570" t="s" s="226">
        <v>235</v>
      </c>
      <c r="C3570" s="222">
        <v>1992</v>
      </c>
      <c r="D3570" s="217">
        <v>519.77</v>
      </c>
      <c r="F3570" s="217">
        <v>67</v>
      </c>
      <c r="H3570" t="s" s="218">
        <v>43</v>
      </c>
      <c r="J3570" s="217">
        <v>87.27</v>
      </c>
      <c r="K3570" s="217">
        <v>365.5</v>
      </c>
      <c r="L3570" s="217">
        <v>0</v>
      </c>
      <c r="M3570" s="217">
        <v>0</v>
      </c>
    </row>
    <row r="3571" s="217" customFormat="1" ht="13.55" customHeight="1">
      <c r="A3571" t="s" s="226">
        <v>103</v>
      </c>
      <c r="B3571" t="s" s="226">
        <v>235</v>
      </c>
      <c r="C3571" s="222">
        <v>1993</v>
      </c>
      <c r="D3571" s="217">
        <v>907.98</v>
      </c>
      <c r="F3571" s="217">
        <v>0</v>
      </c>
      <c r="H3571" s="217">
        <v>440</v>
      </c>
      <c r="J3571" s="217">
        <v>94.68000000000001</v>
      </c>
      <c r="K3571" s="217">
        <v>373.3</v>
      </c>
      <c r="L3571" s="217">
        <v>0</v>
      </c>
      <c r="M3571" s="217">
        <v>0</v>
      </c>
    </row>
    <row r="3572" s="217" customFormat="1" ht="13.55" customHeight="1">
      <c r="A3572" t="s" s="226">
        <v>103</v>
      </c>
      <c r="B3572" t="s" s="226">
        <v>235</v>
      </c>
      <c r="C3572" s="222">
        <v>1994</v>
      </c>
      <c r="D3572" s="217">
        <v>447.82</v>
      </c>
      <c r="F3572" s="217">
        <v>0</v>
      </c>
      <c r="H3572" s="217">
        <v>0</v>
      </c>
      <c r="J3572" s="217">
        <v>55.52</v>
      </c>
      <c r="K3572" s="217">
        <v>392.3</v>
      </c>
      <c r="L3572" s="217">
        <v>0</v>
      </c>
      <c r="M3572" s="217">
        <v>0</v>
      </c>
    </row>
    <row r="3573" s="217" customFormat="1" ht="13.55" customHeight="1">
      <c r="A3573" t="s" s="226">
        <v>103</v>
      </c>
      <c r="B3573" t="s" s="226">
        <v>235</v>
      </c>
      <c r="C3573" s="222">
        <v>1995</v>
      </c>
      <c r="D3573" s="217">
        <v>477.85</v>
      </c>
      <c r="F3573" s="217">
        <v>0</v>
      </c>
      <c r="H3573" s="217">
        <v>0</v>
      </c>
      <c r="J3573" s="217">
        <v>68.75</v>
      </c>
      <c r="K3573" s="217">
        <v>409.1</v>
      </c>
      <c r="L3573" s="217">
        <v>0</v>
      </c>
      <c r="M3573" s="217">
        <v>0</v>
      </c>
    </row>
    <row r="3574" s="217" customFormat="1" ht="13.55" customHeight="1">
      <c r="A3574" t="s" s="226">
        <v>103</v>
      </c>
      <c r="B3574" t="s" s="226">
        <v>235</v>
      </c>
      <c r="C3574" s="222">
        <v>1996</v>
      </c>
      <c r="D3574" s="217">
        <v>488.26</v>
      </c>
      <c r="F3574" s="217">
        <v>0</v>
      </c>
      <c r="H3574" s="217">
        <v>0</v>
      </c>
      <c r="J3574" s="217">
        <v>81.56</v>
      </c>
      <c r="K3574" s="217">
        <v>406.7</v>
      </c>
      <c r="L3574" s="217">
        <v>0</v>
      </c>
      <c r="M3574" s="217">
        <v>0</v>
      </c>
    </row>
    <row r="3575" s="217" customFormat="1" ht="13.55" customHeight="1">
      <c r="A3575" t="s" s="226">
        <v>103</v>
      </c>
      <c r="B3575" t="s" s="226">
        <v>235</v>
      </c>
      <c r="C3575" s="222">
        <v>1997</v>
      </c>
      <c r="D3575" s="217">
        <v>474.94</v>
      </c>
      <c r="F3575" s="217">
        <v>0</v>
      </c>
      <c r="H3575" s="217">
        <v>0</v>
      </c>
      <c r="J3575" s="217">
        <v>63.24</v>
      </c>
      <c r="K3575" s="217">
        <v>411.7</v>
      </c>
      <c r="L3575" s="217">
        <v>0</v>
      </c>
      <c r="M3575" s="217">
        <v>0</v>
      </c>
    </row>
    <row r="3576" s="217" customFormat="1" ht="13.55" customHeight="1">
      <c r="A3576" t="s" s="226">
        <v>103</v>
      </c>
      <c r="B3576" t="s" s="226">
        <v>235</v>
      </c>
      <c r="C3576" s="222">
        <v>1998</v>
      </c>
      <c r="D3576" s="217">
        <v>461.32</v>
      </c>
      <c r="F3576" s="217">
        <v>0</v>
      </c>
      <c r="H3576" s="217">
        <v>0</v>
      </c>
      <c r="J3576" s="217">
        <v>64.31999999999999</v>
      </c>
      <c r="K3576" s="217">
        <v>397</v>
      </c>
      <c r="L3576" s="217">
        <v>0</v>
      </c>
      <c r="M3576" s="217">
        <v>0</v>
      </c>
    </row>
    <row r="3577" s="217" customFormat="1" ht="13.55" customHeight="1">
      <c r="A3577" t="s" s="226">
        <v>103</v>
      </c>
      <c r="B3577" t="s" s="226">
        <v>235</v>
      </c>
      <c r="C3577" s="222">
        <v>1999</v>
      </c>
      <c r="D3577" s="217">
        <v>492.23</v>
      </c>
      <c r="F3577" s="217">
        <v>0</v>
      </c>
      <c r="H3577" s="217">
        <v>0</v>
      </c>
      <c r="J3577" s="217">
        <v>49.13</v>
      </c>
      <c r="K3577" s="217">
        <v>443.1</v>
      </c>
      <c r="L3577" s="217">
        <v>0</v>
      </c>
      <c r="M3577" s="217">
        <v>0</v>
      </c>
    </row>
    <row r="3578" s="217" customFormat="1" ht="13.55" customHeight="1">
      <c r="A3578" t="s" s="226">
        <v>103</v>
      </c>
      <c r="B3578" t="s" s="226">
        <v>235</v>
      </c>
      <c r="C3578" s="222">
        <v>2000</v>
      </c>
      <c r="D3578" s="217">
        <v>541.09</v>
      </c>
      <c r="F3578" s="217">
        <v>0</v>
      </c>
      <c r="H3578" s="217">
        <v>0</v>
      </c>
      <c r="J3578" s="217">
        <v>41.69</v>
      </c>
      <c r="K3578" s="217">
        <v>499.4</v>
      </c>
      <c r="L3578" s="217">
        <v>0</v>
      </c>
      <c r="M3578" s="217">
        <v>0</v>
      </c>
    </row>
    <row r="3579" s="217" customFormat="1" ht="13.55" customHeight="1">
      <c r="A3579" t="s" s="226">
        <v>103</v>
      </c>
      <c r="B3579" t="s" s="226">
        <v>235</v>
      </c>
      <c r="C3579" s="222">
        <v>2001</v>
      </c>
      <c r="D3579" s="217">
        <v>580.26</v>
      </c>
      <c r="F3579" s="217">
        <v>0</v>
      </c>
      <c r="H3579" s="217">
        <v>0</v>
      </c>
      <c r="J3579" s="217">
        <v>68.26000000000001</v>
      </c>
      <c r="K3579" s="217">
        <v>512</v>
      </c>
      <c r="L3579" s="217">
        <v>0</v>
      </c>
      <c r="M3579" s="217">
        <v>0</v>
      </c>
    </row>
    <row r="3580" s="217" customFormat="1" ht="13.55" customHeight="1">
      <c r="A3580" t="s" s="226">
        <v>103</v>
      </c>
      <c r="B3580" t="s" s="226">
        <v>235</v>
      </c>
      <c r="C3580" s="222">
        <v>2002</v>
      </c>
      <c r="D3580" s="217">
        <v>522.08</v>
      </c>
      <c r="F3580" s="217">
        <v>0</v>
      </c>
      <c r="H3580" s="217">
        <v>0</v>
      </c>
      <c r="J3580" s="217">
        <v>0.68</v>
      </c>
      <c r="K3580" s="217">
        <v>521.4</v>
      </c>
      <c r="L3580" s="217">
        <v>0</v>
      </c>
      <c r="M3580" s="217">
        <v>0</v>
      </c>
    </row>
    <row r="3581" s="217" customFormat="1" ht="13.55" customHeight="1">
      <c r="A3581" t="s" s="226">
        <v>103</v>
      </c>
      <c r="B3581" t="s" s="226">
        <v>235</v>
      </c>
      <c r="C3581" s="222">
        <v>2003</v>
      </c>
      <c r="D3581" s="217">
        <v>535</v>
      </c>
      <c r="F3581" s="217">
        <v>0</v>
      </c>
      <c r="H3581" s="217">
        <v>0</v>
      </c>
      <c r="J3581" s="217">
        <v>0</v>
      </c>
      <c r="K3581" s="217">
        <v>535</v>
      </c>
      <c r="L3581" s="217">
        <v>0</v>
      </c>
      <c r="M3581" s="217">
        <v>0</v>
      </c>
    </row>
    <row r="3582" s="217" customFormat="1" ht="13.55" customHeight="1">
      <c r="A3582" t="s" s="226">
        <v>103</v>
      </c>
      <c r="B3582" t="s" s="226">
        <v>235</v>
      </c>
      <c r="C3582" s="222">
        <v>2004</v>
      </c>
      <c r="D3582" s="217">
        <v>548.76</v>
      </c>
      <c r="F3582" s="217">
        <v>0</v>
      </c>
      <c r="H3582" s="217">
        <v>0</v>
      </c>
      <c r="J3582" s="217">
        <v>3.86</v>
      </c>
      <c r="K3582" s="217">
        <v>544.9</v>
      </c>
      <c r="L3582" s="217">
        <v>0</v>
      </c>
      <c r="M3582" s="217">
        <v>0</v>
      </c>
    </row>
    <row r="3583" s="217" customFormat="1" ht="13.55" customHeight="1">
      <c r="A3583" t="s" s="226">
        <v>103</v>
      </c>
      <c r="B3583" t="s" s="226">
        <v>235</v>
      </c>
      <c r="C3583" s="222">
        <v>2005</v>
      </c>
      <c r="D3583" s="217">
        <v>544.9</v>
      </c>
      <c r="F3583" s="217">
        <v>0</v>
      </c>
      <c r="H3583" s="217">
        <v>0</v>
      </c>
      <c r="J3583" s="217">
        <v>0</v>
      </c>
      <c r="K3583" s="217">
        <v>544.9</v>
      </c>
      <c r="L3583" s="217">
        <v>0</v>
      </c>
      <c r="M3583" s="217">
        <v>0</v>
      </c>
    </row>
    <row r="3584" s="217" customFormat="1" ht="13.55" customHeight="1">
      <c r="A3584" t="s" s="226">
        <v>103</v>
      </c>
      <c r="B3584" t="s" s="226">
        <v>235</v>
      </c>
      <c r="C3584" s="222">
        <v>2006</v>
      </c>
      <c r="D3584" s="217">
        <v>538</v>
      </c>
      <c r="F3584" s="217">
        <v>0</v>
      </c>
      <c r="H3584" s="217">
        <v>0</v>
      </c>
      <c r="J3584" s="217">
        <v>538</v>
      </c>
      <c r="K3584" s="217">
        <v>0</v>
      </c>
      <c r="L3584" s="217">
        <v>0</v>
      </c>
      <c r="M3584" s="217">
        <v>0</v>
      </c>
    </row>
    <row r="3585" s="217" customFormat="1" ht="13.55" customHeight="1">
      <c r="A3585" t="s" s="226">
        <v>103</v>
      </c>
      <c r="B3585" t="s" s="226">
        <v>235</v>
      </c>
      <c r="C3585" s="222">
        <v>2007</v>
      </c>
      <c r="D3585" s="217">
        <v>0.03</v>
      </c>
      <c r="F3585" s="217">
        <v>0</v>
      </c>
      <c r="H3585" s="217">
        <v>0</v>
      </c>
      <c r="J3585" s="217">
        <v>0.03</v>
      </c>
      <c r="K3585" s="217">
        <v>0</v>
      </c>
      <c r="L3585" s="217">
        <v>0</v>
      </c>
      <c r="M3585" s="217">
        <v>0</v>
      </c>
    </row>
    <row r="3586" s="217" customFormat="1" ht="13.55" customHeight="1">
      <c r="A3586" t="s" s="226">
        <v>103</v>
      </c>
      <c r="B3586" t="s" s="226">
        <v>235</v>
      </c>
      <c r="C3586" s="222">
        <v>2008</v>
      </c>
      <c r="D3586" s="217">
        <v>0</v>
      </c>
      <c r="F3586" s="217">
        <v>0</v>
      </c>
      <c r="H3586" s="217">
        <v>0</v>
      </c>
      <c r="J3586" s="217">
        <v>0</v>
      </c>
      <c r="K3586" s="217">
        <v>0</v>
      </c>
      <c r="L3586" s="217">
        <v>0</v>
      </c>
      <c r="M3586" s="217">
        <v>0</v>
      </c>
    </row>
    <row r="3587" s="217" customFormat="1" ht="13.55" customHeight="1">
      <c r="A3587" t="s" s="226">
        <v>103</v>
      </c>
      <c r="B3587" t="s" s="226">
        <v>235</v>
      </c>
      <c r="C3587" s="222">
        <v>2009</v>
      </c>
      <c r="D3587" s="217">
        <v>0</v>
      </c>
      <c r="F3587" s="217">
        <v>0</v>
      </c>
      <c r="H3587" s="217">
        <v>0</v>
      </c>
      <c r="J3587" s="217">
        <v>0</v>
      </c>
      <c r="K3587" s="217">
        <v>0</v>
      </c>
      <c r="L3587" s="217">
        <v>0</v>
      </c>
      <c r="M3587" s="217">
        <v>0</v>
      </c>
    </row>
    <row r="3588" s="217" customFormat="1" ht="13.55" customHeight="1">
      <c r="A3588" t="s" s="226">
        <v>103</v>
      </c>
      <c r="B3588" t="s" s="226">
        <v>235</v>
      </c>
      <c r="C3588" s="222">
        <v>2010</v>
      </c>
      <c r="D3588" s="217">
        <v>0</v>
      </c>
      <c r="F3588" s="217">
        <v>0</v>
      </c>
      <c r="H3588" s="217">
        <v>0</v>
      </c>
      <c r="J3588" s="217">
        <v>0</v>
      </c>
      <c r="K3588" s="217">
        <v>0</v>
      </c>
      <c r="L3588" s="217">
        <v>0</v>
      </c>
      <c r="M3588" s="217">
        <v>0</v>
      </c>
    </row>
    <row r="3589" s="217" customFormat="1" ht="13.55" customHeight="1">
      <c r="A3589" t="s" s="226">
        <v>103</v>
      </c>
      <c r="B3589" t="s" s="226">
        <v>235</v>
      </c>
      <c r="C3589" s="222">
        <v>2011</v>
      </c>
      <c r="D3589" s="217">
        <v>0</v>
      </c>
      <c r="F3589" s="217">
        <v>0</v>
      </c>
      <c r="H3589" s="217">
        <v>0</v>
      </c>
      <c r="J3589" s="217">
        <v>0</v>
      </c>
      <c r="K3589" s="217">
        <v>0</v>
      </c>
      <c r="L3589" s="217">
        <v>0</v>
      </c>
      <c r="M3589" s="217">
        <v>0</v>
      </c>
    </row>
    <row r="3590" s="217" customFormat="1" ht="13.55" customHeight="1">
      <c r="A3590" t="s" s="226">
        <v>103</v>
      </c>
      <c r="B3590" t="s" s="226">
        <v>235</v>
      </c>
      <c r="C3590" s="222">
        <v>2012</v>
      </c>
      <c r="D3590" s="217">
        <v>0.0040193</v>
      </c>
      <c r="F3590" s="217">
        <v>0</v>
      </c>
      <c r="H3590" s="217">
        <v>0</v>
      </c>
      <c r="J3590" s="217">
        <v>0.0040193</v>
      </c>
      <c r="K3590" s="217">
        <v>0</v>
      </c>
      <c r="L3590" s="217">
        <v>0</v>
      </c>
      <c r="M3590" s="217">
        <v>0</v>
      </c>
    </row>
    <row r="3591" s="217" customFormat="1" ht="13.55" customHeight="1">
      <c r="A3591" t="s" s="226">
        <v>103</v>
      </c>
      <c r="B3591" t="s" s="226">
        <v>235</v>
      </c>
      <c r="C3591" s="222">
        <v>2013</v>
      </c>
      <c r="D3591" s="217">
        <v>0.389</v>
      </c>
      <c r="F3591" s="217">
        <v>0</v>
      </c>
      <c r="H3591" s="217">
        <v>0</v>
      </c>
      <c r="J3591" s="217">
        <v>0.389</v>
      </c>
      <c r="K3591" s="217">
        <v>0</v>
      </c>
      <c r="L3591" s="217">
        <v>0</v>
      </c>
      <c r="M3591" s="217">
        <v>0</v>
      </c>
    </row>
    <row r="3592" s="217" customFormat="1" ht="13.55" customHeight="1">
      <c r="A3592" t="s" s="226">
        <v>103</v>
      </c>
      <c r="B3592" t="s" s="226">
        <v>235</v>
      </c>
      <c r="C3592" s="222">
        <v>2014</v>
      </c>
      <c r="D3592" s="217">
        <v>0</v>
      </c>
      <c r="F3592" s="217">
        <v>0</v>
      </c>
      <c r="H3592" s="217">
        <v>0</v>
      </c>
      <c r="J3592" s="217">
        <v>0</v>
      </c>
      <c r="K3592" s="217">
        <v>0</v>
      </c>
      <c r="L3592" s="217">
        <v>0</v>
      </c>
      <c r="M3592" s="217">
        <v>0</v>
      </c>
    </row>
    <row r="3593" s="217" customFormat="1" ht="13.55" customHeight="1">
      <c r="A3593" t="s" s="226">
        <v>103</v>
      </c>
      <c r="B3593" t="s" s="226">
        <v>235</v>
      </c>
      <c r="C3593" s="222">
        <v>2015</v>
      </c>
      <c r="D3593" s="217">
        <v>0</v>
      </c>
      <c r="F3593" s="217">
        <v>0</v>
      </c>
      <c r="H3593" s="217">
        <v>0</v>
      </c>
      <c r="J3593" s="217">
        <v>0</v>
      </c>
      <c r="K3593" s="217">
        <v>0</v>
      </c>
      <c r="L3593" s="217">
        <v>0</v>
      </c>
      <c r="M3593" s="217">
        <v>0</v>
      </c>
    </row>
    <row r="3594" s="217" customFormat="1" ht="13.55" customHeight="1">
      <c r="A3594" t="s" s="226">
        <v>103</v>
      </c>
      <c r="B3594" t="s" s="226">
        <v>235</v>
      </c>
      <c r="C3594" s="222">
        <v>2016</v>
      </c>
      <c r="D3594" s="217">
        <v>0</v>
      </c>
      <c r="F3594" s="217">
        <v>0</v>
      </c>
      <c r="H3594" s="217">
        <v>0</v>
      </c>
      <c r="J3594" s="217">
        <v>0</v>
      </c>
      <c r="K3594" s="217">
        <v>0</v>
      </c>
      <c r="L3594" s="217">
        <v>0</v>
      </c>
      <c r="M3594" s="217">
        <v>0</v>
      </c>
    </row>
    <row r="3595" s="217" customFormat="1" ht="13.55" customHeight="1">
      <c r="A3595" t="s" s="226">
        <v>103</v>
      </c>
      <c r="B3595" t="s" s="226">
        <v>235</v>
      </c>
      <c r="C3595" s="222">
        <v>2017</v>
      </c>
      <c r="D3595" s="217">
        <v>0</v>
      </c>
      <c r="F3595" s="217">
        <v>0</v>
      </c>
      <c r="H3595" s="217">
        <v>0</v>
      </c>
      <c r="J3595" s="217">
        <v>0</v>
      </c>
      <c r="K3595" s="217">
        <v>0</v>
      </c>
      <c r="L3595" s="217">
        <v>0</v>
      </c>
      <c r="M3595" s="217">
        <v>0</v>
      </c>
    </row>
    <row r="3596" s="217" customFormat="1" ht="13.55" customHeight="1">
      <c r="A3596" t="s" s="226">
        <v>103</v>
      </c>
      <c r="B3596" t="s" s="226">
        <v>235</v>
      </c>
      <c r="C3596" s="222">
        <v>2018</v>
      </c>
      <c r="D3596" s="217">
        <v>0</v>
      </c>
      <c r="F3596" s="217">
        <v>0</v>
      </c>
      <c r="H3596" s="217">
        <v>0</v>
      </c>
      <c r="J3596" s="217">
        <v>0</v>
      </c>
      <c r="K3596" s="217">
        <v>0</v>
      </c>
      <c r="L3596" s="217">
        <v>0</v>
      </c>
      <c r="M3596" s="217">
        <v>0</v>
      </c>
    </row>
    <row r="3597" s="217" customFormat="1" ht="13.55" customHeight="1">
      <c r="A3597" t="s" s="226">
        <v>103</v>
      </c>
      <c r="B3597" t="s" s="226">
        <v>235</v>
      </c>
      <c r="C3597" s="222">
        <v>2019</v>
      </c>
      <c r="D3597" s="217">
        <v>0</v>
      </c>
      <c r="F3597" s="217">
        <v>0</v>
      </c>
      <c r="H3597" s="217">
        <v>0</v>
      </c>
      <c r="J3597" s="217">
        <v>0</v>
      </c>
      <c r="K3597" s="217">
        <v>0</v>
      </c>
      <c r="L3597" s="217">
        <v>0</v>
      </c>
      <c r="M3597" s="217">
        <v>0</v>
      </c>
    </row>
    <row r="3598" s="217" customFormat="1" ht="13.55" customHeight="1">
      <c r="A3598" t="s" s="226">
        <v>103</v>
      </c>
      <c r="B3598" t="s" s="226">
        <v>235</v>
      </c>
      <c r="C3598" s="222">
        <v>2020</v>
      </c>
      <c r="D3598" s="217">
        <v>0</v>
      </c>
      <c r="F3598" s="217">
        <v>0</v>
      </c>
      <c r="H3598" s="217">
        <v>0</v>
      </c>
      <c r="J3598" s="217">
        <v>0</v>
      </c>
      <c r="K3598" s="217">
        <v>0</v>
      </c>
      <c r="L3598" s="217">
        <v>0</v>
      </c>
      <c r="M3598" s="217">
        <v>0</v>
      </c>
    </row>
    <row r="3599" s="217" customFormat="1" ht="13.55" customHeight="1">
      <c r="A3599" t="s" s="226">
        <v>103</v>
      </c>
      <c r="B3599" t="s" s="226">
        <v>235</v>
      </c>
      <c r="C3599" s="222">
        <v>2021</v>
      </c>
      <c r="D3599" s="217">
        <v>0</v>
      </c>
      <c r="F3599" s="217">
        <v>0</v>
      </c>
      <c r="H3599" s="217">
        <v>0</v>
      </c>
      <c r="J3599" s="217">
        <v>0</v>
      </c>
      <c r="K3599" s="217">
        <v>0</v>
      </c>
      <c r="L3599" s="217">
        <v>0</v>
      </c>
      <c r="M3599" s="217">
        <v>0</v>
      </c>
    </row>
    <row r="3600" s="217" customFormat="1" ht="13.55" customHeight="1">
      <c r="A3600" t="s" s="226">
        <v>104</v>
      </c>
      <c r="B3600" t="s" s="226">
        <v>233</v>
      </c>
      <c r="C3600" s="222">
        <v>1960</v>
      </c>
      <c r="D3600" s="217">
        <v>0</v>
      </c>
      <c r="G3600" s="217">
        <v>0</v>
      </c>
      <c r="H3600" s="217">
        <v>0</v>
      </c>
      <c r="J3600" s="217">
        <v>0</v>
      </c>
      <c r="K3600" s="217">
        <v>0</v>
      </c>
      <c r="L3600" s="217">
        <v>0</v>
      </c>
    </row>
    <row r="3601" s="217" customFormat="1" ht="13.55" customHeight="1">
      <c r="A3601" t="s" s="226">
        <v>104</v>
      </c>
      <c r="B3601" t="s" s="226">
        <v>233</v>
      </c>
      <c r="C3601" s="222">
        <v>1961</v>
      </c>
      <c r="D3601" s="217">
        <v>0</v>
      </c>
      <c r="G3601" s="217">
        <v>0</v>
      </c>
      <c r="H3601" s="217">
        <v>0</v>
      </c>
      <c r="J3601" s="217">
        <v>0</v>
      </c>
      <c r="K3601" s="217">
        <v>0</v>
      </c>
      <c r="L3601" s="217">
        <v>0</v>
      </c>
    </row>
    <row r="3602" s="217" customFormat="1" ht="13.55" customHeight="1">
      <c r="A3602" t="s" s="226">
        <v>104</v>
      </c>
      <c r="B3602" t="s" s="226">
        <v>233</v>
      </c>
      <c r="C3602" s="222">
        <v>1962</v>
      </c>
      <c r="D3602" s="217">
        <v>0</v>
      </c>
      <c r="G3602" s="217">
        <v>0</v>
      </c>
      <c r="H3602" s="217">
        <v>0</v>
      </c>
      <c r="J3602" s="217">
        <v>0</v>
      </c>
      <c r="K3602" s="217">
        <v>0</v>
      </c>
      <c r="L3602" s="217">
        <v>0</v>
      </c>
    </row>
    <row r="3603" s="217" customFormat="1" ht="13.55" customHeight="1">
      <c r="A3603" t="s" s="226">
        <v>104</v>
      </c>
      <c r="B3603" t="s" s="226">
        <v>233</v>
      </c>
      <c r="C3603" s="222">
        <v>1963</v>
      </c>
      <c r="D3603" s="217">
        <v>0</v>
      </c>
      <c r="G3603" s="217">
        <v>0</v>
      </c>
      <c r="H3603" s="217">
        <v>0</v>
      </c>
      <c r="J3603" s="217">
        <v>0</v>
      </c>
      <c r="K3603" s="217">
        <v>0</v>
      </c>
      <c r="L3603" s="217">
        <v>0</v>
      </c>
    </row>
    <row r="3604" s="217" customFormat="1" ht="13.55" customHeight="1">
      <c r="A3604" t="s" s="226">
        <v>104</v>
      </c>
      <c r="B3604" t="s" s="226">
        <v>233</v>
      </c>
      <c r="C3604" s="222">
        <v>1964</v>
      </c>
      <c r="D3604" s="217">
        <v>0</v>
      </c>
      <c r="G3604" s="217">
        <v>0</v>
      </c>
      <c r="H3604" s="217">
        <v>0</v>
      </c>
      <c r="J3604" s="217">
        <v>0</v>
      </c>
      <c r="K3604" s="217">
        <v>0</v>
      </c>
      <c r="L3604" s="217">
        <v>0</v>
      </c>
    </row>
    <row r="3605" s="217" customFormat="1" ht="13.55" customHeight="1">
      <c r="A3605" t="s" s="226">
        <v>104</v>
      </c>
      <c r="B3605" t="s" s="226">
        <v>233</v>
      </c>
      <c r="C3605" s="222">
        <v>1965</v>
      </c>
      <c r="D3605" s="217">
        <v>29</v>
      </c>
      <c r="G3605" s="217">
        <v>0</v>
      </c>
      <c r="H3605" s="217">
        <v>0</v>
      </c>
      <c r="J3605" s="217">
        <v>29</v>
      </c>
      <c r="K3605" s="217">
        <v>0</v>
      </c>
      <c r="L3605" s="217">
        <v>0</v>
      </c>
    </row>
    <row r="3606" s="217" customFormat="1" ht="13.55" customHeight="1">
      <c r="A3606" t="s" s="226">
        <v>104</v>
      </c>
      <c r="B3606" t="s" s="226">
        <v>233</v>
      </c>
      <c r="C3606" s="222">
        <v>1966</v>
      </c>
      <c r="D3606" s="217">
        <v>0</v>
      </c>
      <c r="G3606" s="217">
        <v>0</v>
      </c>
      <c r="H3606" s="217">
        <v>0</v>
      </c>
      <c r="J3606" s="217">
        <v>0</v>
      </c>
      <c r="K3606" s="217">
        <v>0</v>
      </c>
      <c r="L3606" s="217">
        <v>0</v>
      </c>
    </row>
    <row r="3607" s="217" customFormat="1" ht="13.55" customHeight="1">
      <c r="A3607" t="s" s="226">
        <v>104</v>
      </c>
      <c r="B3607" t="s" s="226">
        <v>233</v>
      </c>
      <c r="C3607" s="222">
        <v>1967</v>
      </c>
      <c r="D3607" s="217">
        <v>7</v>
      </c>
      <c r="G3607" s="217">
        <v>0</v>
      </c>
      <c r="H3607" s="217">
        <v>0</v>
      </c>
      <c r="J3607" s="217">
        <v>7</v>
      </c>
      <c r="K3607" s="217">
        <v>0</v>
      </c>
      <c r="L3607" s="217">
        <v>0</v>
      </c>
    </row>
    <row r="3608" s="217" customFormat="1" ht="13.55" customHeight="1">
      <c r="A3608" t="s" s="226">
        <v>104</v>
      </c>
      <c r="B3608" t="s" s="226">
        <v>233</v>
      </c>
      <c r="C3608" s="222">
        <v>1968</v>
      </c>
      <c r="D3608" s="217">
        <v>9</v>
      </c>
      <c r="G3608" s="217">
        <v>0</v>
      </c>
      <c r="H3608" s="217">
        <v>0</v>
      </c>
      <c r="J3608" s="217">
        <v>9</v>
      </c>
      <c r="K3608" s="217">
        <v>0</v>
      </c>
      <c r="L3608" s="217">
        <v>0</v>
      </c>
    </row>
    <row r="3609" s="217" customFormat="1" ht="13.55" customHeight="1">
      <c r="A3609" t="s" s="226">
        <v>104</v>
      </c>
      <c r="B3609" t="s" s="226">
        <v>233</v>
      </c>
      <c r="C3609" s="222">
        <v>1969</v>
      </c>
      <c r="D3609" s="217">
        <v>9</v>
      </c>
      <c r="G3609" s="217">
        <v>0</v>
      </c>
      <c r="H3609" s="217">
        <v>0</v>
      </c>
      <c r="J3609" s="217">
        <v>9</v>
      </c>
      <c r="K3609" s="217">
        <v>0</v>
      </c>
      <c r="L3609" s="217">
        <v>0</v>
      </c>
    </row>
    <row r="3610" s="217" customFormat="1" ht="13.55" customHeight="1">
      <c r="A3610" t="s" s="226">
        <v>104</v>
      </c>
      <c r="B3610" t="s" s="226">
        <v>233</v>
      </c>
      <c r="C3610" s="222">
        <v>1970</v>
      </c>
      <c r="D3610" s="217">
        <v>21.63999</v>
      </c>
      <c r="G3610" s="217">
        <v>0</v>
      </c>
      <c r="J3610" s="217">
        <v>11.17217</v>
      </c>
      <c r="K3610" s="217">
        <v>10.46782</v>
      </c>
    </row>
    <row r="3611" s="217" customFormat="1" ht="13.55" customHeight="1">
      <c r="A3611" t="s" s="226">
        <v>104</v>
      </c>
      <c r="B3611" t="s" s="226">
        <v>233</v>
      </c>
      <c r="C3611" s="222">
        <v>1971</v>
      </c>
      <c r="D3611" s="217">
        <v>41.88361</v>
      </c>
      <c r="G3611" s="217">
        <v>0</v>
      </c>
      <c r="J3611" s="217">
        <v>27.56715</v>
      </c>
      <c r="K3611" s="217">
        <v>14.31646</v>
      </c>
    </row>
    <row r="3612" s="217" customFormat="1" ht="13.55" customHeight="1">
      <c r="A3612" t="s" s="226">
        <v>104</v>
      </c>
      <c r="B3612" t="s" s="226">
        <v>233</v>
      </c>
      <c r="C3612" s="222">
        <v>1972</v>
      </c>
      <c r="D3612" s="217">
        <v>62.846</v>
      </c>
      <c r="G3612" s="217">
        <v>0</v>
      </c>
      <c r="J3612" s="217">
        <v>45.02394</v>
      </c>
      <c r="K3612" s="217">
        <v>17.82206</v>
      </c>
    </row>
    <row r="3613" s="217" customFormat="1" ht="13.55" customHeight="1">
      <c r="A3613" t="s" s="226">
        <v>104</v>
      </c>
      <c r="B3613" t="s" s="226">
        <v>233</v>
      </c>
      <c r="C3613" s="222">
        <v>1973</v>
      </c>
      <c r="D3613" s="217">
        <v>95.89606000000001</v>
      </c>
      <c r="G3613" s="217">
        <v>0</v>
      </c>
      <c r="J3613" s="217">
        <v>71.44293999999999</v>
      </c>
      <c r="K3613" s="217">
        <v>24.45312</v>
      </c>
    </row>
    <row r="3614" s="217" customFormat="1" ht="13.55" customHeight="1">
      <c r="A3614" t="s" s="226">
        <v>104</v>
      </c>
      <c r="B3614" t="s" s="226">
        <v>233</v>
      </c>
      <c r="C3614" s="222">
        <v>1974</v>
      </c>
      <c r="D3614" s="217">
        <v>129.62462</v>
      </c>
      <c r="G3614" s="217">
        <v>0</v>
      </c>
      <c r="J3614" s="217">
        <v>101.6471</v>
      </c>
      <c r="K3614" s="217">
        <v>27.97752</v>
      </c>
    </row>
    <row r="3615" s="217" customFormat="1" ht="13.55" customHeight="1">
      <c r="A3615" t="s" s="226">
        <v>104</v>
      </c>
      <c r="B3615" t="s" s="226">
        <v>233</v>
      </c>
      <c r="C3615" s="222">
        <v>1975</v>
      </c>
      <c r="D3615" s="217">
        <v>157.77279</v>
      </c>
      <c r="G3615" s="217">
        <v>0</v>
      </c>
      <c r="J3615" s="217">
        <v>128.7145</v>
      </c>
      <c r="K3615" s="217">
        <v>29.05829</v>
      </c>
    </row>
    <row r="3616" s="217" customFormat="1" ht="13.55" customHeight="1">
      <c r="A3616" t="s" s="226">
        <v>104</v>
      </c>
      <c r="B3616" t="s" s="226">
        <v>233</v>
      </c>
      <c r="C3616" s="222">
        <v>1976</v>
      </c>
      <c r="D3616" s="217">
        <v>172.31241</v>
      </c>
      <c r="G3616" s="217">
        <v>0</v>
      </c>
      <c r="J3616" s="217">
        <v>146.6952</v>
      </c>
      <c r="K3616" s="217">
        <v>25.61721</v>
      </c>
    </row>
    <row r="3617" s="217" customFormat="1" ht="13.55" customHeight="1">
      <c r="A3617" t="s" s="226">
        <v>104</v>
      </c>
      <c r="B3617" t="s" s="226">
        <v>233</v>
      </c>
      <c r="C3617" s="222">
        <v>1977</v>
      </c>
      <c r="D3617" s="217">
        <v>200.73042</v>
      </c>
      <c r="G3617" s="217">
        <v>0</v>
      </c>
      <c r="J3617" s="217">
        <v>170.4766</v>
      </c>
      <c r="K3617" s="217">
        <v>30.25382</v>
      </c>
    </row>
    <row r="3618" s="217" customFormat="1" ht="13.55" customHeight="1">
      <c r="A3618" t="s" s="226">
        <v>104</v>
      </c>
      <c r="B3618" t="s" s="226">
        <v>233</v>
      </c>
      <c r="C3618" s="222">
        <v>1978</v>
      </c>
      <c r="D3618" s="217">
        <v>242.93898</v>
      </c>
      <c r="G3618" s="217">
        <v>0</v>
      </c>
      <c r="J3618" s="217">
        <v>198.178</v>
      </c>
      <c r="K3618" s="217">
        <v>44.76098</v>
      </c>
    </row>
    <row r="3619" s="217" customFormat="1" ht="13.55" customHeight="1">
      <c r="A3619" t="s" s="226">
        <v>104</v>
      </c>
      <c r="B3619" t="s" s="226">
        <v>233</v>
      </c>
      <c r="C3619" s="222">
        <v>1979</v>
      </c>
      <c r="D3619" s="217">
        <v>249.02305</v>
      </c>
      <c r="G3619" s="217">
        <v>0</v>
      </c>
      <c r="J3619" s="217">
        <v>193.6064</v>
      </c>
      <c r="K3619" s="217">
        <v>55.41665</v>
      </c>
    </row>
    <row r="3620" s="217" customFormat="1" ht="13.55" customHeight="1">
      <c r="A3620" t="s" s="226">
        <v>104</v>
      </c>
      <c r="B3620" t="s" s="226">
        <v>233</v>
      </c>
      <c r="C3620" s="222">
        <v>1980</v>
      </c>
      <c r="D3620" s="217">
        <v>134.27115</v>
      </c>
      <c r="G3620" s="217">
        <v>0</v>
      </c>
      <c r="J3620" s="217">
        <v>113.5079</v>
      </c>
      <c r="K3620" s="217">
        <v>20.76325</v>
      </c>
    </row>
    <row r="3621" s="217" customFormat="1" ht="13.55" customHeight="1">
      <c r="A3621" t="s" s="226">
        <v>104</v>
      </c>
      <c r="B3621" t="s" s="226">
        <v>233</v>
      </c>
      <c r="C3621" s="222">
        <v>1981</v>
      </c>
      <c r="D3621" s="217">
        <v>160.13993</v>
      </c>
      <c r="G3621" s="217">
        <v>0</v>
      </c>
      <c r="J3621" s="217">
        <v>116.5136</v>
      </c>
      <c r="K3621" s="217">
        <v>43.62633</v>
      </c>
    </row>
    <row r="3622" s="217" customFormat="1" ht="13.55" customHeight="1">
      <c r="A3622" t="s" s="226">
        <v>104</v>
      </c>
      <c r="B3622" t="s" s="226">
        <v>233</v>
      </c>
      <c r="C3622" s="222">
        <v>1982</v>
      </c>
      <c r="D3622" s="217">
        <v>191.14829</v>
      </c>
      <c r="G3622" s="217">
        <v>0</v>
      </c>
      <c r="J3622" s="217">
        <v>125.3407</v>
      </c>
      <c r="K3622" s="217">
        <v>65.80759</v>
      </c>
    </row>
    <row r="3623" s="217" customFormat="1" ht="13.55" customHeight="1">
      <c r="A3623" t="s" s="226">
        <v>104</v>
      </c>
      <c r="B3623" t="s" s="226">
        <v>233</v>
      </c>
      <c r="C3623" s="222">
        <v>1983</v>
      </c>
      <c r="D3623" s="217">
        <v>207.31389</v>
      </c>
      <c r="G3623" s="217">
        <v>0</v>
      </c>
      <c r="J3623" s="217">
        <v>129.2279</v>
      </c>
      <c r="K3623" s="217">
        <v>78.08599</v>
      </c>
    </row>
    <row r="3624" s="217" customFormat="1" ht="13.55" customHeight="1">
      <c r="A3624" t="s" s="226">
        <v>104</v>
      </c>
      <c r="B3624" t="s" s="226">
        <v>233</v>
      </c>
      <c r="C3624" s="222">
        <v>1984</v>
      </c>
      <c r="D3624" s="217">
        <v>201.51857</v>
      </c>
      <c r="G3624" s="217">
        <v>0</v>
      </c>
      <c r="J3624" s="217">
        <v>119.8469</v>
      </c>
      <c r="K3624" s="217">
        <v>81.67167000000001</v>
      </c>
    </row>
    <row r="3625" s="217" customFormat="1" ht="13.55" customHeight="1">
      <c r="A3625" t="s" s="226">
        <v>104</v>
      </c>
      <c r="B3625" t="s" s="226">
        <v>233</v>
      </c>
      <c r="C3625" s="222">
        <v>1985</v>
      </c>
      <c r="D3625" s="217">
        <v>261.209</v>
      </c>
      <c r="G3625" s="217">
        <v>0</v>
      </c>
      <c r="H3625" t="s" s="218">
        <v>43</v>
      </c>
      <c r="J3625" s="217">
        <v>118.0706</v>
      </c>
      <c r="K3625" s="217">
        <v>143.1384</v>
      </c>
    </row>
    <row r="3626" s="217" customFormat="1" ht="13.55" customHeight="1">
      <c r="A3626" t="s" s="226">
        <v>104</v>
      </c>
      <c r="B3626" t="s" s="226">
        <v>233</v>
      </c>
      <c r="C3626" s="222">
        <v>1986</v>
      </c>
      <c r="D3626" s="217">
        <v>225.89437</v>
      </c>
      <c r="G3626" s="217">
        <v>0</v>
      </c>
      <c r="H3626" s="217">
        <v>200</v>
      </c>
      <c r="J3626" t="s" s="218">
        <v>43</v>
      </c>
      <c r="K3626" s="217">
        <v>25.89437</v>
      </c>
    </row>
    <row r="3627" s="217" customFormat="1" ht="13.55" customHeight="1">
      <c r="A3627" t="s" s="226">
        <v>104</v>
      </c>
      <c r="B3627" t="s" s="226">
        <v>233</v>
      </c>
      <c r="C3627" s="222">
        <v>1987</v>
      </c>
      <c r="D3627" s="217">
        <v>211.6683</v>
      </c>
      <c r="G3627" s="217">
        <v>0</v>
      </c>
      <c r="J3627" s="217">
        <v>163.6683</v>
      </c>
      <c r="K3627" s="217">
        <v>23</v>
      </c>
      <c r="L3627" s="217">
        <v>25</v>
      </c>
    </row>
    <row r="3628" s="217" customFormat="1" ht="13.55" customHeight="1">
      <c r="A3628" t="s" s="226">
        <v>104</v>
      </c>
      <c r="B3628" t="s" s="226">
        <v>233</v>
      </c>
      <c r="C3628" s="222">
        <v>1988</v>
      </c>
      <c r="D3628" s="217">
        <v>304.2214</v>
      </c>
      <c r="G3628" s="217">
        <v>0</v>
      </c>
      <c r="J3628" s="217">
        <v>259.2214</v>
      </c>
      <c r="K3628" s="217">
        <v>2</v>
      </c>
      <c r="L3628" s="217">
        <v>43</v>
      </c>
    </row>
    <row r="3629" s="217" customFormat="1" ht="13.55" customHeight="1">
      <c r="A3629" t="s" s="226">
        <v>104</v>
      </c>
      <c r="B3629" t="s" s="226">
        <v>233</v>
      </c>
      <c r="C3629" s="222">
        <v>1989</v>
      </c>
      <c r="D3629" s="217">
        <v>654.90685</v>
      </c>
      <c r="G3629" s="217">
        <v>0</v>
      </c>
      <c r="H3629" s="217">
        <v>124</v>
      </c>
      <c r="J3629" s="217">
        <v>469</v>
      </c>
      <c r="K3629" s="217">
        <v>61.90685</v>
      </c>
      <c r="L3629" t="s" s="218">
        <v>43</v>
      </c>
    </row>
    <row r="3630" s="217" customFormat="1" ht="13.55" customHeight="1">
      <c r="A3630" t="s" s="226">
        <v>104</v>
      </c>
      <c r="B3630" t="s" s="226">
        <v>233</v>
      </c>
      <c r="C3630" s="222">
        <v>1990</v>
      </c>
      <c r="D3630" s="217">
        <v>319.28022</v>
      </c>
      <c r="G3630" s="217">
        <v>0</v>
      </c>
      <c r="J3630" s="217">
        <v>288.2163</v>
      </c>
      <c r="K3630" s="217">
        <v>31.06392</v>
      </c>
      <c r="L3630" t="s" s="218">
        <v>43</v>
      </c>
    </row>
    <row r="3631" s="217" customFormat="1" ht="13.55" customHeight="1">
      <c r="A3631" t="s" s="226">
        <v>104</v>
      </c>
      <c r="B3631" t="s" s="226">
        <v>233</v>
      </c>
      <c r="C3631" s="222">
        <v>1991</v>
      </c>
      <c r="D3631" s="217">
        <v>344.6338</v>
      </c>
      <c r="G3631" s="217">
        <v>0</v>
      </c>
      <c r="J3631" s="217">
        <v>300.0477</v>
      </c>
      <c r="K3631" s="217">
        <v>44.5861</v>
      </c>
      <c r="L3631" t="s" s="218">
        <v>43</v>
      </c>
    </row>
    <row r="3632" s="217" customFormat="1" ht="13.55" customHeight="1">
      <c r="A3632" t="s" s="226">
        <v>104</v>
      </c>
      <c r="B3632" t="s" s="226">
        <v>233</v>
      </c>
      <c r="C3632" s="222">
        <v>1992</v>
      </c>
      <c r="D3632" s="217">
        <v>486.89056</v>
      </c>
      <c r="G3632" s="217">
        <v>0</v>
      </c>
      <c r="H3632" s="217">
        <v>203</v>
      </c>
      <c r="J3632" s="217">
        <v>233</v>
      </c>
      <c r="K3632" s="217">
        <v>50.89056</v>
      </c>
      <c r="L3632" t="s" s="218">
        <v>43</v>
      </c>
    </row>
    <row r="3633" s="217" customFormat="1" ht="13.55" customHeight="1">
      <c r="A3633" t="s" s="226">
        <v>104</v>
      </c>
      <c r="B3633" t="s" s="226">
        <v>233</v>
      </c>
      <c r="C3633" s="222">
        <v>1993</v>
      </c>
      <c r="D3633" s="217">
        <v>413.12979</v>
      </c>
      <c r="G3633" s="217">
        <v>0</v>
      </c>
      <c r="J3633" s="217">
        <v>351.8476</v>
      </c>
      <c r="K3633" s="217">
        <v>61.28219</v>
      </c>
      <c r="L3633" t="s" s="218">
        <v>43</v>
      </c>
      <c r="O3633" s="217">
        <v>708</v>
      </c>
    </row>
    <row r="3634" s="217" customFormat="1" ht="13.55" customHeight="1">
      <c r="A3634" t="s" s="226">
        <v>104</v>
      </c>
      <c r="B3634" t="s" s="226">
        <v>233</v>
      </c>
      <c r="C3634" s="222">
        <v>1994</v>
      </c>
      <c r="D3634" s="217">
        <v>565.3299</v>
      </c>
      <c r="G3634" s="217">
        <v>0</v>
      </c>
      <c r="J3634" s="217">
        <v>495.9641</v>
      </c>
      <c r="K3634" s="217">
        <v>69.36579999999999</v>
      </c>
      <c r="L3634" t="s" s="218">
        <v>43</v>
      </c>
      <c r="O3634" s="217">
        <v>716</v>
      </c>
    </row>
    <row r="3635" s="217" customFormat="1" ht="13.55" customHeight="1">
      <c r="A3635" t="s" s="226">
        <v>104</v>
      </c>
      <c r="B3635" t="s" s="226">
        <v>233</v>
      </c>
      <c r="C3635" s="222">
        <v>1995</v>
      </c>
      <c r="D3635" s="217">
        <v>628.11721</v>
      </c>
      <c r="G3635" s="217">
        <v>0</v>
      </c>
      <c r="H3635" s="217">
        <v>156</v>
      </c>
      <c r="J3635" s="217">
        <v>402</v>
      </c>
      <c r="K3635" s="217">
        <v>70.11721</v>
      </c>
      <c r="L3635" t="s" s="218">
        <v>43</v>
      </c>
      <c r="O3635" s="217">
        <v>675</v>
      </c>
    </row>
    <row r="3636" s="217" customFormat="1" ht="13.55" customHeight="1">
      <c r="A3636" t="s" s="226">
        <v>104</v>
      </c>
      <c r="B3636" t="s" s="226">
        <v>233</v>
      </c>
      <c r="C3636" s="222">
        <v>1996</v>
      </c>
      <c r="D3636" s="217">
        <v>534.94744</v>
      </c>
      <c r="G3636" s="217">
        <v>0</v>
      </c>
      <c r="H3636" t="s" s="218">
        <v>43</v>
      </c>
      <c r="J3636" s="217">
        <v>457.7886</v>
      </c>
      <c r="K3636" s="217">
        <v>77.15884</v>
      </c>
      <c r="L3636" t="s" s="218">
        <v>43</v>
      </c>
      <c r="O3636" s="217">
        <v>667</v>
      </c>
    </row>
    <row r="3637" s="217" customFormat="1" ht="13.55" customHeight="1">
      <c r="A3637" t="s" s="226">
        <v>104</v>
      </c>
      <c r="B3637" t="s" s="226">
        <v>233</v>
      </c>
      <c r="C3637" s="222">
        <v>1997</v>
      </c>
      <c r="D3637" s="217">
        <v>605.7742500000001</v>
      </c>
      <c r="G3637" s="217">
        <v>0</v>
      </c>
      <c r="H3637" s="217">
        <v>156</v>
      </c>
      <c r="J3637" s="217">
        <v>376</v>
      </c>
      <c r="K3637" s="217">
        <v>73.77424999999999</v>
      </c>
      <c r="L3637" t="s" s="218">
        <v>43</v>
      </c>
      <c r="O3637" s="217">
        <v>665</v>
      </c>
    </row>
    <row r="3638" s="217" customFormat="1" ht="13.55" customHeight="1">
      <c r="A3638" t="s" s="226">
        <v>104</v>
      </c>
      <c r="B3638" t="s" s="226">
        <v>233</v>
      </c>
      <c r="C3638" s="222">
        <v>1998</v>
      </c>
      <c r="D3638" s="217">
        <v>697.7782</v>
      </c>
      <c r="G3638" s="217">
        <v>0</v>
      </c>
      <c r="J3638" s="217">
        <v>567.7782</v>
      </c>
      <c r="K3638" t="s" s="218">
        <v>43</v>
      </c>
      <c r="L3638" s="217">
        <v>130</v>
      </c>
      <c r="O3638" s="217">
        <v>663</v>
      </c>
    </row>
    <row r="3639" s="217" customFormat="1" ht="13.55" customHeight="1">
      <c r="A3639" t="s" s="226">
        <v>104</v>
      </c>
      <c r="B3639" t="s" s="226">
        <v>233</v>
      </c>
      <c r="C3639" s="222">
        <v>1999</v>
      </c>
      <c r="D3639" s="217">
        <v>575.1535</v>
      </c>
      <c r="G3639" s="217">
        <v>0</v>
      </c>
      <c r="J3639" s="217">
        <v>546.9105</v>
      </c>
      <c r="K3639" s="217">
        <v>28.243</v>
      </c>
      <c r="L3639" s="217">
        <v>0</v>
      </c>
      <c r="O3639" s="217">
        <v>612</v>
      </c>
    </row>
    <row r="3640" s="217" customFormat="1" ht="13.55" customHeight="1">
      <c r="A3640" t="s" s="226">
        <v>104</v>
      </c>
      <c r="B3640" t="s" s="226">
        <v>233</v>
      </c>
      <c r="C3640" s="222">
        <v>2000</v>
      </c>
      <c r="D3640" s="217">
        <v>491.9947</v>
      </c>
      <c r="G3640" s="217">
        <v>0</v>
      </c>
      <c r="H3640" t="s" s="218">
        <v>43</v>
      </c>
      <c r="J3640" s="217">
        <v>367.1887</v>
      </c>
      <c r="K3640" s="217">
        <v>32.806</v>
      </c>
      <c r="L3640" s="217">
        <v>92</v>
      </c>
      <c r="O3640" s="217">
        <v>589</v>
      </c>
    </row>
    <row r="3641" s="217" customFormat="1" ht="13.55" customHeight="1">
      <c r="A3641" t="s" s="226">
        <v>104</v>
      </c>
      <c r="B3641" t="s" s="226">
        <v>233</v>
      </c>
      <c r="C3641" s="222">
        <v>2001</v>
      </c>
      <c r="D3641" s="217">
        <v>428.806</v>
      </c>
      <c r="G3641" s="217">
        <v>0</v>
      </c>
      <c r="H3641" s="217">
        <v>151</v>
      </c>
      <c r="J3641" s="217">
        <v>245</v>
      </c>
      <c r="K3641" s="217">
        <v>32.806</v>
      </c>
      <c r="L3641" s="217">
        <v>0</v>
      </c>
      <c r="O3641" s="217">
        <v>587</v>
      </c>
    </row>
    <row r="3642" s="217" customFormat="1" ht="13.55" customHeight="1">
      <c r="A3642" t="s" s="226">
        <v>104</v>
      </c>
      <c r="B3642" t="s" s="226">
        <v>233</v>
      </c>
      <c r="C3642" s="222">
        <v>2002</v>
      </c>
      <c r="D3642" s="217">
        <v>425.2547</v>
      </c>
      <c r="G3642" s="217">
        <v>0</v>
      </c>
      <c r="J3642" s="217">
        <v>392.4487</v>
      </c>
      <c r="K3642" s="217">
        <v>32.806</v>
      </c>
      <c r="L3642" s="217">
        <v>0</v>
      </c>
      <c r="O3642" s="217">
        <v>612</v>
      </c>
    </row>
    <row r="3643" s="217" customFormat="1" ht="13.55" customHeight="1">
      <c r="A3643" t="s" s="226">
        <v>104</v>
      </c>
      <c r="B3643" t="s" s="226">
        <v>233</v>
      </c>
      <c r="C3643" s="222">
        <v>2003</v>
      </c>
      <c r="D3643" s="217">
        <v>429.5611</v>
      </c>
      <c r="G3643" s="217">
        <v>0</v>
      </c>
      <c r="J3643" s="217">
        <v>396.7551</v>
      </c>
      <c r="K3643" s="217">
        <v>32.806</v>
      </c>
      <c r="L3643" s="217">
        <v>0</v>
      </c>
      <c r="O3643" s="217">
        <v>589</v>
      </c>
    </row>
    <row r="3644" s="217" customFormat="1" ht="13.55" customHeight="1">
      <c r="A3644" t="s" s="226">
        <v>104</v>
      </c>
      <c r="B3644" t="s" s="226">
        <v>233</v>
      </c>
      <c r="C3644" s="222">
        <v>2004</v>
      </c>
      <c r="D3644" s="217">
        <v>406.74285</v>
      </c>
      <c r="G3644" s="217">
        <v>0</v>
      </c>
      <c r="J3644" s="217">
        <v>373.0365</v>
      </c>
      <c r="K3644" s="217">
        <v>33.70635</v>
      </c>
      <c r="L3644" s="217">
        <v>0</v>
      </c>
      <c r="O3644" s="217">
        <v>581</v>
      </c>
    </row>
    <row r="3645" s="217" customFormat="1" ht="13.55" customHeight="1">
      <c r="A3645" t="s" s="226">
        <v>104</v>
      </c>
      <c r="B3645" t="s" s="226">
        <v>233</v>
      </c>
      <c r="C3645" s="222">
        <v>2005</v>
      </c>
      <c r="D3645" s="217">
        <v>404.73116</v>
      </c>
      <c r="G3645" s="217">
        <v>0</v>
      </c>
      <c r="I3645" s="217">
        <v>45</v>
      </c>
      <c r="J3645" s="217">
        <v>325.3656</v>
      </c>
      <c r="K3645" s="217">
        <v>34.36556</v>
      </c>
      <c r="L3645" s="217">
        <v>0</v>
      </c>
      <c r="O3645" s="217">
        <v>480.5401</v>
      </c>
    </row>
    <row r="3646" s="217" customFormat="1" ht="13.55" customHeight="1">
      <c r="A3646" t="s" s="226">
        <v>104</v>
      </c>
      <c r="B3646" t="s" s="226">
        <v>233</v>
      </c>
      <c r="C3646" s="222">
        <v>2006</v>
      </c>
      <c r="D3646" s="217">
        <v>417.43968</v>
      </c>
      <c r="G3646" s="217">
        <v>0</v>
      </c>
      <c r="H3646" t="s" s="218">
        <v>43</v>
      </c>
      <c r="J3646" s="217">
        <v>381.99968</v>
      </c>
      <c r="K3646" s="217">
        <v>35.44</v>
      </c>
      <c r="L3646" s="217">
        <v>0</v>
      </c>
      <c r="O3646" s="217">
        <v>319.1259</v>
      </c>
    </row>
    <row r="3647" s="217" customFormat="1" ht="13.55" customHeight="1">
      <c r="A3647" t="s" s="226">
        <v>104</v>
      </c>
      <c r="B3647" t="s" s="226">
        <v>233</v>
      </c>
      <c r="C3647" s="222">
        <v>2007</v>
      </c>
      <c r="D3647" s="217">
        <v>430.81676</v>
      </c>
      <c r="G3647" s="217">
        <v>0</v>
      </c>
      <c r="H3647" t="s" s="218">
        <v>43</v>
      </c>
      <c r="I3647" s="217">
        <v>4</v>
      </c>
      <c r="J3647" s="217">
        <v>387.2023</v>
      </c>
      <c r="K3647" s="217">
        <v>39.61446</v>
      </c>
      <c r="L3647" s="217">
        <v>0</v>
      </c>
      <c r="O3647" s="217">
        <v>404.7321</v>
      </c>
    </row>
    <row r="3648" s="217" customFormat="1" ht="13.55" customHeight="1">
      <c r="A3648" t="s" s="226">
        <v>104</v>
      </c>
      <c r="B3648" t="s" s="226">
        <v>233</v>
      </c>
      <c r="C3648" s="222">
        <v>2008</v>
      </c>
      <c r="D3648" s="217">
        <v>429.24261</v>
      </c>
      <c r="G3648" s="217">
        <v>0</v>
      </c>
      <c r="H3648" s="217">
        <v>298</v>
      </c>
      <c r="J3648" s="217">
        <v>92</v>
      </c>
      <c r="K3648" s="217">
        <v>39.24261</v>
      </c>
      <c r="L3648" s="217">
        <v>0</v>
      </c>
      <c r="O3648" s="217">
        <v>372.3091</v>
      </c>
    </row>
    <row r="3649" s="217" customFormat="1" ht="13.55" customHeight="1">
      <c r="A3649" t="s" s="226">
        <v>104</v>
      </c>
      <c r="B3649" t="s" s="226">
        <v>233</v>
      </c>
      <c r="C3649" s="222">
        <v>2009</v>
      </c>
      <c r="D3649" s="217">
        <v>214.15398</v>
      </c>
      <c r="G3649" s="217">
        <v>0</v>
      </c>
      <c r="J3649" s="217">
        <v>192.8562</v>
      </c>
      <c r="K3649" s="217">
        <v>21.29778</v>
      </c>
      <c r="L3649" s="217">
        <v>0</v>
      </c>
      <c r="O3649" s="217">
        <v>383.4162</v>
      </c>
    </row>
    <row r="3650" s="217" customFormat="1" ht="13.55" customHeight="1">
      <c r="A3650" t="s" s="226">
        <v>104</v>
      </c>
      <c r="B3650" t="s" s="226">
        <v>233</v>
      </c>
      <c r="C3650" s="222">
        <v>2010</v>
      </c>
      <c r="D3650" s="217">
        <v>248.2491204</v>
      </c>
      <c r="G3650" s="217">
        <v>34</v>
      </c>
      <c r="H3650" t="s" s="218">
        <v>43</v>
      </c>
      <c r="J3650" s="217">
        <v>188.0293858</v>
      </c>
      <c r="K3650" s="217">
        <v>26.2197346</v>
      </c>
      <c r="L3650" s="217">
        <v>0</v>
      </c>
      <c r="O3650" s="217">
        <v>324.0099</v>
      </c>
    </row>
    <row r="3651" s="217" customFormat="1" ht="13.55" customHeight="1">
      <c r="A3651" t="s" s="226">
        <v>104</v>
      </c>
      <c r="B3651" t="s" s="226">
        <v>233</v>
      </c>
      <c r="C3651" s="222">
        <v>2011</v>
      </c>
      <c r="D3651" s="217">
        <v>157.8164933</v>
      </c>
      <c r="G3651" s="217">
        <v>0</v>
      </c>
      <c r="H3651" t="s" s="218">
        <v>43</v>
      </c>
      <c r="J3651" s="217">
        <v>131.9027146</v>
      </c>
      <c r="K3651" s="217">
        <v>25.9137787</v>
      </c>
      <c r="L3651" s="217">
        <v>0</v>
      </c>
      <c r="O3651" s="217">
        <v>270.3666</v>
      </c>
    </row>
    <row r="3652" s="217" customFormat="1" ht="13.55" customHeight="1">
      <c r="A3652" t="s" s="226">
        <v>104</v>
      </c>
      <c r="B3652" t="s" s="226">
        <v>233</v>
      </c>
      <c r="C3652" s="222">
        <v>2012</v>
      </c>
      <c r="D3652" s="217">
        <v>2064.1699182</v>
      </c>
      <c r="G3652" s="217">
        <v>0</v>
      </c>
      <c r="H3652" s="217">
        <v>1005</v>
      </c>
      <c r="J3652" s="217">
        <v>1033.071698</v>
      </c>
      <c r="K3652" s="217">
        <v>26.0982202</v>
      </c>
      <c r="L3652" s="217">
        <v>0</v>
      </c>
      <c r="O3652" s="217">
        <v>265.0003</v>
      </c>
    </row>
    <row r="3653" s="217" customFormat="1" ht="13.55" customHeight="1">
      <c r="A3653" t="s" s="226">
        <v>104</v>
      </c>
      <c r="B3653" t="s" s="226">
        <v>233</v>
      </c>
      <c r="C3653" s="222">
        <v>2013</v>
      </c>
      <c r="D3653" s="217">
        <v>86.7557312</v>
      </c>
      <c r="G3653" s="217">
        <v>0</v>
      </c>
      <c r="H3653" s="217">
        <v>0</v>
      </c>
      <c r="J3653" s="217">
        <v>60.2257009</v>
      </c>
      <c r="K3653" s="217">
        <v>26.5300303</v>
      </c>
      <c r="L3653" s="217">
        <v>0</v>
      </c>
      <c r="O3653" s="217">
        <v>245.1361</v>
      </c>
    </row>
    <row r="3654" s="217" customFormat="1" ht="13.55" customHeight="1">
      <c r="A3654" t="s" s="226">
        <v>104</v>
      </c>
      <c r="B3654" t="s" s="226">
        <v>233</v>
      </c>
      <c r="C3654" s="222">
        <v>2014</v>
      </c>
      <c r="D3654" s="217">
        <v>85.3553612</v>
      </c>
      <c r="G3654" s="217">
        <v>0</v>
      </c>
      <c r="H3654" s="217">
        <v>0</v>
      </c>
      <c r="J3654" s="217">
        <v>60.0187759</v>
      </c>
      <c r="K3654" s="217">
        <v>25.3365853</v>
      </c>
      <c r="L3654" s="217">
        <v>0</v>
      </c>
      <c r="O3654" s="217">
        <v>247.9032</v>
      </c>
    </row>
    <row r="3655" s="217" customFormat="1" ht="13.55" customHeight="1">
      <c r="A3655" t="s" s="226">
        <v>104</v>
      </c>
      <c r="B3655" t="s" s="226">
        <v>233</v>
      </c>
      <c r="C3655" s="222">
        <v>2015</v>
      </c>
      <c r="D3655" s="217">
        <v>84.23527009999999</v>
      </c>
      <c r="G3655" s="217">
        <v>0</v>
      </c>
      <c r="H3655" s="217">
        <v>0</v>
      </c>
      <c r="J3655" s="217">
        <v>59.805703</v>
      </c>
      <c r="K3655" s="217">
        <v>24.4295671</v>
      </c>
      <c r="L3655" s="217">
        <v>0</v>
      </c>
      <c r="O3655" s="217">
        <v>271.7771</v>
      </c>
    </row>
    <row r="3656" s="217" customFormat="1" ht="13.55" customHeight="1">
      <c r="A3656" t="s" s="226">
        <v>104</v>
      </c>
      <c r="B3656" t="s" s="226">
        <v>233</v>
      </c>
      <c r="C3656" s="222">
        <v>2016</v>
      </c>
      <c r="D3656" s="217">
        <v>83.769119</v>
      </c>
      <c r="G3656" s="217">
        <v>0</v>
      </c>
      <c r="H3656" s="217">
        <v>0</v>
      </c>
      <c r="J3656" s="217">
        <v>59.5898137</v>
      </c>
      <c r="K3656" s="217">
        <v>24.1793053</v>
      </c>
      <c r="L3656" s="217">
        <v>0</v>
      </c>
      <c r="O3656" s="217">
        <v>242.2847</v>
      </c>
    </row>
    <row r="3657" s="217" customFormat="1" ht="13.55" customHeight="1">
      <c r="A3657" t="s" s="226">
        <v>104</v>
      </c>
      <c r="B3657" t="s" s="226">
        <v>233</v>
      </c>
      <c r="C3657" s="222">
        <v>2017</v>
      </c>
      <c r="D3657" s="217">
        <v>85.0408276</v>
      </c>
      <c r="G3657" s="217">
        <v>0</v>
      </c>
      <c r="H3657" s="217">
        <v>0</v>
      </c>
      <c r="J3657" s="217">
        <v>59.8112907</v>
      </c>
      <c r="K3657" s="217">
        <v>25.2295369</v>
      </c>
      <c r="L3657" s="217">
        <v>0</v>
      </c>
      <c r="O3657" s="217">
        <v>341.5783</v>
      </c>
    </row>
    <row r="3658" s="217" customFormat="1" ht="13.55" customHeight="1">
      <c r="A3658" t="s" s="226">
        <v>104</v>
      </c>
      <c r="B3658" t="s" s="226">
        <v>233</v>
      </c>
      <c r="C3658" s="222">
        <v>2018</v>
      </c>
      <c r="D3658" s="217">
        <v>84.7399954</v>
      </c>
      <c r="G3658" s="217">
        <v>0</v>
      </c>
      <c r="H3658" s="217">
        <v>0</v>
      </c>
      <c r="J3658" s="217">
        <v>59.9032104</v>
      </c>
      <c r="K3658" s="217">
        <v>24.836785</v>
      </c>
      <c r="L3658" s="217">
        <v>0</v>
      </c>
      <c r="O3658" s="217">
        <v>373.1115</v>
      </c>
    </row>
    <row r="3659" s="217" customFormat="1" ht="13.55" customHeight="1">
      <c r="A3659" t="s" s="226">
        <v>104</v>
      </c>
      <c r="B3659" t="s" s="226">
        <v>233</v>
      </c>
      <c r="C3659" s="222">
        <v>2019</v>
      </c>
      <c r="D3659" s="217">
        <v>84.70933580000001</v>
      </c>
      <c r="G3659" s="217">
        <v>0</v>
      </c>
      <c r="H3659" s="217">
        <v>0</v>
      </c>
      <c r="J3659" s="217">
        <v>60.0287836</v>
      </c>
      <c r="K3659" s="217">
        <v>24.6805522</v>
      </c>
      <c r="L3659" s="217">
        <v>0</v>
      </c>
      <c r="O3659" s="217">
        <v>347</v>
      </c>
    </row>
    <row r="3660" s="217" customFormat="1" ht="13.55" customHeight="1">
      <c r="A3660" t="s" s="226">
        <v>104</v>
      </c>
      <c r="B3660" t="s" s="226">
        <v>233</v>
      </c>
      <c r="C3660" s="222">
        <v>2020</v>
      </c>
      <c r="D3660" s="217">
        <v>118.4971571</v>
      </c>
      <c r="G3660" s="217">
        <v>0</v>
      </c>
      <c r="H3660" s="217">
        <v>0</v>
      </c>
      <c r="J3660" s="217">
        <v>93.06654279999999</v>
      </c>
      <c r="K3660" s="217">
        <v>25.4306143</v>
      </c>
      <c r="L3660" s="217">
        <v>0</v>
      </c>
      <c r="O3660" s="217">
        <v>276</v>
      </c>
    </row>
    <row r="3661" s="217" customFormat="1" ht="13.55" customHeight="1">
      <c r="A3661" t="s" s="226">
        <v>104</v>
      </c>
      <c r="B3661" t="s" s="226">
        <v>233</v>
      </c>
      <c r="C3661" s="222">
        <v>2021</v>
      </c>
      <c r="D3661" s="217">
        <v>128.9306143</v>
      </c>
      <c r="G3661" s="217">
        <v>0</v>
      </c>
      <c r="H3661" s="217">
        <v>0</v>
      </c>
      <c r="J3661" s="217">
        <v>103.5</v>
      </c>
      <c r="K3661" s="217">
        <v>25.4306143</v>
      </c>
      <c r="L3661" s="217">
        <v>0</v>
      </c>
      <c r="O3661" s="217">
        <v>28</v>
      </c>
    </row>
    <row r="3662" s="217" customFormat="1" ht="13.55" customHeight="1">
      <c r="A3662" t="s" s="226">
        <v>105</v>
      </c>
      <c r="B3662" t="s" s="226">
        <v>233</v>
      </c>
      <c r="C3662" s="222">
        <v>1960</v>
      </c>
    </row>
    <row r="3663" s="217" customFormat="1" ht="13.55" customHeight="1">
      <c r="A3663" t="s" s="226">
        <v>105</v>
      </c>
      <c r="B3663" t="s" s="226">
        <v>233</v>
      </c>
      <c r="C3663" s="222">
        <v>1961</v>
      </c>
    </row>
    <row r="3664" s="217" customFormat="1" ht="13.55" customHeight="1">
      <c r="A3664" t="s" s="226">
        <v>105</v>
      </c>
      <c r="B3664" t="s" s="226">
        <v>233</v>
      </c>
      <c r="C3664" s="222">
        <v>1962</v>
      </c>
    </row>
    <row r="3665" s="217" customFormat="1" ht="13.55" customHeight="1">
      <c r="A3665" t="s" s="226">
        <v>105</v>
      </c>
      <c r="B3665" t="s" s="226">
        <v>233</v>
      </c>
      <c r="C3665" s="222">
        <v>1963</v>
      </c>
    </row>
    <row r="3666" s="217" customFormat="1" ht="13.55" customHeight="1">
      <c r="A3666" t="s" s="226">
        <v>105</v>
      </c>
      <c r="B3666" t="s" s="226">
        <v>233</v>
      </c>
      <c r="C3666" s="222">
        <v>1964</v>
      </c>
    </row>
    <row r="3667" s="217" customFormat="1" ht="13.55" customHeight="1">
      <c r="A3667" t="s" s="226">
        <v>105</v>
      </c>
      <c r="B3667" t="s" s="226">
        <v>233</v>
      </c>
      <c r="C3667" s="222">
        <v>1965</v>
      </c>
    </row>
    <row r="3668" s="217" customFormat="1" ht="13.55" customHeight="1">
      <c r="A3668" t="s" s="226">
        <v>105</v>
      </c>
      <c r="B3668" t="s" s="226">
        <v>233</v>
      </c>
      <c r="C3668" s="222">
        <v>1966</v>
      </c>
    </row>
    <row r="3669" s="217" customFormat="1" ht="13.55" customHeight="1">
      <c r="A3669" t="s" s="226">
        <v>105</v>
      </c>
      <c r="B3669" t="s" s="226">
        <v>233</v>
      </c>
      <c r="C3669" s="222">
        <v>1967</v>
      </c>
    </row>
    <row r="3670" s="217" customFormat="1" ht="13.55" customHeight="1">
      <c r="A3670" t="s" s="226">
        <v>105</v>
      </c>
      <c r="B3670" t="s" s="226">
        <v>233</v>
      </c>
      <c r="C3670" s="222">
        <v>1968</v>
      </c>
    </row>
    <row r="3671" s="217" customFormat="1" ht="13.55" customHeight="1">
      <c r="A3671" t="s" s="226">
        <v>105</v>
      </c>
      <c r="B3671" t="s" s="226">
        <v>233</v>
      </c>
      <c r="C3671" s="222">
        <v>1969</v>
      </c>
    </row>
    <row r="3672" s="217" customFormat="1" ht="13.55" customHeight="1">
      <c r="A3672" t="s" s="226">
        <v>105</v>
      </c>
      <c r="B3672" t="s" s="226">
        <v>233</v>
      </c>
      <c r="C3672" s="222">
        <v>1970</v>
      </c>
    </row>
    <row r="3673" s="217" customFormat="1" ht="13.55" customHeight="1">
      <c r="A3673" t="s" s="226">
        <v>105</v>
      </c>
      <c r="B3673" t="s" s="226">
        <v>233</v>
      </c>
      <c r="C3673" s="222">
        <v>1971</v>
      </c>
    </row>
    <row r="3674" s="217" customFormat="1" ht="13.55" customHeight="1">
      <c r="A3674" t="s" s="226">
        <v>105</v>
      </c>
      <c r="B3674" t="s" s="226">
        <v>233</v>
      </c>
      <c r="C3674" s="222">
        <v>1972</v>
      </c>
    </row>
    <row r="3675" s="217" customFormat="1" ht="13.55" customHeight="1">
      <c r="A3675" t="s" s="226">
        <v>105</v>
      </c>
      <c r="B3675" t="s" s="226">
        <v>233</v>
      </c>
      <c r="C3675" s="222">
        <v>1973</v>
      </c>
    </row>
    <row r="3676" s="217" customFormat="1" ht="13.55" customHeight="1">
      <c r="A3676" t="s" s="226">
        <v>105</v>
      </c>
      <c r="B3676" t="s" s="226">
        <v>233</v>
      </c>
      <c r="C3676" s="222">
        <v>1974</v>
      </c>
      <c r="D3676" s="217">
        <v>0</v>
      </c>
      <c r="E3676" s="217">
        <v>0</v>
      </c>
      <c r="H3676" s="217">
        <v>0</v>
      </c>
      <c r="J3676" s="217">
        <v>0</v>
      </c>
      <c r="K3676" s="217">
        <v>0</v>
      </c>
    </row>
    <row r="3677" s="217" customFormat="1" ht="13.55" customHeight="1">
      <c r="A3677" t="s" s="226">
        <v>105</v>
      </c>
      <c r="B3677" t="s" s="226">
        <v>233</v>
      </c>
      <c r="C3677" s="222">
        <v>1975</v>
      </c>
      <c r="D3677" s="217">
        <v>0</v>
      </c>
      <c r="E3677" s="217">
        <v>0</v>
      </c>
      <c r="H3677" s="217">
        <v>0</v>
      </c>
      <c r="J3677" s="217">
        <v>0</v>
      </c>
      <c r="K3677" s="217">
        <v>0</v>
      </c>
    </row>
    <row r="3678" s="217" customFormat="1" ht="13.55" customHeight="1">
      <c r="A3678" t="s" s="226">
        <v>105</v>
      </c>
      <c r="B3678" t="s" s="226">
        <v>233</v>
      </c>
      <c r="C3678" s="222">
        <v>1976</v>
      </c>
      <c r="D3678" s="217">
        <v>0.107</v>
      </c>
      <c r="E3678" s="217">
        <v>0</v>
      </c>
      <c r="H3678" s="217">
        <v>0</v>
      </c>
      <c r="J3678" s="217">
        <v>0.107</v>
      </c>
      <c r="K3678" s="217">
        <v>0</v>
      </c>
    </row>
    <row r="3679" s="217" customFormat="1" ht="13.55" customHeight="1">
      <c r="A3679" t="s" s="226">
        <v>105</v>
      </c>
      <c r="B3679" t="s" s="226">
        <v>233</v>
      </c>
      <c r="C3679" s="222">
        <v>1977</v>
      </c>
      <c r="D3679" s="217">
        <v>0.217</v>
      </c>
      <c r="E3679" s="217">
        <v>0</v>
      </c>
      <c r="H3679" s="217">
        <v>0</v>
      </c>
      <c r="J3679" s="217">
        <v>0.217</v>
      </c>
      <c r="K3679" s="217">
        <v>0</v>
      </c>
    </row>
    <row r="3680" s="217" customFormat="1" ht="13.55" customHeight="1">
      <c r="A3680" t="s" s="226">
        <v>105</v>
      </c>
      <c r="B3680" t="s" s="226">
        <v>233</v>
      </c>
      <c r="C3680" s="222">
        <v>1978</v>
      </c>
      <c r="D3680" s="217">
        <v>0.621763</v>
      </c>
      <c r="E3680" s="217">
        <v>0</v>
      </c>
      <c r="J3680" s="217">
        <v>0.621763</v>
      </c>
      <c r="K3680" s="217">
        <v>0</v>
      </c>
    </row>
    <row r="3681" s="217" customFormat="1" ht="13.55" customHeight="1">
      <c r="A3681" t="s" s="226">
        <v>105</v>
      </c>
      <c r="B3681" t="s" s="226">
        <v>233</v>
      </c>
      <c r="C3681" s="222">
        <v>1979</v>
      </c>
      <c r="D3681" s="217">
        <v>2.320413</v>
      </c>
      <c r="E3681" s="217">
        <v>0</v>
      </c>
      <c r="J3681" s="217">
        <v>1.598413</v>
      </c>
      <c r="K3681" s="217">
        <v>0.722</v>
      </c>
    </row>
    <row r="3682" s="217" customFormat="1" ht="13.55" customHeight="1">
      <c r="A3682" t="s" s="226">
        <v>105</v>
      </c>
      <c r="B3682" t="s" s="226">
        <v>233</v>
      </c>
      <c r="C3682" s="222">
        <v>1980</v>
      </c>
      <c r="D3682" s="217">
        <v>5.404953</v>
      </c>
      <c r="E3682" s="217">
        <v>0</v>
      </c>
      <c r="J3682" s="217">
        <v>3.627693</v>
      </c>
      <c r="K3682" s="217">
        <v>1.77726</v>
      </c>
    </row>
    <row r="3683" s="217" customFormat="1" ht="13.55" customHeight="1">
      <c r="A3683" t="s" s="226">
        <v>105</v>
      </c>
      <c r="B3683" t="s" s="226">
        <v>233</v>
      </c>
      <c r="C3683" s="222">
        <v>1981</v>
      </c>
      <c r="D3683" s="217">
        <v>15.544164</v>
      </c>
      <c r="E3683" s="217">
        <v>0</v>
      </c>
      <c r="J3683" s="217">
        <v>9.847035999999999</v>
      </c>
      <c r="K3683" s="217">
        <v>5.697128</v>
      </c>
    </row>
    <row r="3684" s="217" customFormat="1" ht="13.55" customHeight="1">
      <c r="A3684" t="s" s="226">
        <v>105</v>
      </c>
      <c r="B3684" t="s" s="226">
        <v>233</v>
      </c>
      <c r="C3684" s="222">
        <v>1982</v>
      </c>
      <c r="D3684" s="217">
        <v>28.114089</v>
      </c>
      <c r="E3684" s="217">
        <v>0.15</v>
      </c>
      <c r="J3684" s="217">
        <v>18.80875</v>
      </c>
      <c r="K3684" s="217">
        <v>9.155339</v>
      </c>
    </row>
    <row r="3685" s="217" customFormat="1" ht="13.55" customHeight="1">
      <c r="A3685" t="s" s="226">
        <v>105</v>
      </c>
      <c r="B3685" t="s" s="226">
        <v>233</v>
      </c>
      <c r="C3685" s="222">
        <v>1983</v>
      </c>
      <c r="D3685" s="217">
        <v>32.6941</v>
      </c>
      <c r="E3685" s="217">
        <v>0.16</v>
      </c>
      <c r="J3685" s="217">
        <v>20.00509</v>
      </c>
      <c r="K3685" s="217">
        <v>12.52901</v>
      </c>
    </row>
    <row r="3686" s="217" customFormat="1" ht="13.55" customHeight="1">
      <c r="A3686" t="s" s="226">
        <v>105</v>
      </c>
      <c r="B3686" t="s" s="226">
        <v>233</v>
      </c>
      <c r="C3686" s="222">
        <v>1984</v>
      </c>
      <c r="D3686" s="217">
        <v>26.786399</v>
      </c>
      <c r="E3686" s="217">
        <v>0</v>
      </c>
      <c r="J3686" s="217">
        <v>21.70298</v>
      </c>
      <c r="K3686" s="217">
        <v>5.083419</v>
      </c>
    </row>
    <row r="3687" s="217" customFormat="1" ht="13.55" customHeight="1">
      <c r="A3687" t="s" s="226">
        <v>105</v>
      </c>
      <c r="B3687" t="s" s="226">
        <v>233</v>
      </c>
      <c r="C3687" s="222">
        <v>1985</v>
      </c>
      <c r="D3687" s="217">
        <v>37.532021</v>
      </c>
      <c r="E3687" s="217">
        <v>0.3</v>
      </c>
      <c r="J3687" s="217">
        <v>27.31749</v>
      </c>
      <c r="K3687" s="217">
        <v>9.914531</v>
      </c>
    </row>
    <row r="3688" s="217" customFormat="1" ht="13.55" customHeight="1">
      <c r="A3688" t="s" s="226">
        <v>105</v>
      </c>
      <c r="B3688" t="s" s="226">
        <v>233</v>
      </c>
      <c r="C3688" s="222">
        <v>1986</v>
      </c>
      <c r="D3688" s="217">
        <v>48.34625</v>
      </c>
      <c r="E3688" s="217">
        <v>0</v>
      </c>
      <c r="J3688" s="217">
        <v>36.09719</v>
      </c>
      <c r="K3688" s="217">
        <v>12.24906</v>
      </c>
    </row>
    <row r="3689" s="217" customFormat="1" ht="13.55" customHeight="1">
      <c r="A3689" t="s" s="226">
        <v>105</v>
      </c>
      <c r="B3689" t="s" s="226">
        <v>233</v>
      </c>
      <c r="C3689" s="222">
        <v>1987</v>
      </c>
      <c r="D3689" s="217">
        <v>50.999177</v>
      </c>
      <c r="E3689" s="217">
        <v>0</v>
      </c>
      <c r="H3689" s="217">
        <v>21</v>
      </c>
      <c r="J3689" s="217">
        <v>24</v>
      </c>
      <c r="K3689" s="217">
        <v>5.999177</v>
      </c>
    </row>
    <row r="3690" s="217" customFormat="1" ht="13.55" customHeight="1">
      <c r="A3690" t="s" s="226">
        <v>105</v>
      </c>
      <c r="B3690" t="s" s="226">
        <v>233</v>
      </c>
      <c r="C3690" s="222">
        <v>1988</v>
      </c>
      <c r="D3690" s="217">
        <v>49.994865</v>
      </c>
      <c r="E3690" s="217">
        <v>0</v>
      </c>
      <c r="J3690" s="217">
        <v>41.66132</v>
      </c>
      <c r="K3690" s="217">
        <v>8.333545000000001</v>
      </c>
    </row>
    <row r="3691" s="217" customFormat="1" ht="13.55" customHeight="1">
      <c r="A3691" t="s" s="226">
        <v>105</v>
      </c>
      <c r="B3691" t="s" s="226">
        <v>233</v>
      </c>
      <c r="C3691" s="222">
        <v>1989</v>
      </c>
      <c r="D3691" s="217">
        <v>117.39026</v>
      </c>
      <c r="E3691" s="217">
        <v>0</v>
      </c>
      <c r="H3691" s="217">
        <v>21</v>
      </c>
      <c r="J3691" s="217">
        <v>73</v>
      </c>
      <c r="K3691" s="217">
        <v>23.39026</v>
      </c>
    </row>
    <row r="3692" s="217" customFormat="1" ht="13.55" customHeight="1">
      <c r="A3692" t="s" s="226">
        <v>105</v>
      </c>
      <c r="B3692" t="s" s="226">
        <v>233</v>
      </c>
      <c r="C3692" s="222">
        <v>1990</v>
      </c>
      <c r="D3692" s="217">
        <v>163.17352</v>
      </c>
      <c r="E3692" s="217">
        <v>0</v>
      </c>
      <c r="J3692" s="217">
        <v>147.5008</v>
      </c>
      <c r="K3692" s="217">
        <v>15.67272</v>
      </c>
    </row>
    <row r="3693" s="217" customFormat="1" ht="13.55" customHeight="1">
      <c r="A3693" t="s" s="226">
        <v>105</v>
      </c>
      <c r="B3693" t="s" s="226">
        <v>233</v>
      </c>
      <c r="C3693" s="222">
        <v>1991</v>
      </c>
      <c r="D3693" s="217">
        <v>180.67218</v>
      </c>
      <c r="E3693" s="217">
        <v>0</v>
      </c>
      <c r="J3693" s="217">
        <v>165.1771</v>
      </c>
      <c r="K3693" s="217">
        <v>15.49508</v>
      </c>
    </row>
    <row r="3694" s="217" customFormat="1" ht="13.55" customHeight="1">
      <c r="A3694" t="s" s="226">
        <v>105</v>
      </c>
      <c r="B3694" t="s" s="226">
        <v>233</v>
      </c>
      <c r="C3694" s="222">
        <v>1992</v>
      </c>
      <c r="D3694" s="217">
        <v>224.90274</v>
      </c>
      <c r="E3694" s="217">
        <v>0</v>
      </c>
      <c r="J3694" s="217">
        <v>203.2708</v>
      </c>
      <c r="K3694" s="217">
        <v>21.63194</v>
      </c>
    </row>
    <row r="3695" s="217" customFormat="1" ht="13.55" customHeight="1">
      <c r="A3695" t="s" s="226">
        <v>105</v>
      </c>
      <c r="B3695" t="s" s="226">
        <v>233</v>
      </c>
      <c r="C3695" s="222">
        <v>1993</v>
      </c>
      <c r="D3695" s="217">
        <v>272.40372</v>
      </c>
      <c r="E3695" s="217">
        <v>0</v>
      </c>
      <c r="J3695" s="217">
        <v>242.5909</v>
      </c>
      <c r="K3695" s="217">
        <v>29.81282</v>
      </c>
    </row>
    <row r="3696" s="217" customFormat="1" ht="13.55" customHeight="1">
      <c r="A3696" t="s" s="226">
        <v>105</v>
      </c>
      <c r="B3696" t="s" s="226">
        <v>233</v>
      </c>
      <c r="C3696" s="222">
        <v>1994</v>
      </c>
      <c r="D3696" s="217">
        <v>341.21031</v>
      </c>
      <c r="E3696" s="217">
        <v>0</v>
      </c>
      <c r="H3696" t="s" s="218">
        <v>43</v>
      </c>
      <c r="J3696" s="217">
        <v>308.8509</v>
      </c>
      <c r="K3696" s="217">
        <v>32.35941</v>
      </c>
    </row>
    <row r="3697" s="217" customFormat="1" ht="13.55" customHeight="1">
      <c r="A3697" t="s" s="226">
        <v>105</v>
      </c>
      <c r="B3697" t="s" s="226">
        <v>233</v>
      </c>
      <c r="C3697" s="222">
        <v>1995</v>
      </c>
      <c r="D3697" s="217">
        <v>354.88451</v>
      </c>
      <c r="E3697" s="217">
        <v>0</v>
      </c>
      <c r="H3697" s="217">
        <v>196</v>
      </c>
      <c r="J3697" s="217">
        <v>122</v>
      </c>
      <c r="K3697" s="217">
        <v>36.88451</v>
      </c>
    </row>
    <row r="3698" s="217" customFormat="1" ht="13.55" customHeight="1">
      <c r="A3698" t="s" s="226">
        <v>105</v>
      </c>
      <c r="B3698" t="s" s="226">
        <v>233</v>
      </c>
      <c r="C3698" s="222">
        <v>1996</v>
      </c>
      <c r="D3698" s="217">
        <v>381.9019</v>
      </c>
      <c r="E3698" s="217">
        <v>0</v>
      </c>
      <c r="H3698" t="s" s="218">
        <v>43</v>
      </c>
      <c r="J3698" s="217">
        <v>347.6913</v>
      </c>
      <c r="K3698" s="217">
        <v>34.2106</v>
      </c>
    </row>
    <row r="3699" s="217" customFormat="1" ht="13.55" customHeight="1">
      <c r="A3699" t="s" s="226">
        <v>105</v>
      </c>
      <c r="B3699" t="s" s="226">
        <v>233</v>
      </c>
      <c r="C3699" s="222">
        <v>1997</v>
      </c>
      <c r="D3699" s="217">
        <v>226.6426</v>
      </c>
      <c r="E3699" s="217">
        <v>0</v>
      </c>
      <c r="J3699" s="217">
        <v>226.6426</v>
      </c>
      <c r="K3699" s="217">
        <v>0</v>
      </c>
    </row>
    <row r="3700" s="217" customFormat="1" ht="13.55" customHeight="1">
      <c r="A3700" t="s" s="226">
        <v>105</v>
      </c>
      <c r="B3700" t="s" s="226">
        <v>233</v>
      </c>
      <c r="C3700" s="222">
        <v>1998</v>
      </c>
      <c r="D3700" s="217">
        <v>254.0876</v>
      </c>
      <c r="E3700" s="217">
        <v>0</v>
      </c>
      <c r="J3700" s="217">
        <v>254.0876</v>
      </c>
      <c r="K3700" s="217">
        <v>0</v>
      </c>
    </row>
    <row r="3701" s="217" customFormat="1" ht="13.55" customHeight="1">
      <c r="A3701" t="s" s="226">
        <v>105</v>
      </c>
      <c r="B3701" t="s" s="226">
        <v>233</v>
      </c>
      <c r="C3701" s="222">
        <v>1999</v>
      </c>
      <c r="D3701" s="217">
        <v>283.0411</v>
      </c>
      <c r="E3701" s="217">
        <v>0</v>
      </c>
      <c r="J3701" s="217">
        <v>283.0411</v>
      </c>
      <c r="K3701" s="217">
        <v>0</v>
      </c>
      <c r="O3701" s="217">
        <v>23.2520325203252</v>
      </c>
    </row>
    <row r="3702" s="217" customFormat="1" ht="13.55" customHeight="1">
      <c r="A3702" t="s" s="226">
        <v>105</v>
      </c>
      <c r="B3702" t="s" s="226">
        <v>233</v>
      </c>
      <c r="C3702" s="222">
        <v>2000</v>
      </c>
      <c r="D3702" s="217">
        <v>307.1729</v>
      </c>
      <c r="E3702" s="217">
        <v>0</v>
      </c>
      <c r="H3702" t="s" s="218">
        <v>43</v>
      </c>
      <c r="J3702" s="217">
        <v>307.1729</v>
      </c>
      <c r="K3702" s="217">
        <v>0</v>
      </c>
      <c r="O3702" s="217">
        <v>34</v>
      </c>
    </row>
    <row r="3703" s="217" customFormat="1" ht="13.55" customHeight="1">
      <c r="A3703" t="s" s="226">
        <v>105</v>
      </c>
      <c r="B3703" t="s" s="226">
        <v>233</v>
      </c>
      <c r="C3703" s="222">
        <v>2001</v>
      </c>
      <c r="D3703" s="217">
        <v>323</v>
      </c>
      <c r="E3703" s="217">
        <v>0</v>
      </c>
      <c r="H3703" s="217">
        <v>141</v>
      </c>
      <c r="I3703" s="217">
        <v>5.8</v>
      </c>
      <c r="J3703" s="217">
        <v>176.2</v>
      </c>
      <c r="K3703" s="217">
        <v>0</v>
      </c>
      <c r="O3703" s="217">
        <v>38</v>
      </c>
    </row>
    <row r="3704" s="217" customFormat="1" ht="13.55" customHeight="1">
      <c r="A3704" t="s" s="226">
        <v>105</v>
      </c>
      <c r="B3704" t="s" s="226">
        <v>233</v>
      </c>
      <c r="C3704" s="222">
        <v>2002</v>
      </c>
      <c r="D3704" s="217">
        <v>354.2438</v>
      </c>
      <c r="E3704" s="217">
        <v>0</v>
      </c>
      <c r="H3704" t="s" s="218">
        <v>43</v>
      </c>
      <c r="J3704" s="217">
        <v>354.2438</v>
      </c>
      <c r="K3704" s="217">
        <v>0</v>
      </c>
      <c r="O3704" s="217">
        <v>54</v>
      </c>
    </row>
    <row r="3705" s="217" customFormat="1" ht="13.55" customHeight="1">
      <c r="A3705" t="s" s="226">
        <v>105</v>
      </c>
      <c r="B3705" t="s" s="226">
        <v>233</v>
      </c>
      <c r="C3705" s="222">
        <v>2003</v>
      </c>
      <c r="D3705" s="217">
        <v>398.2614</v>
      </c>
      <c r="E3705" s="217">
        <v>0</v>
      </c>
      <c r="J3705" s="217">
        <v>398.2614</v>
      </c>
      <c r="K3705" s="217">
        <v>0</v>
      </c>
      <c r="O3705" s="217">
        <v>77</v>
      </c>
    </row>
    <row r="3706" s="217" customFormat="1" ht="13.55" customHeight="1">
      <c r="A3706" t="s" s="226">
        <v>105</v>
      </c>
      <c r="B3706" t="s" s="226">
        <v>233</v>
      </c>
      <c r="C3706" s="222">
        <v>2004</v>
      </c>
      <c r="D3706" s="217">
        <v>557.2065</v>
      </c>
      <c r="E3706" s="217">
        <v>0</v>
      </c>
      <c r="J3706" s="217">
        <v>557.2065</v>
      </c>
      <c r="K3706" s="217">
        <v>0</v>
      </c>
      <c r="O3706" s="217">
        <v>11</v>
      </c>
    </row>
    <row r="3707" s="217" customFormat="1" ht="13.55" customHeight="1">
      <c r="A3707" t="s" s="226">
        <v>105</v>
      </c>
      <c r="B3707" t="s" s="226">
        <v>233</v>
      </c>
      <c r="C3707" s="222">
        <v>2005</v>
      </c>
      <c r="D3707" s="217">
        <v>384.4077</v>
      </c>
      <c r="E3707" s="217">
        <v>0</v>
      </c>
      <c r="J3707" s="217">
        <v>384.4077</v>
      </c>
      <c r="K3707" s="217">
        <v>0</v>
      </c>
      <c r="O3707" s="217">
        <v>76.87311</v>
      </c>
    </row>
    <row r="3708" s="217" customFormat="1" ht="13.55" customHeight="1">
      <c r="A3708" t="s" s="226">
        <v>105</v>
      </c>
      <c r="B3708" t="s" s="226">
        <v>233</v>
      </c>
      <c r="C3708" s="222">
        <v>2006</v>
      </c>
      <c r="D3708" s="217">
        <v>384.14276</v>
      </c>
      <c r="E3708" s="217">
        <v>0</v>
      </c>
      <c r="J3708" s="217">
        <v>384.14276</v>
      </c>
      <c r="K3708" s="217">
        <v>0</v>
      </c>
      <c r="O3708" s="217">
        <v>88.09593</v>
      </c>
    </row>
    <row r="3709" s="217" customFormat="1" ht="13.55" customHeight="1">
      <c r="A3709" t="s" s="226">
        <v>105</v>
      </c>
      <c r="B3709" t="s" s="226">
        <v>233</v>
      </c>
      <c r="C3709" s="222">
        <v>2007</v>
      </c>
      <c r="D3709" s="217">
        <v>393.7007</v>
      </c>
      <c r="E3709" s="217">
        <v>0</v>
      </c>
      <c r="J3709" s="217">
        <v>393.7007</v>
      </c>
      <c r="K3709" s="217">
        <v>0</v>
      </c>
      <c r="O3709" s="217">
        <v>104.9956</v>
      </c>
    </row>
    <row r="3710" s="217" customFormat="1" ht="13.55" customHeight="1">
      <c r="A3710" t="s" s="226">
        <v>105</v>
      </c>
      <c r="B3710" t="s" s="226">
        <v>233</v>
      </c>
      <c r="C3710" s="222">
        <v>2008</v>
      </c>
      <c r="D3710" s="217">
        <v>424.4279</v>
      </c>
      <c r="E3710" s="217">
        <v>0</v>
      </c>
      <c r="J3710" s="217">
        <v>424.4279</v>
      </c>
      <c r="K3710" s="217">
        <v>0</v>
      </c>
      <c r="O3710" s="217">
        <v>123.413</v>
      </c>
    </row>
    <row r="3711" s="217" customFormat="1" ht="13.55" customHeight="1">
      <c r="A3711" t="s" s="226">
        <v>105</v>
      </c>
      <c r="B3711" t="s" s="226">
        <v>233</v>
      </c>
      <c r="C3711" s="222">
        <v>2009</v>
      </c>
      <c r="D3711" s="217">
        <v>472.819</v>
      </c>
      <c r="E3711" s="217">
        <v>0</v>
      </c>
      <c r="H3711" t="s" s="218">
        <v>43</v>
      </c>
      <c r="J3711" s="217">
        <v>472.819</v>
      </c>
      <c r="K3711" s="217">
        <v>0</v>
      </c>
      <c r="O3711" s="217">
        <v>112.0734</v>
      </c>
    </row>
    <row r="3712" s="217" customFormat="1" ht="13.55" customHeight="1">
      <c r="A3712" t="s" s="226">
        <v>105</v>
      </c>
      <c r="B3712" t="s" s="226">
        <v>233</v>
      </c>
      <c r="C3712" s="222">
        <v>2010</v>
      </c>
      <c r="D3712" s="217">
        <v>491.7601967</v>
      </c>
      <c r="E3712" s="217">
        <v>0</v>
      </c>
      <c r="H3712" s="217">
        <v>322</v>
      </c>
      <c r="I3712" t="s" s="218">
        <v>43</v>
      </c>
      <c r="J3712" s="217">
        <v>169.7601967</v>
      </c>
      <c r="K3712" s="217">
        <v>0</v>
      </c>
      <c r="O3712" s="217">
        <v>69.19668</v>
      </c>
    </row>
    <row r="3713" s="217" customFormat="1" ht="13.55" customHeight="1">
      <c r="A3713" t="s" s="226">
        <v>105</v>
      </c>
      <c r="B3713" t="s" s="226">
        <v>233</v>
      </c>
      <c r="C3713" s="222">
        <v>2011</v>
      </c>
      <c r="D3713" s="217">
        <v>839.176438</v>
      </c>
      <c r="E3713" s="217">
        <v>0</v>
      </c>
      <c r="H3713" t="s" s="218">
        <v>43</v>
      </c>
      <c r="J3713" s="217">
        <v>839.176438</v>
      </c>
      <c r="K3713" s="217">
        <v>0</v>
      </c>
      <c r="O3713" s="217">
        <v>65.14197</v>
      </c>
    </row>
    <row r="3714" s="217" customFormat="1" ht="13.55" customHeight="1">
      <c r="A3714" t="s" s="226">
        <v>105</v>
      </c>
      <c r="B3714" t="s" s="226">
        <v>233</v>
      </c>
      <c r="C3714" s="222">
        <v>2012</v>
      </c>
      <c r="D3714" s="217">
        <v>74.06100000000001</v>
      </c>
      <c r="E3714" s="217">
        <v>0</v>
      </c>
      <c r="H3714" s="217">
        <v>0</v>
      </c>
      <c r="J3714" s="217">
        <v>74.06100000000001</v>
      </c>
      <c r="K3714" s="217">
        <v>0</v>
      </c>
      <c r="O3714" s="217">
        <v>67.07038</v>
      </c>
    </row>
    <row r="3715" s="217" customFormat="1" ht="13.55" customHeight="1">
      <c r="A3715" t="s" s="226">
        <v>105</v>
      </c>
      <c r="B3715" t="s" s="226">
        <v>233</v>
      </c>
      <c r="C3715" s="222">
        <v>2013</v>
      </c>
      <c r="D3715" s="217">
        <v>74.09399999999999</v>
      </c>
      <c r="E3715" s="217">
        <v>0</v>
      </c>
      <c r="H3715" s="217">
        <v>0</v>
      </c>
      <c r="J3715" s="217">
        <v>74.09399999999999</v>
      </c>
      <c r="K3715" s="217">
        <v>0</v>
      </c>
      <c r="O3715" s="217">
        <v>88.91348000000001</v>
      </c>
    </row>
    <row r="3716" s="217" customFormat="1" ht="13.55" customHeight="1">
      <c r="A3716" t="s" s="226">
        <v>105</v>
      </c>
      <c r="B3716" t="s" s="226">
        <v>233</v>
      </c>
      <c r="C3716" s="222">
        <v>2014</v>
      </c>
      <c r="D3716" s="217">
        <v>74.083</v>
      </c>
      <c r="E3716" s="217">
        <v>0</v>
      </c>
      <c r="H3716" s="217">
        <v>0</v>
      </c>
      <c r="J3716" s="217">
        <v>74.083</v>
      </c>
      <c r="K3716" s="217">
        <v>0</v>
      </c>
      <c r="O3716" s="217">
        <v>85.30379000000001</v>
      </c>
    </row>
    <row r="3717" s="217" customFormat="1" ht="13.55" customHeight="1">
      <c r="A3717" t="s" s="226">
        <v>105</v>
      </c>
      <c r="B3717" t="s" s="226">
        <v>233</v>
      </c>
      <c r="C3717" s="222">
        <v>2015</v>
      </c>
      <c r="D3717" s="217">
        <v>74.13800000000001</v>
      </c>
      <c r="E3717" s="217">
        <v>0</v>
      </c>
      <c r="H3717" s="217">
        <v>0</v>
      </c>
      <c r="J3717" s="217">
        <v>74.13800000000001</v>
      </c>
      <c r="K3717" s="217">
        <v>0</v>
      </c>
      <c r="O3717" s="217">
        <v>62.49352</v>
      </c>
    </row>
    <row r="3718" s="217" customFormat="1" ht="13.55" customHeight="1">
      <c r="A3718" t="s" s="226">
        <v>105</v>
      </c>
      <c r="B3718" t="s" s="226">
        <v>233</v>
      </c>
      <c r="C3718" s="222">
        <v>2016</v>
      </c>
      <c r="D3718" s="217">
        <v>74.161231</v>
      </c>
      <c r="E3718" s="217">
        <v>0</v>
      </c>
      <c r="H3718" s="217">
        <v>0</v>
      </c>
      <c r="J3718" s="217">
        <v>74.161231</v>
      </c>
      <c r="K3718" s="217">
        <v>0</v>
      </c>
      <c r="O3718" s="217">
        <v>58.81294</v>
      </c>
    </row>
    <row r="3719" s="217" customFormat="1" ht="13.55" customHeight="1">
      <c r="A3719" t="s" s="226">
        <v>105</v>
      </c>
      <c r="B3719" t="s" s="226">
        <v>233</v>
      </c>
      <c r="C3719" s="222">
        <v>2017</v>
      </c>
      <c r="D3719" s="217">
        <v>77.0637861</v>
      </c>
      <c r="E3719" s="217">
        <v>0</v>
      </c>
      <c r="H3719" s="217">
        <v>0</v>
      </c>
      <c r="J3719" s="217">
        <v>77.0637861</v>
      </c>
      <c r="K3719" s="217">
        <v>0</v>
      </c>
      <c r="O3719" s="217">
        <v>236</v>
      </c>
    </row>
    <row r="3720" s="217" customFormat="1" ht="13.55" customHeight="1">
      <c r="A3720" t="s" s="226">
        <v>105</v>
      </c>
      <c r="B3720" t="s" s="226">
        <v>233</v>
      </c>
      <c r="C3720" s="222">
        <v>2018</v>
      </c>
      <c r="D3720" s="217">
        <v>67.6598158</v>
      </c>
      <c r="E3720" s="217">
        <v>0</v>
      </c>
      <c r="H3720" s="217">
        <v>0</v>
      </c>
      <c r="J3720" s="217">
        <v>67.6598158</v>
      </c>
      <c r="K3720" s="217">
        <v>0</v>
      </c>
      <c r="O3720" s="217">
        <v>226</v>
      </c>
    </row>
    <row r="3721" s="217" customFormat="1" ht="13.55" customHeight="1">
      <c r="A3721" t="s" s="226">
        <v>105</v>
      </c>
      <c r="B3721" t="s" s="226">
        <v>233</v>
      </c>
      <c r="C3721" s="222">
        <v>2019</v>
      </c>
      <c r="D3721" s="217">
        <v>68.083313</v>
      </c>
      <c r="E3721" s="217">
        <v>0</v>
      </c>
      <c r="H3721" s="217">
        <v>0</v>
      </c>
      <c r="J3721" s="217">
        <v>68.083313</v>
      </c>
      <c r="K3721" s="217">
        <v>0</v>
      </c>
      <c r="O3721" s="217">
        <v>197</v>
      </c>
    </row>
    <row r="3722" s="217" customFormat="1" ht="13.55" customHeight="1">
      <c r="A3722" t="s" s="226">
        <v>105</v>
      </c>
      <c r="B3722" t="s" s="226">
        <v>233</v>
      </c>
      <c r="C3722" s="222">
        <v>2020</v>
      </c>
      <c r="D3722" s="217">
        <v>69.9199315</v>
      </c>
      <c r="E3722" s="217">
        <v>0</v>
      </c>
      <c r="H3722" s="217">
        <v>0</v>
      </c>
      <c r="J3722" s="217">
        <v>69.9199315</v>
      </c>
      <c r="K3722" s="217">
        <v>0</v>
      </c>
      <c r="O3722" s="217">
        <v>103</v>
      </c>
    </row>
    <row r="3723" s="217" customFormat="1" ht="13.55" customHeight="1">
      <c r="A3723" t="s" s="226">
        <v>105</v>
      </c>
      <c r="B3723" t="s" s="226">
        <v>233</v>
      </c>
      <c r="C3723" s="222">
        <v>2021</v>
      </c>
      <c r="D3723" s="217">
        <v>76.8</v>
      </c>
      <c r="E3723" s="217">
        <v>0</v>
      </c>
      <c r="H3723" s="217">
        <v>0</v>
      </c>
      <c r="J3723" s="217">
        <v>76.8</v>
      </c>
      <c r="K3723" s="217">
        <v>0</v>
      </c>
      <c r="O3723" s="217">
        <v>24.672187715666</v>
      </c>
    </row>
    <row r="3724" s="217" customFormat="1" ht="13.55" customHeight="1">
      <c r="A3724" t="s" s="226">
        <v>106</v>
      </c>
      <c r="B3724" t="s" s="226">
        <v>233</v>
      </c>
      <c r="C3724" s="222">
        <v>1960</v>
      </c>
    </row>
    <row r="3725" s="217" customFormat="1" ht="13.55" customHeight="1">
      <c r="A3725" t="s" s="226">
        <v>106</v>
      </c>
      <c r="B3725" t="s" s="226">
        <v>233</v>
      </c>
      <c r="C3725" s="222">
        <v>1961</v>
      </c>
    </row>
    <row r="3726" s="217" customFormat="1" ht="13.55" customHeight="1">
      <c r="A3726" t="s" s="226">
        <v>106</v>
      </c>
      <c r="B3726" t="s" s="226">
        <v>233</v>
      </c>
      <c r="C3726" s="222">
        <v>1962</v>
      </c>
    </row>
    <row r="3727" s="217" customFormat="1" ht="13.55" customHeight="1">
      <c r="A3727" t="s" s="226">
        <v>106</v>
      </c>
      <c r="B3727" t="s" s="226">
        <v>233</v>
      </c>
      <c r="C3727" s="222">
        <v>1963</v>
      </c>
    </row>
    <row r="3728" s="217" customFormat="1" ht="13.55" customHeight="1">
      <c r="A3728" t="s" s="226">
        <v>106</v>
      </c>
      <c r="B3728" t="s" s="226">
        <v>233</v>
      </c>
      <c r="C3728" s="222">
        <v>1964</v>
      </c>
    </row>
    <row r="3729" s="217" customFormat="1" ht="13.55" customHeight="1">
      <c r="A3729" t="s" s="226">
        <v>106</v>
      </c>
      <c r="B3729" t="s" s="226">
        <v>233</v>
      </c>
      <c r="C3729" s="222">
        <v>1965</v>
      </c>
    </row>
    <row r="3730" s="217" customFormat="1" ht="13.55" customHeight="1">
      <c r="A3730" t="s" s="226">
        <v>106</v>
      </c>
      <c r="B3730" t="s" s="226">
        <v>233</v>
      </c>
      <c r="C3730" s="222">
        <v>1966</v>
      </c>
      <c r="D3730" s="217">
        <v>0</v>
      </c>
      <c r="E3730" s="217">
        <v>0</v>
      </c>
      <c r="F3730" s="217">
        <v>0</v>
      </c>
      <c r="H3730" s="217">
        <v>0</v>
      </c>
      <c r="J3730" s="217">
        <v>0</v>
      </c>
      <c r="K3730" s="217">
        <v>0</v>
      </c>
      <c r="L3730" s="217">
        <v>0</v>
      </c>
    </row>
    <row r="3731" s="217" customFormat="1" ht="13.55" customHeight="1">
      <c r="A3731" t="s" s="226">
        <v>106</v>
      </c>
      <c r="B3731" t="s" s="226">
        <v>233</v>
      </c>
      <c r="C3731" s="222">
        <v>1967</v>
      </c>
      <c r="D3731" s="217">
        <v>0</v>
      </c>
      <c r="E3731" s="217">
        <v>0</v>
      </c>
      <c r="F3731" s="217">
        <v>0</v>
      </c>
      <c r="H3731" s="217">
        <v>0</v>
      </c>
      <c r="J3731" s="217">
        <v>0</v>
      </c>
      <c r="K3731" s="217">
        <v>0</v>
      </c>
      <c r="L3731" s="217">
        <v>0</v>
      </c>
    </row>
    <row r="3732" s="217" customFormat="1" ht="13.55" customHeight="1">
      <c r="A3732" t="s" s="226">
        <v>106</v>
      </c>
      <c r="B3732" t="s" s="226">
        <v>233</v>
      </c>
      <c r="C3732" s="222">
        <v>1968</v>
      </c>
      <c r="D3732" s="217">
        <v>0</v>
      </c>
      <c r="E3732" s="217">
        <v>0</v>
      </c>
      <c r="F3732" s="217">
        <v>0</v>
      </c>
      <c r="H3732" s="217">
        <v>0</v>
      </c>
      <c r="J3732" s="217">
        <v>0</v>
      </c>
      <c r="K3732" s="217">
        <v>0</v>
      </c>
      <c r="L3732" s="217">
        <v>0</v>
      </c>
    </row>
    <row r="3733" s="217" customFormat="1" ht="13.55" customHeight="1">
      <c r="A3733" t="s" s="226">
        <v>106</v>
      </c>
      <c r="B3733" t="s" s="226">
        <v>233</v>
      </c>
      <c r="C3733" s="222">
        <v>1969</v>
      </c>
      <c r="D3733" s="217">
        <v>0</v>
      </c>
      <c r="E3733" s="217">
        <v>0</v>
      </c>
      <c r="F3733" s="217">
        <v>0</v>
      </c>
      <c r="H3733" s="217">
        <v>0</v>
      </c>
      <c r="J3733" s="217">
        <v>0</v>
      </c>
      <c r="K3733" s="217">
        <v>0</v>
      </c>
      <c r="L3733" s="217">
        <v>0</v>
      </c>
    </row>
    <row r="3734" s="217" customFormat="1" ht="13.55" customHeight="1">
      <c r="A3734" t="s" s="226">
        <v>106</v>
      </c>
      <c r="B3734" t="s" s="226">
        <v>233</v>
      </c>
      <c r="C3734" s="222">
        <v>1970</v>
      </c>
      <c r="D3734" s="217">
        <v>0</v>
      </c>
      <c r="E3734" s="217">
        <v>0</v>
      </c>
      <c r="F3734" s="217">
        <v>0</v>
      </c>
      <c r="H3734" s="217">
        <v>0</v>
      </c>
      <c r="J3734" s="217">
        <v>0</v>
      </c>
      <c r="K3734" s="217">
        <v>0</v>
      </c>
      <c r="L3734" s="217">
        <v>0</v>
      </c>
    </row>
    <row r="3735" s="217" customFormat="1" ht="13.55" customHeight="1">
      <c r="A3735" t="s" s="226">
        <v>106</v>
      </c>
      <c r="B3735" t="s" s="226">
        <v>233</v>
      </c>
      <c r="C3735" s="222">
        <v>1971</v>
      </c>
      <c r="D3735" s="217">
        <v>0</v>
      </c>
      <c r="E3735" s="217">
        <v>0</v>
      </c>
      <c r="F3735" s="217">
        <v>0</v>
      </c>
      <c r="H3735" s="217">
        <v>0</v>
      </c>
      <c r="J3735" s="217">
        <v>0</v>
      </c>
      <c r="K3735" s="217">
        <v>0</v>
      </c>
      <c r="L3735" s="217">
        <v>0</v>
      </c>
    </row>
    <row r="3736" s="217" customFormat="1" ht="13.55" customHeight="1">
      <c r="A3736" t="s" s="226">
        <v>106</v>
      </c>
      <c r="B3736" t="s" s="226">
        <v>233</v>
      </c>
      <c r="C3736" s="222">
        <v>1972</v>
      </c>
      <c r="D3736" s="217">
        <v>0.538</v>
      </c>
      <c r="E3736" s="217">
        <v>0</v>
      </c>
      <c r="F3736" s="217">
        <v>0</v>
      </c>
      <c r="H3736" s="217">
        <v>0</v>
      </c>
      <c r="J3736" s="217">
        <v>0</v>
      </c>
      <c r="K3736" s="217">
        <v>0.538</v>
      </c>
      <c r="L3736" s="217">
        <v>0</v>
      </c>
    </row>
    <row r="3737" s="217" customFormat="1" ht="13.55" customHeight="1">
      <c r="A3737" t="s" s="226">
        <v>106</v>
      </c>
      <c r="B3737" t="s" s="226">
        <v>233</v>
      </c>
      <c r="C3737" s="222">
        <v>1973</v>
      </c>
      <c r="D3737" s="217">
        <v>0.768</v>
      </c>
      <c r="E3737" s="217">
        <v>0</v>
      </c>
      <c r="F3737" s="217">
        <v>0</v>
      </c>
      <c r="H3737" s="217">
        <v>0</v>
      </c>
      <c r="J3737" s="217">
        <v>0</v>
      </c>
      <c r="K3737" s="217">
        <v>0.768</v>
      </c>
      <c r="L3737" s="217">
        <v>0</v>
      </c>
    </row>
    <row r="3738" s="217" customFormat="1" ht="13.55" customHeight="1">
      <c r="A3738" t="s" s="226">
        <v>106</v>
      </c>
      <c r="B3738" t="s" s="226">
        <v>233</v>
      </c>
      <c r="C3738" s="222">
        <v>1974</v>
      </c>
      <c r="D3738" s="217">
        <v>2.157</v>
      </c>
      <c r="E3738" s="217">
        <v>0</v>
      </c>
      <c r="F3738" s="217">
        <v>0</v>
      </c>
      <c r="H3738" s="217">
        <v>0</v>
      </c>
      <c r="J3738" s="217">
        <v>0</v>
      </c>
      <c r="K3738" s="217">
        <v>2.157</v>
      </c>
      <c r="L3738" s="217">
        <v>0</v>
      </c>
    </row>
    <row r="3739" s="217" customFormat="1" ht="13.55" customHeight="1">
      <c r="A3739" t="s" s="226">
        <v>106</v>
      </c>
      <c r="B3739" t="s" s="226">
        <v>233</v>
      </c>
      <c r="C3739" s="222">
        <v>1975</v>
      </c>
      <c r="D3739" s="217">
        <v>3.46</v>
      </c>
      <c r="E3739" s="217">
        <v>0</v>
      </c>
      <c r="F3739" s="217">
        <v>0</v>
      </c>
      <c r="H3739" s="217">
        <v>0</v>
      </c>
      <c r="J3739" s="217">
        <v>0</v>
      </c>
      <c r="K3739" s="217">
        <v>3.46</v>
      </c>
      <c r="L3739" s="217">
        <v>0</v>
      </c>
    </row>
    <row r="3740" s="217" customFormat="1" ht="13.55" customHeight="1">
      <c r="A3740" t="s" s="226">
        <v>106</v>
      </c>
      <c r="B3740" t="s" s="226">
        <v>233</v>
      </c>
      <c r="C3740" s="222">
        <v>1976</v>
      </c>
      <c r="D3740" s="217">
        <v>17.02308</v>
      </c>
      <c r="E3740" s="217">
        <v>0</v>
      </c>
      <c r="F3740" s="217">
        <v>0</v>
      </c>
      <c r="J3740" s="217">
        <v>16.29108</v>
      </c>
      <c r="K3740" s="217">
        <v>0.732</v>
      </c>
      <c r="L3740" s="217">
        <v>0</v>
      </c>
    </row>
    <row r="3741" s="217" customFormat="1" ht="13.55" customHeight="1">
      <c r="A3741" t="s" s="226">
        <v>106</v>
      </c>
      <c r="B3741" t="s" s="226">
        <v>233</v>
      </c>
      <c r="C3741" s="222">
        <v>1977</v>
      </c>
      <c r="D3741" s="217">
        <v>25.08174</v>
      </c>
      <c r="E3741" s="217">
        <v>0</v>
      </c>
      <c r="F3741" s="217">
        <v>0</v>
      </c>
      <c r="J3741" s="217">
        <v>22.83274</v>
      </c>
      <c r="K3741" s="217">
        <v>2.249</v>
      </c>
      <c r="L3741" s="217">
        <v>0</v>
      </c>
    </row>
    <row r="3742" s="217" customFormat="1" ht="13.55" customHeight="1">
      <c r="A3742" t="s" s="226">
        <v>106</v>
      </c>
      <c r="B3742" t="s" s="226">
        <v>233</v>
      </c>
      <c r="C3742" s="222">
        <v>1978</v>
      </c>
      <c r="D3742" s="217">
        <v>39.25361</v>
      </c>
      <c r="E3742" s="217">
        <v>0</v>
      </c>
      <c r="F3742" s="217">
        <v>0</v>
      </c>
      <c r="J3742" s="217">
        <v>29.45061</v>
      </c>
      <c r="K3742" s="217">
        <v>9.803000000000001</v>
      </c>
      <c r="L3742" s="217">
        <v>0</v>
      </c>
    </row>
    <row r="3743" s="217" customFormat="1" ht="13.55" customHeight="1">
      <c r="A3743" t="s" s="226">
        <v>106</v>
      </c>
      <c r="B3743" t="s" s="226">
        <v>233</v>
      </c>
      <c r="C3743" s="222">
        <v>1979</v>
      </c>
      <c r="D3743" s="217">
        <v>106.09034</v>
      </c>
      <c r="E3743" s="217">
        <v>29</v>
      </c>
      <c r="F3743" s="217">
        <v>0</v>
      </c>
      <c r="J3743" s="217">
        <v>36.09034</v>
      </c>
      <c r="K3743" t="s" s="218">
        <v>43</v>
      </c>
      <c r="L3743" s="217">
        <v>41</v>
      </c>
    </row>
    <row r="3744" s="217" customFormat="1" ht="13.55" customHeight="1">
      <c r="A3744" t="s" s="226">
        <v>106</v>
      </c>
      <c r="B3744" t="s" s="226">
        <v>233</v>
      </c>
      <c r="C3744" s="222">
        <v>1980</v>
      </c>
      <c r="D3744" s="217">
        <v>77.83819</v>
      </c>
      <c r="E3744" s="217">
        <v>0</v>
      </c>
      <c r="F3744" s="217">
        <v>0</v>
      </c>
      <c r="J3744" s="217">
        <v>38.83819</v>
      </c>
      <c r="K3744" t="s" s="218">
        <v>43</v>
      </c>
      <c r="L3744" s="217">
        <v>39</v>
      </c>
    </row>
    <row r="3745" s="217" customFormat="1" ht="13.55" customHeight="1">
      <c r="A3745" t="s" s="226">
        <v>106</v>
      </c>
      <c r="B3745" t="s" s="226">
        <v>233</v>
      </c>
      <c r="C3745" s="222">
        <v>1981</v>
      </c>
      <c r="D3745" s="217">
        <v>82.35061</v>
      </c>
      <c r="E3745" s="217">
        <v>0</v>
      </c>
      <c r="F3745" s="217">
        <v>0</v>
      </c>
      <c r="J3745" s="217">
        <v>48.35061</v>
      </c>
      <c r="K3745" s="217">
        <v>24</v>
      </c>
      <c r="L3745" s="217">
        <v>10</v>
      </c>
    </row>
    <row r="3746" s="217" customFormat="1" ht="13.55" customHeight="1">
      <c r="A3746" t="s" s="226">
        <v>106</v>
      </c>
      <c r="B3746" t="s" s="226">
        <v>233</v>
      </c>
      <c r="C3746" s="222">
        <v>1982</v>
      </c>
      <c r="D3746" s="217">
        <v>131.19221</v>
      </c>
      <c r="E3746" s="217">
        <v>1.23</v>
      </c>
      <c r="F3746" s="217">
        <v>0</v>
      </c>
      <c r="J3746" s="217">
        <v>81.46221</v>
      </c>
      <c r="K3746" s="217">
        <v>34</v>
      </c>
      <c r="L3746" s="217">
        <v>14.5</v>
      </c>
    </row>
    <row r="3747" s="217" customFormat="1" ht="13.55" customHeight="1">
      <c r="A3747" t="s" s="226">
        <v>106</v>
      </c>
      <c r="B3747" t="s" s="226">
        <v>233</v>
      </c>
      <c r="C3747" s="222">
        <v>1983</v>
      </c>
      <c r="D3747" s="217">
        <v>172.13773</v>
      </c>
      <c r="E3747" s="217">
        <v>4.4</v>
      </c>
      <c r="F3747" s="217">
        <v>0</v>
      </c>
      <c r="J3747" s="217">
        <v>97.73773</v>
      </c>
      <c r="K3747" s="217">
        <v>46</v>
      </c>
      <c r="L3747" s="217">
        <v>24</v>
      </c>
    </row>
    <row r="3748" s="217" customFormat="1" ht="13.55" customHeight="1">
      <c r="A3748" t="s" s="226">
        <v>106</v>
      </c>
      <c r="B3748" t="s" s="226">
        <v>233</v>
      </c>
      <c r="C3748" s="222">
        <v>1984</v>
      </c>
      <c r="D3748" s="217">
        <v>293.033243669987</v>
      </c>
      <c r="E3748" s="217">
        <v>91.78474366998719</v>
      </c>
      <c r="F3748" s="217">
        <v>0</v>
      </c>
      <c r="J3748" s="217">
        <v>114.2485</v>
      </c>
      <c r="K3748" s="217">
        <v>45</v>
      </c>
      <c r="L3748" s="217">
        <v>42</v>
      </c>
    </row>
    <row r="3749" s="217" customFormat="1" ht="13.55" customHeight="1">
      <c r="A3749" t="s" s="226">
        <v>106</v>
      </c>
      <c r="B3749" t="s" s="226">
        <v>233</v>
      </c>
      <c r="C3749" s="222">
        <v>1985</v>
      </c>
      <c r="D3749" s="217">
        <v>373.512510382089</v>
      </c>
      <c r="E3749" s="217">
        <v>112.749210382089</v>
      </c>
      <c r="F3749" s="217">
        <v>0</v>
      </c>
      <c r="J3749" s="217">
        <v>147.6791</v>
      </c>
      <c r="K3749" s="217">
        <v>113.0842</v>
      </c>
      <c r="L3749" t="s" s="218">
        <v>43</v>
      </c>
    </row>
    <row r="3750" s="217" customFormat="1" ht="13.55" customHeight="1">
      <c r="A3750" t="s" s="226">
        <v>106</v>
      </c>
      <c r="B3750" t="s" s="226">
        <v>233</v>
      </c>
      <c r="C3750" s="222">
        <v>1986</v>
      </c>
      <c r="D3750" s="217">
        <v>458.272590271661</v>
      </c>
      <c r="E3750" s="217">
        <v>135.651490271661</v>
      </c>
      <c r="F3750" t="s" s="218">
        <v>43</v>
      </c>
      <c r="J3750" s="217">
        <v>181.1921</v>
      </c>
      <c r="K3750" s="217">
        <v>141.429</v>
      </c>
      <c r="L3750" t="s" s="218">
        <v>43</v>
      </c>
    </row>
    <row r="3751" s="217" customFormat="1" ht="13.55" customHeight="1">
      <c r="A3751" t="s" s="226">
        <v>106</v>
      </c>
      <c r="B3751" t="s" s="226">
        <v>233</v>
      </c>
      <c r="C3751" s="222">
        <v>1987</v>
      </c>
      <c r="D3751" s="217">
        <v>608.405725526806</v>
      </c>
      <c r="E3751" s="217">
        <v>167.989225526806</v>
      </c>
      <c r="F3751" s="217">
        <v>16</v>
      </c>
      <c r="J3751" s="217">
        <v>222.7368</v>
      </c>
      <c r="K3751" s="217">
        <v>201.6797</v>
      </c>
      <c r="L3751" t="s" s="218">
        <v>43</v>
      </c>
    </row>
    <row r="3752" s="217" customFormat="1" ht="13.55" customHeight="1">
      <c r="A3752" t="s" s="226">
        <v>106</v>
      </c>
      <c r="B3752" t="s" s="226">
        <v>233</v>
      </c>
      <c r="C3752" s="222">
        <v>1988</v>
      </c>
      <c r="D3752" s="217">
        <v>659.352253224860</v>
      </c>
      <c r="E3752" s="217">
        <v>171.671553224860</v>
      </c>
      <c r="F3752" s="217">
        <v>20</v>
      </c>
      <c r="H3752" t="s" s="218">
        <v>43</v>
      </c>
      <c r="J3752" s="217">
        <v>260.5766</v>
      </c>
      <c r="K3752" s="217">
        <v>207.1041</v>
      </c>
      <c r="L3752" t="s" s="218">
        <v>43</v>
      </c>
    </row>
    <row r="3753" s="217" customFormat="1" ht="13.55" customHeight="1">
      <c r="A3753" t="s" s="226">
        <v>106</v>
      </c>
      <c r="B3753" t="s" s="226">
        <v>233</v>
      </c>
      <c r="C3753" s="222">
        <v>1989</v>
      </c>
      <c r="D3753" s="217">
        <v>786.610541388714</v>
      </c>
      <c r="E3753" s="217">
        <v>180.051541388714</v>
      </c>
      <c r="F3753" s="217">
        <v>18</v>
      </c>
      <c r="H3753" s="217">
        <v>195</v>
      </c>
      <c r="J3753" s="217">
        <v>196</v>
      </c>
      <c r="K3753" s="217">
        <v>197.559</v>
      </c>
      <c r="L3753" t="s" s="218">
        <v>43</v>
      </c>
    </row>
    <row r="3754" s="217" customFormat="1" ht="13.55" customHeight="1">
      <c r="A3754" t="s" s="226">
        <v>106</v>
      </c>
      <c r="B3754" t="s" s="226">
        <v>233</v>
      </c>
      <c r="C3754" s="222">
        <v>1990</v>
      </c>
      <c r="D3754" s="217">
        <v>616.998059334955</v>
      </c>
      <c r="E3754" s="217">
        <v>211.730159334955</v>
      </c>
      <c r="F3754" s="217">
        <v>0</v>
      </c>
      <c r="H3754" s="217">
        <v>223</v>
      </c>
      <c r="J3754" s="217">
        <v>58</v>
      </c>
      <c r="K3754" s="217">
        <v>124.2679</v>
      </c>
      <c r="L3754" t="s" s="218">
        <v>43</v>
      </c>
    </row>
    <row r="3755" s="217" customFormat="1" ht="13.55" customHeight="1">
      <c r="A3755" t="s" s="226">
        <v>106</v>
      </c>
      <c r="B3755" t="s" s="226">
        <v>233</v>
      </c>
      <c r="C3755" s="222">
        <v>1991</v>
      </c>
      <c r="D3755" s="217">
        <v>348.0575</v>
      </c>
      <c r="E3755" s="217">
        <v>0</v>
      </c>
      <c r="F3755" s="217">
        <v>0</v>
      </c>
      <c r="H3755" t="s" s="218">
        <v>43</v>
      </c>
      <c r="J3755" s="217">
        <v>222.7051</v>
      </c>
      <c r="K3755" s="217">
        <v>125.3524</v>
      </c>
      <c r="L3755" t="s" s="218">
        <v>43</v>
      </c>
    </row>
    <row r="3756" s="217" customFormat="1" ht="13.55" customHeight="1">
      <c r="A3756" t="s" s="226">
        <v>106</v>
      </c>
      <c r="B3756" t="s" s="226">
        <v>233</v>
      </c>
      <c r="C3756" s="222">
        <v>1992</v>
      </c>
      <c r="D3756" s="217">
        <v>238.0197</v>
      </c>
      <c r="E3756" s="217">
        <v>0</v>
      </c>
      <c r="F3756" s="217">
        <v>0</v>
      </c>
      <c r="J3756" s="217">
        <v>145.0197</v>
      </c>
      <c r="K3756" t="s" s="218">
        <v>43</v>
      </c>
      <c r="L3756" s="217">
        <v>93</v>
      </c>
    </row>
    <row r="3757" s="217" customFormat="1" ht="13.55" customHeight="1">
      <c r="A3757" t="s" s="226">
        <v>106</v>
      </c>
      <c r="B3757" t="s" s="226">
        <v>233</v>
      </c>
      <c r="C3757" s="222">
        <v>1993</v>
      </c>
      <c r="D3757" s="217">
        <v>194.01178</v>
      </c>
      <c r="E3757" s="217">
        <v>0</v>
      </c>
      <c r="F3757" s="217">
        <v>0</v>
      </c>
      <c r="H3757" s="217">
        <v>39</v>
      </c>
      <c r="J3757" s="217">
        <v>109</v>
      </c>
      <c r="K3757" s="217">
        <v>46.01178</v>
      </c>
      <c r="L3757" t="s" s="218">
        <v>43</v>
      </c>
    </row>
    <row r="3758" s="217" customFormat="1" ht="13.55" customHeight="1">
      <c r="A3758" t="s" s="226">
        <v>106</v>
      </c>
      <c r="B3758" t="s" s="226">
        <v>233</v>
      </c>
      <c r="C3758" s="222">
        <v>1994</v>
      </c>
      <c r="D3758" s="217">
        <v>205.93676</v>
      </c>
      <c r="E3758" s="217">
        <v>0</v>
      </c>
      <c r="F3758" s="217">
        <v>0</v>
      </c>
      <c r="J3758" s="217">
        <v>157.981</v>
      </c>
      <c r="K3758" s="217">
        <v>47.95576</v>
      </c>
      <c r="L3758" t="s" s="218">
        <v>43</v>
      </c>
    </row>
    <row r="3759" s="217" customFormat="1" ht="13.55" customHeight="1">
      <c r="A3759" t="s" s="226">
        <v>106</v>
      </c>
      <c r="B3759" t="s" s="226">
        <v>233</v>
      </c>
      <c r="C3759" s="222">
        <v>1995</v>
      </c>
      <c r="D3759" s="217">
        <v>248.85511</v>
      </c>
      <c r="E3759" s="217">
        <v>0</v>
      </c>
      <c r="F3759" s="217">
        <v>0</v>
      </c>
      <c r="H3759" t="s" s="218">
        <v>43</v>
      </c>
      <c r="J3759" s="217">
        <v>197.136</v>
      </c>
      <c r="K3759" s="217">
        <v>51.71911</v>
      </c>
      <c r="L3759" t="s" s="218">
        <v>43</v>
      </c>
    </row>
    <row r="3760" s="217" customFormat="1" ht="13.55" customHeight="1">
      <c r="A3760" t="s" s="226">
        <v>106</v>
      </c>
      <c r="B3760" t="s" s="226">
        <v>233</v>
      </c>
      <c r="C3760" s="222">
        <v>1996</v>
      </c>
      <c r="D3760" s="217">
        <v>919.17708</v>
      </c>
      <c r="E3760" s="217">
        <v>0</v>
      </c>
      <c r="F3760" s="217">
        <v>0</v>
      </c>
      <c r="H3760" s="217">
        <v>96</v>
      </c>
      <c r="J3760" s="217">
        <v>771</v>
      </c>
      <c r="K3760" s="217">
        <v>52.17708</v>
      </c>
      <c r="L3760" t="s" s="218">
        <v>43</v>
      </c>
    </row>
    <row r="3761" s="217" customFormat="1" ht="13.55" customHeight="1">
      <c r="A3761" t="s" s="226">
        <v>106</v>
      </c>
      <c r="B3761" t="s" s="226">
        <v>233</v>
      </c>
      <c r="C3761" s="222">
        <v>1997</v>
      </c>
      <c r="D3761" s="217">
        <v>195.44817</v>
      </c>
      <c r="E3761" s="217">
        <v>0</v>
      </c>
      <c r="F3761" s="217">
        <v>0</v>
      </c>
      <c r="H3761" t="s" s="218">
        <v>43</v>
      </c>
      <c r="J3761" s="217">
        <v>141.3785</v>
      </c>
      <c r="K3761" s="217">
        <v>54.06967</v>
      </c>
      <c r="L3761" t="s" s="218">
        <v>43</v>
      </c>
    </row>
    <row r="3762" s="217" customFormat="1" ht="13.55" customHeight="1">
      <c r="A3762" t="s" s="226">
        <v>106</v>
      </c>
      <c r="B3762" t="s" s="226">
        <v>233</v>
      </c>
      <c r="C3762" s="222">
        <v>1998</v>
      </c>
      <c r="D3762" s="217">
        <v>176.51668</v>
      </c>
      <c r="E3762" s="217">
        <v>0</v>
      </c>
      <c r="F3762" s="217">
        <v>0</v>
      </c>
      <c r="J3762" s="217">
        <v>121.8649</v>
      </c>
      <c r="K3762" s="217">
        <v>54.65178</v>
      </c>
      <c r="L3762" t="s" s="218">
        <v>43</v>
      </c>
    </row>
    <row r="3763" s="217" customFormat="1" ht="13.55" customHeight="1">
      <c r="A3763" t="s" s="226">
        <v>106</v>
      </c>
      <c r="B3763" t="s" s="226">
        <v>233</v>
      </c>
      <c r="C3763" s="222">
        <v>1999</v>
      </c>
      <c r="D3763" s="217">
        <v>449</v>
      </c>
      <c r="E3763" s="217">
        <v>0</v>
      </c>
      <c r="F3763" s="217">
        <v>0</v>
      </c>
      <c r="H3763" s="217">
        <v>240</v>
      </c>
      <c r="J3763" s="217">
        <v>136</v>
      </c>
      <c r="K3763" t="s" s="218">
        <v>43</v>
      </c>
      <c r="L3763" s="217">
        <v>73</v>
      </c>
    </row>
    <row r="3764" s="217" customFormat="1" ht="13.55" customHeight="1">
      <c r="A3764" t="s" s="226">
        <v>106</v>
      </c>
      <c r="B3764" t="s" s="226">
        <v>233</v>
      </c>
      <c r="C3764" s="222">
        <v>2000</v>
      </c>
      <c r="D3764" s="217">
        <v>146.80724</v>
      </c>
      <c r="E3764" s="217">
        <v>0</v>
      </c>
      <c r="F3764" s="217">
        <v>0</v>
      </c>
      <c r="H3764" t="s" s="218">
        <v>43</v>
      </c>
      <c r="J3764" s="217">
        <v>130.7331</v>
      </c>
      <c r="K3764" s="217">
        <v>16.07414</v>
      </c>
      <c r="L3764" t="s" s="218">
        <v>43</v>
      </c>
    </row>
    <row r="3765" s="217" customFormat="1" ht="13.55" customHeight="1">
      <c r="A3765" t="s" s="226">
        <v>106</v>
      </c>
      <c r="B3765" t="s" s="226">
        <v>233</v>
      </c>
      <c r="C3765" s="222">
        <v>2001</v>
      </c>
      <c r="D3765" s="217">
        <v>154.62161</v>
      </c>
      <c r="E3765" s="217">
        <v>0</v>
      </c>
      <c r="F3765" s="217">
        <v>0</v>
      </c>
      <c r="J3765" s="217">
        <v>129.8219</v>
      </c>
      <c r="K3765" s="217">
        <v>24.79971</v>
      </c>
      <c r="L3765" t="s" s="218">
        <v>43</v>
      </c>
    </row>
    <row r="3766" s="217" customFormat="1" ht="13.55" customHeight="1">
      <c r="A3766" t="s" s="226">
        <v>106</v>
      </c>
      <c r="B3766" t="s" s="226">
        <v>233</v>
      </c>
      <c r="C3766" s="222">
        <v>2002</v>
      </c>
      <c r="D3766" s="217">
        <v>163.2113</v>
      </c>
      <c r="E3766" s="217">
        <v>0</v>
      </c>
      <c r="F3766" s="217">
        <v>0</v>
      </c>
      <c r="J3766" s="217">
        <v>136.056</v>
      </c>
      <c r="K3766" s="217">
        <v>27.1553</v>
      </c>
      <c r="L3766" t="s" s="218">
        <v>43</v>
      </c>
    </row>
    <row r="3767" s="217" customFormat="1" ht="13.55" customHeight="1">
      <c r="A3767" t="s" s="226">
        <v>106</v>
      </c>
      <c r="B3767" t="s" s="226">
        <v>233</v>
      </c>
      <c r="C3767" s="222">
        <v>2003</v>
      </c>
      <c r="D3767" s="217">
        <v>190.05681</v>
      </c>
      <c r="E3767" s="217">
        <v>0</v>
      </c>
      <c r="F3767" s="217">
        <v>0</v>
      </c>
      <c r="I3767" s="217">
        <v>20</v>
      </c>
      <c r="J3767" s="217">
        <v>137.7208</v>
      </c>
      <c r="K3767" s="217">
        <v>32.33601</v>
      </c>
      <c r="L3767" t="s" s="218">
        <v>43</v>
      </c>
    </row>
    <row r="3768" s="217" customFormat="1" ht="13.55" customHeight="1">
      <c r="A3768" t="s" s="226">
        <v>106</v>
      </c>
      <c r="B3768" t="s" s="226">
        <v>233</v>
      </c>
      <c r="C3768" s="222">
        <v>2004</v>
      </c>
      <c r="D3768" s="217">
        <v>196.64245</v>
      </c>
      <c r="E3768" s="217">
        <v>0</v>
      </c>
      <c r="F3768" s="217">
        <v>0</v>
      </c>
      <c r="H3768" s="217">
        <v>156</v>
      </c>
      <c r="J3768" s="217">
        <v>6</v>
      </c>
      <c r="K3768" s="217">
        <v>34.64245</v>
      </c>
      <c r="L3768" t="s" s="218">
        <v>43</v>
      </c>
    </row>
    <row r="3769" s="217" customFormat="1" ht="13.55" customHeight="1">
      <c r="A3769" t="s" s="226">
        <v>106</v>
      </c>
      <c r="B3769" t="s" s="226">
        <v>233</v>
      </c>
      <c r="C3769" s="222">
        <v>2005</v>
      </c>
      <c r="D3769" s="217">
        <v>249.35398</v>
      </c>
      <c r="E3769" s="217">
        <v>0</v>
      </c>
      <c r="F3769" s="217">
        <v>0</v>
      </c>
      <c r="H3769" t="s" s="218">
        <v>43</v>
      </c>
      <c r="J3769" s="217">
        <v>242.7579</v>
      </c>
      <c r="K3769" s="217">
        <v>6.59608</v>
      </c>
      <c r="L3769" s="217">
        <v>0</v>
      </c>
    </row>
    <row r="3770" s="217" customFormat="1" ht="13.55" customHeight="1">
      <c r="A3770" t="s" s="226">
        <v>106</v>
      </c>
      <c r="B3770" t="s" s="226">
        <v>233</v>
      </c>
      <c r="C3770" s="222">
        <v>2006</v>
      </c>
      <c r="D3770" s="217">
        <v>172.0739916</v>
      </c>
      <c r="E3770" s="217">
        <v>0</v>
      </c>
      <c r="F3770" s="217">
        <v>0</v>
      </c>
      <c r="H3770" s="217">
        <v>0</v>
      </c>
      <c r="J3770" s="217">
        <v>165.06491</v>
      </c>
      <c r="K3770" s="217">
        <v>7.0090816</v>
      </c>
      <c r="L3770" s="217">
        <v>0</v>
      </c>
    </row>
    <row r="3771" s="217" customFormat="1" ht="13.55" customHeight="1">
      <c r="A3771" t="s" s="226">
        <v>106</v>
      </c>
      <c r="B3771" t="s" s="226">
        <v>233</v>
      </c>
      <c r="C3771" s="222">
        <v>2007</v>
      </c>
      <c r="D3771" s="217">
        <v>240.698761</v>
      </c>
      <c r="E3771" s="217">
        <v>0</v>
      </c>
      <c r="F3771" s="217">
        <v>0</v>
      </c>
      <c r="H3771" s="217">
        <v>0</v>
      </c>
      <c r="J3771" s="217">
        <v>233.5906</v>
      </c>
      <c r="K3771" s="217">
        <v>7.108161</v>
      </c>
      <c r="L3771" s="217">
        <v>0</v>
      </c>
    </row>
    <row r="3772" s="217" customFormat="1" ht="13.55" customHeight="1">
      <c r="A3772" t="s" s="226">
        <v>106</v>
      </c>
      <c r="B3772" t="s" s="226">
        <v>233</v>
      </c>
      <c r="C3772" s="222">
        <v>2008</v>
      </c>
      <c r="D3772" s="217">
        <v>183.20907</v>
      </c>
      <c r="E3772" s="217">
        <v>0</v>
      </c>
      <c r="F3772" s="217">
        <v>0</v>
      </c>
      <c r="H3772" s="217">
        <v>0</v>
      </c>
      <c r="J3772" s="217">
        <v>164.1556</v>
      </c>
      <c r="K3772" s="217">
        <v>19.05347</v>
      </c>
      <c r="L3772" s="217">
        <v>0</v>
      </c>
    </row>
    <row r="3773" s="217" customFormat="1" ht="13.55" customHeight="1">
      <c r="A3773" t="s" s="226">
        <v>106</v>
      </c>
      <c r="B3773" t="s" s="226">
        <v>233</v>
      </c>
      <c r="C3773" s="222">
        <v>2009</v>
      </c>
      <c r="D3773" s="217">
        <v>174.77818</v>
      </c>
      <c r="E3773" s="217">
        <v>0</v>
      </c>
      <c r="F3773" s="217">
        <v>0</v>
      </c>
      <c r="H3773" s="217">
        <v>0</v>
      </c>
      <c r="J3773" s="217">
        <v>155.4304</v>
      </c>
      <c r="K3773" s="217">
        <v>19.34778</v>
      </c>
      <c r="L3773" s="217">
        <v>0</v>
      </c>
    </row>
    <row r="3774" s="217" customFormat="1" ht="13.55" customHeight="1">
      <c r="A3774" t="s" s="226">
        <v>106</v>
      </c>
      <c r="B3774" t="s" s="226">
        <v>233</v>
      </c>
      <c r="C3774" s="222">
        <v>2010</v>
      </c>
      <c r="D3774" s="217">
        <v>185.2475008</v>
      </c>
      <c r="E3774" s="217">
        <v>0</v>
      </c>
      <c r="F3774" s="217">
        <v>0</v>
      </c>
      <c r="H3774" s="217">
        <v>0</v>
      </c>
      <c r="J3774" s="217">
        <v>166.0108319</v>
      </c>
      <c r="K3774" s="217">
        <v>19.2366689</v>
      </c>
      <c r="L3774" s="217">
        <v>0</v>
      </c>
    </row>
    <row r="3775" s="217" customFormat="1" ht="13.55" customHeight="1">
      <c r="A3775" t="s" s="226">
        <v>106</v>
      </c>
      <c r="B3775" t="s" s="226">
        <v>233</v>
      </c>
      <c r="C3775" s="222">
        <v>2011</v>
      </c>
      <c r="D3775" s="217">
        <v>189.0590515</v>
      </c>
      <c r="E3775" s="217">
        <v>0</v>
      </c>
      <c r="F3775" s="217">
        <v>0</v>
      </c>
      <c r="H3775" s="217">
        <v>0</v>
      </c>
      <c r="J3775" s="217">
        <v>169.8662496</v>
      </c>
      <c r="K3775" s="217">
        <v>19.1928019</v>
      </c>
      <c r="L3775" s="217">
        <v>0</v>
      </c>
    </row>
    <row r="3776" s="217" customFormat="1" ht="13.55" customHeight="1">
      <c r="A3776" t="s" s="226">
        <v>106</v>
      </c>
      <c r="B3776" t="s" s="226">
        <v>233</v>
      </c>
      <c r="C3776" s="222">
        <v>2012</v>
      </c>
      <c r="D3776" s="217">
        <v>192.7961323</v>
      </c>
      <c r="E3776" s="217">
        <v>0</v>
      </c>
      <c r="F3776" s="217">
        <v>0</v>
      </c>
      <c r="H3776" s="217">
        <v>0</v>
      </c>
      <c r="J3776" s="217">
        <v>173.5508751</v>
      </c>
      <c r="K3776" s="217">
        <v>19.2452572</v>
      </c>
      <c r="L3776" s="217">
        <v>0</v>
      </c>
    </row>
    <row r="3777" s="217" customFormat="1" ht="13.55" customHeight="1">
      <c r="A3777" t="s" s="226">
        <v>106</v>
      </c>
      <c r="B3777" t="s" s="226">
        <v>233</v>
      </c>
      <c r="C3777" s="222">
        <v>2013</v>
      </c>
      <c r="D3777" s="217">
        <v>474.4171031</v>
      </c>
      <c r="E3777" s="217">
        <v>0</v>
      </c>
      <c r="F3777" s="217">
        <v>0</v>
      </c>
      <c r="H3777" s="217">
        <v>0</v>
      </c>
      <c r="J3777" s="217">
        <v>455.1176141</v>
      </c>
      <c r="K3777" s="217">
        <v>19.299489</v>
      </c>
      <c r="L3777" s="217">
        <v>0</v>
      </c>
    </row>
    <row r="3778" s="217" customFormat="1" ht="13.55" customHeight="1">
      <c r="A3778" t="s" s="226">
        <v>106</v>
      </c>
      <c r="B3778" t="s" s="226">
        <v>233</v>
      </c>
      <c r="C3778" s="222">
        <v>2014</v>
      </c>
      <c r="D3778" s="217">
        <v>313.3312187</v>
      </c>
      <c r="E3778" s="217">
        <v>0</v>
      </c>
      <c r="F3778" s="217">
        <v>0</v>
      </c>
      <c r="H3778" s="217">
        <v>0</v>
      </c>
      <c r="J3778" s="217">
        <v>294.1119119</v>
      </c>
      <c r="K3778" s="217">
        <v>19.2193068</v>
      </c>
      <c r="L3778" s="217">
        <v>0</v>
      </c>
    </row>
    <row r="3779" s="217" customFormat="1" ht="13.55" customHeight="1">
      <c r="A3779" t="s" s="226">
        <v>106</v>
      </c>
      <c r="B3779" t="s" s="226">
        <v>233</v>
      </c>
      <c r="C3779" s="222">
        <v>2015</v>
      </c>
      <c r="D3779" s="217">
        <v>246.2984403</v>
      </c>
      <c r="E3779" s="217">
        <v>0</v>
      </c>
      <c r="F3779" s="217">
        <v>0</v>
      </c>
      <c r="H3779" s="217">
        <v>0</v>
      </c>
      <c r="J3779" s="217">
        <v>227.1638919</v>
      </c>
      <c r="K3779" s="217">
        <v>19.1345484</v>
      </c>
      <c r="L3779" s="217">
        <v>0</v>
      </c>
    </row>
    <row r="3780" s="217" customFormat="1" ht="13.55" customHeight="1">
      <c r="A3780" t="s" s="226">
        <v>106</v>
      </c>
      <c r="B3780" t="s" s="226">
        <v>233</v>
      </c>
      <c r="C3780" s="222">
        <v>2016</v>
      </c>
      <c r="D3780" s="217">
        <v>170.754481</v>
      </c>
      <c r="E3780" s="217">
        <v>0</v>
      </c>
      <c r="F3780" s="217">
        <v>0</v>
      </c>
      <c r="H3780" s="217">
        <v>0</v>
      </c>
      <c r="J3780" s="217">
        <v>152.0151348</v>
      </c>
      <c r="K3780" s="217">
        <v>18.7393462</v>
      </c>
      <c r="L3780" s="217">
        <v>0</v>
      </c>
    </row>
    <row r="3781" s="217" customFormat="1" ht="13.55" customHeight="1">
      <c r="A3781" t="s" s="226">
        <v>106</v>
      </c>
      <c r="B3781" t="s" s="226">
        <v>233</v>
      </c>
      <c r="C3781" s="222">
        <v>2017</v>
      </c>
      <c r="D3781" s="217">
        <v>164.7881728</v>
      </c>
      <c r="E3781" s="217">
        <v>0</v>
      </c>
      <c r="F3781" s="217">
        <v>0</v>
      </c>
      <c r="H3781" s="217">
        <v>0</v>
      </c>
      <c r="J3781" s="217">
        <v>146.7717827</v>
      </c>
      <c r="K3781" s="217">
        <v>18.0163901</v>
      </c>
      <c r="L3781" s="217">
        <v>0</v>
      </c>
    </row>
    <row r="3782" s="217" customFormat="1" ht="13.55" customHeight="1">
      <c r="A3782" t="s" s="226">
        <v>106</v>
      </c>
      <c r="B3782" t="s" s="226">
        <v>233</v>
      </c>
      <c r="C3782" s="222">
        <v>2018</v>
      </c>
      <c r="D3782" s="217">
        <v>166.6832126</v>
      </c>
      <c r="E3782" s="217">
        <v>0</v>
      </c>
      <c r="F3782" s="217">
        <v>0</v>
      </c>
      <c r="H3782" s="217">
        <v>0</v>
      </c>
      <c r="J3782" s="217">
        <v>148.9900587</v>
      </c>
      <c r="K3782" s="217">
        <v>17.6931539</v>
      </c>
      <c r="L3782" s="217">
        <v>0</v>
      </c>
    </row>
    <row r="3783" s="217" customFormat="1" ht="13.55" customHeight="1">
      <c r="A3783" t="s" s="226">
        <v>106</v>
      </c>
      <c r="B3783" t="s" s="226">
        <v>233</v>
      </c>
      <c r="C3783" s="222">
        <v>2019</v>
      </c>
      <c r="D3783" s="217">
        <v>97.85422389999999</v>
      </c>
      <c r="E3783" s="217">
        <v>0</v>
      </c>
      <c r="F3783" s="217">
        <v>0</v>
      </c>
      <c r="H3783" s="217">
        <v>0</v>
      </c>
      <c r="J3783" s="217">
        <v>80.136625</v>
      </c>
      <c r="K3783" s="217">
        <v>17.7175989</v>
      </c>
      <c r="L3783" s="217">
        <v>0</v>
      </c>
    </row>
    <row r="3784" s="217" customFormat="1" ht="13.55" customHeight="1">
      <c r="A3784" t="s" s="226">
        <v>106</v>
      </c>
      <c r="B3784" t="s" s="226">
        <v>233</v>
      </c>
      <c r="C3784" s="222">
        <v>2020</v>
      </c>
      <c r="D3784" s="217">
        <v>239.0133236</v>
      </c>
      <c r="E3784" s="217">
        <v>0</v>
      </c>
      <c r="F3784" s="217">
        <v>0</v>
      </c>
      <c r="H3784" s="217">
        <v>0</v>
      </c>
      <c r="I3784" s="217">
        <v>150</v>
      </c>
      <c r="J3784" s="217">
        <v>71.2561736</v>
      </c>
      <c r="K3784" s="217">
        <v>17.75715</v>
      </c>
      <c r="L3784" s="217">
        <v>0</v>
      </c>
    </row>
    <row r="3785" s="217" customFormat="1" ht="13.55" customHeight="1">
      <c r="A3785" t="s" s="226">
        <v>106</v>
      </c>
      <c r="B3785" t="s" s="226">
        <v>233</v>
      </c>
      <c r="C3785" s="222">
        <v>2021</v>
      </c>
      <c r="D3785" s="217">
        <v>87.75715</v>
      </c>
      <c r="E3785" s="217">
        <v>0</v>
      </c>
      <c r="F3785" s="217">
        <v>0</v>
      </c>
      <c r="H3785" s="217">
        <v>0</v>
      </c>
      <c r="J3785" s="217">
        <v>70</v>
      </c>
      <c r="K3785" s="217">
        <v>17.75715</v>
      </c>
      <c r="L3785" s="217">
        <v>0</v>
      </c>
    </row>
    <row r="3786" s="217" customFormat="1" ht="13.55" customHeight="1">
      <c r="A3786" t="s" s="226">
        <v>107</v>
      </c>
      <c r="B3786" t="s" s="226">
        <v>233</v>
      </c>
      <c r="C3786" s="222">
        <v>1960</v>
      </c>
      <c r="D3786" s="217">
        <v>1</v>
      </c>
      <c r="E3786" s="217">
        <v>0</v>
      </c>
      <c r="F3786" s="217">
        <v>0</v>
      </c>
      <c r="G3786" s="217">
        <v>0</v>
      </c>
      <c r="H3786" s="217">
        <v>0</v>
      </c>
      <c r="J3786" s="217">
        <v>1</v>
      </c>
      <c r="K3786" s="217">
        <v>0</v>
      </c>
    </row>
    <row r="3787" s="217" customFormat="1" ht="13.55" customHeight="1">
      <c r="A3787" t="s" s="226">
        <v>107</v>
      </c>
      <c r="B3787" t="s" s="226">
        <v>233</v>
      </c>
      <c r="C3787" s="222">
        <v>1961</v>
      </c>
      <c r="D3787" s="217">
        <v>1</v>
      </c>
      <c r="E3787" s="217">
        <v>0</v>
      </c>
      <c r="F3787" s="217">
        <v>0</v>
      </c>
      <c r="G3787" s="217">
        <v>0</v>
      </c>
      <c r="H3787" s="217">
        <v>0</v>
      </c>
      <c r="J3787" s="217">
        <v>1</v>
      </c>
      <c r="K3787" s="217">
        <v>0</v>
      </c>
    </row>
    <row r="3788" s="217" customFormat="1" ht="13.55" customHeight="1">
      <c r="A3788" t="s" s="226">
        <v>107</v>
      </c>
      <c r="B3788" t="s" s="226">
        <v>233</v>
      </c>
      <c r="C3788" s="222">
        <v>1962</v>
      </c>
      <c r="D3788" s="217">
        <v>1</v>
      </c>
      <c r="E3788" s="217">
        <v>0</v>
      </c>
      <c r="F3788" s="217">
        <v>0</v>
      </c>
      <c r="G3788" s="217">
        <v>0</v>
      </c>
      <c r="H3788" s="217">
        <v>0</v>
      </c>
      <c r="J3788" s="217">
        <v>1</v>
      </c>
      <c r="K3788" s="217">
        <v>0</v>
      </c>
    </row>
    <row r="3789" s="217" customFormat="1" ht="13.55" customHeight="1">
      <c r="A3789" t="s" s="226">
        <v>107</v>
      </c>
      <c r="B3789" t="s" s="226">
        <v>233</v>
      </c>
      <c r="C3789" s="222">
        <v>1963</v>
      </c>
      <c r="D3789" s="217">
        <v>27</v>
      </c>
      <c r="E3789" s="217">
        <v>0</v>
      </c>
      <c r="F3789" s="217">
        <v>0</v>
      </c>
      <c r="G3789" s="217">
        <v>0</v>
      </c>
      <c r="H3789" s="217">
        <v>0</v>
      </c>
      <c r="J3789" s="217">
        <v>27</v>
      </c>
      <c r="K3789" s="217">
        <v>0</v>
      </c>
    </row>
    <row r="3790" s="217" customFormat="1" ht="13.55" customHeight="1">
      <c r="A3790" t="s" s="226">
        <v>107</v>
      </c>
      <c r="B3790" t="s" s="226">
        <v>233</v>
      </c>
      <c r="C3790" s="222">
        <v>1964</v>
      </c>
      <c r="D3790" s="217">
        <v>27</v>
      </c>
      <c r="E3790" s="217">
        <v>0</v>
      </c>
      <c r="F3790" s="217">
        <v>0</v>
      </c>
      <c r="G3790" s="217">
        <v>0</v>
      </c>
      <c r="H3790" s="217">
        <v>0</v>
      </c>
      <c r="J3790" s="217">
        <v>27</v>
      </c>
      <c r="K3790" s="217">
        <v>0</v>
      </c>
    </row>
    <row r="3791" s="217" customFormat="1" ht="13.55" customHeight="1">
      <c r="A3791" t="s" s="226">
        <v>107</v>
      </c>
      <c r="B3791" t="s" s="226">
        <v>233</v>
      </c>
      <c r="C3791" s="222">
        <v>1965</v>
      </c>
      <c r="D3791" s="217">
        <v>29</v>
      </c>
      <c r="E3791" s="217">
        <v>0</v>
      </c>
      <c r="F3791" s="217">
        <v>0</v>
      </c>
      <c r="G3791" s="217">
        <v>0</v>
      </c>
      <c r="H3791" s="217">
        <v>0</v>
      </c>
      <c r="J3791" s="217">
        <v>29</v>
      </c>
      <c r="K3791" s="217">
        <v>0</v>
      </c>
    </row>
    <row r="3792" s="217" customFormat="1" ht="13.55" customHeight="1">
      <c r="A3792" t="s" s="226">
        <v>107</v>
      </c>
      <c r="B3792" t="s" s="226">
        <v>233</v>
      </c>
      <c r="C3792" s="222">
        <v>1966</v>
      </c>
      <c r="D3792" s="217">
        <v>0.2</v>
      </c>
      <c r="E3792" s="217">
        <v>0</v>
      </c>
      <c r="F3792" s="217">
        <v>0</v>
      </c>
      <c r="G3792" s="217">
        <v>0</v>
      </c>
      <c r="H3792" s="217">
        <v>0</v>
      </c>
      <c r="J3792" s="217">
        <v>0.2</v>
      </c>
      <c r="K3792" s="217">
        <v>0</v>
      </c>
    </row>
    <row r="3793" s="217" customFormat="1" ht="13.55" customHeight="1">
      <c r="A3793" t="s" s="226">
        <v>107</v>
      </c>
      <c r="B3793" t="s" s="226">
        <v>233</v>
      </c>
      <c r="C3793" s="222">
        <v>1967</v>
      </c>
      <c r="D3793" s="217">
        <v>3.55</v>
      </c>
      <c r="E3793" s="217">
        <v>3.25</v>
      </c>
      <c r="F3793" s="217">
        <v>0</v>
      </c>
      <c r="G3793" s="217">
        <v>0</v>
      </c>
      <c r="H3793" s="217">
        <v>0</v>
      </c>
      <c r="J3793" s="217">
        <v>0.3</v>
      </c>
      <c r="K3793" s="217">
        <v>0</v>
      </c>
    </row>
    <row r="3794" s="217" customFormat="1" ht="13.55" customHeight="1">
      <c r="A3794" t="s" s="226">
        <v>107</v>
      </c>
      <c r="B3794" t="s" s="226">
        <v>233</v>
      </c>
      <c r="C3794" s="222">
        <v>1968</v>
      </c>
      <c r="D3794" s="217">
        <v>4.2</v>
      </c>
      <c r="E3794" s="217">
        <v>2</v>
      </c>
      <c r="F3794" s="217">
        <v>1</v>
      </c>
      <c r="G3794" s="217">
        <v>0</v>
      </c>
      <c r="H3794" s="217">
        <v>0</v>
      </c>
      <c r="J3794" s="217">
        <v>1.2</v>
      </c>
      <c r="K3794" s="217">
        <v>0</v>
      </c>
    </row>
    <row r="3795" s="217" customFormat="1" ht="13.55" customHeight="1">
      <c r="A3795" t="s" s="226">
        <v>107</v>
      </c>
      <c r="B3795" t="s" s="226">
        <v>233</v>
      </c>
      <c r="C3795" s="222">
        <v>1969</v>
      </c>
      <c r="D3795" s="217">
        <v>5.5</v>
      </c>
      <c r="E3795" s="217">
        <v>3.5</v>
      </c>
      <c r="F3795" s="217">
        <v>0</v>
      </c>
      <c r="G3795" s="217">
        <v>0</v>
      </c>
      <c r="H3795" s="217">
        <v>0</v>
      </c>
      <c r="J3795" s="217">
        <v>2</v>
      </c>
      <c r="K3795" s="217">
        <v>0</v>
      </c>
    </row>
    <row r="3796" s="217" customFormat="1" ht="13.55" customHeight="1">
      <c r="A3796" t="s" s="226">
        <v>107</v>
      </c>
      <c r="B3796" t="s" s="226">
        <v>233</v>
      </c>
      <c r="C3796" s="222">
        <v>1970</v>
      </c>
      <c r="D3796" s="217">
        <v>4.32</v>
      </c>
      <c r="E3796" s="217">
        <v>0</v>
      </c>
      <c r="F3796" s="217">
        <v>0</v>
      </c>
      <c r="G3796" s="217">
        <v>0</v>
      </c>
      <c r="H3796" s="217">
        <v>0</v>
      </c>
      <c r="J3796" s="217">
        <v>0</v>
      </c>
      <c r="K3796" s="217">
        <v>4.32</v>
      </c>
    </row>
    <row r="3797" s="217" customFormat="1" ht="13.55" customHeight="1">
      <c r="A3797" t="s" s="226">
        <v>107</v>
      </c>
      <c r="B3797" t="s" s="226">
        <v>233</v>
      </c>
      <c r="C3797" s="222">
        <v>1971</v>
      </c>
      <c r="D3797" s="217">
        <v>4.32</v>
      </c>
      <c r="E3797" s="217">
        <v>0</v>
      </c>
      <c r="F3797" s="217">
        <v>0</v>
      </c>
      <c r="G3797" s="217">
        <v>0</v>
      </c>
      <c r="H3797" s="217">
        <v>0</v>
      </c>
      <c r="J3797" s="217">
        <v>0</v>
      </c>
      <c r="K3797" s="217">
        <v>4.32</v>
      </c>
    </row>
    <row r="3798" s="217" customFormat="1" ht="13.55" customHeight="1">
      <c r="A3798" t="s" s="226">
        <v>107</v>
      </c>
      <c r="B3798" t="s" s="226">
        <v>233</v>
      </c>
      <c r="C3798" s="222">
        <v>1972</v>
      </c>
      <c r="D3798" s="217">
        <v>4.326</v>
      </c>
      <c r="E3798" s="217">
        <v>0</v>
      </c>
      <c r="F3798" s="217">
        <v>0</v>
      </c>
      <c r="G3798" s="217">
        <v>0</v>
      </c>
      <c r="H3798" s="217">
        <v>0</v>
      </c>
      <c r="J3798" s="217">
        <v>0</v>
      </c>
      <c r="K3798" s="217">
        <v>4.326</v>
      </c>
    </row>
    <row r="3799" s="217" customFormat="1" ht="13.55" customHeight="1">
      <c r="A3799" t="s" s="226">
        <v>107</v>
      </c>
      <c r="B3799" t="s" s="226">
        <v>233</v>
      </c>
      <c r="C3799" s="222">
        <v>1973</v>
      </c>
      <c r="D3799" s="217">
        <v>4.052</v>
      </c>
      <c r="E3799" s="217">
        <v>0</v>
      </c>
      <c r="F3799" s="217">
        <v>0</v>
      </c>
      <c r="G3799" s="217">
        <v>0</v>
      </c>
      <c r="H3799" s="217">
        <v>0</v>
      </c>
      <c r="J3799" s="217">
        <v>0</v>
      </c>
      <c r="K3799" s="217">
        <v>4.052</v>
      </c>
    </row>
    <row r="3800" s="217" customFormat="1" ht="13.55" customHeight="1">
      <c r="A3800" t="s" s="226">
        <v>107</v>
      </c>
      <c r="B3800" t="s" s="226">
        <v>233</v>
      </c>
      <c r="C3800" s="222">
        <v>1974</v>
      </c>
      <c r="D3800" s="217">
        <v>0.054</v>
      </c>
      <c r="E3800" s="217">
        <v>0</v>
      </c>
      <c r="F3800" s="217">
        <v>0</v>
      </c>
      <c r="G3800" s="217">
        <v>0</v>
      </c>
      <c r="H3800" s="217">
        <v>0</v>
      </c>
      <c r="J3800" s="217">
        <v>0</v>
      </c>
      <c r="K3800" s="217">
        <v>0.054</v>
      </c>
    </row>
    <row r="3801" s="217" customFormat="1" ht="13.55" customHeight="1">
      <c r="A3801" t="s" s="226">
        <v>107</v>
      </c>
      <c r="B3801" t="s" s="226">
        <v>233</v>
      </c>
      <c r="C3801" s="222">
        <v>1975</v>
      </c>
      <c r="D3801" s="217">
        <v>2.99</v>
      </c>
      <c r="E3801" s="217">
        <v>0</v>
      </c>
      <c r="F3801" s="217">
        <v>0</v>
      </c>
      <c r="G3801" s="217">
        <v>0</v>
      </c>
      <c r="H3801" s="217">
        <v>0</v>
      </c>
      <c r="J3801" s="217">
        <v>2.99</v>
      </c>
      <c r="K3801" s="217">
        <v>0</v>
      </c>
    </row>
    <row r="3802" s="217" customFormat="1" ht="13.55" customHeight="1">
      <c r="A3802" t="s" s="226">
        <v>107</v>
      </c>
      <c r="B3802" t="s" s="226">
        <v>233</v>
      </c>
      <c r="C3802" s="222">
        <v>1976</v>
      </c>
      <c r="D3802" s="217">
        <v>0</v>
      </c>
      <c r="E3802" s="217">
        <v>0</v>
      </c>
      <c r="F3802" s="217">
        <v>0</v>
      </c>
      <c r="G3802" s="217">
        <v>0</v>
      </c>
      <c r="H3802" s="217">
        <v>0</v>
      </c>
      <c r="J3802" s="217">
        <v>0</v>
      </c>
      <c r="K3802" s="217">
        <v>0</v>
      </c>
    </row>
    <row r="3803" s="217" customFormat="1" ht="13.55" customHeight="1">
      <c r="A3803" t="s" s="226">
        <v>107</v>
      </c>
      <c r="B3803" t="s" s="226">
        <v>233</v>
      </c>
      <c r="C3803" s="222">
        <v>1977</v>
      </c>
      <c r="D3803" s="217">
        <v>0</v>
      </c>
      <c r="E3803" s="217">
        <v>0</v>
      </c>
      <c r="F3803" s="217">
        <v>0</v>
      </c>
      <c r="G3803" s="217">
        <v>0</v>
      </c>
      <c r="H3803" s="217">
        <v>0</v>
      </c>
      <c r="J3803" s="217">
        <v>0</v>
      </c>
      <c r="K3803" s="217">
        <v>0</v>
      </c>
    </row>
    <row r="3804" s="217" customFormat="1" ht="13.55" customHeight="1">
      <c r="A3804" t="s" s="226">
        <v>107</v>
      </c>
      <c r="B3804" t="s" s="226">
        <v>233</v>
      </c>
      <c r="C3804" s="222">
        <v>1978</v>
      </c>
      <c r="D3804" s="217">
        <v>0</v>
      </c>
      <c r="E3804" s="217">
        <v>0</v>
      </c>
      <c r="F3804" s="217">
        <v>0</v>
      </c>
      <c r="G3804" s="217">
        <v>0</v>
      </c>
      <c r="H3804" s="217">
        <v>0</v>
      </c>
      <c r="J3804" s="217">
        <v>0</v>
      </c>
      <c r="K3804" s="217">
        <v>0</v>
      </c>
    </row>
    <row r="3805" s="217" customFormat="1" ht="13.55" customHeight="1">
      <c r="A3805" t="s" s="226">
        <v>107</v>
      </c>
      <c r="B3805" t="s" s="226">
        <v>233</v>
      </c>
      <c r="C3805" s="222">
        <v>1979</v>
      </c>
      <c r="D3805" s="217">
        <v>0</v>
      </c>
      <c r="E3805" s="217">
        <v>0</v>
      </c>
      <c r="F3805" s="217">
        <v>0</v>
      </c>
      <c r="G3805" s="217">
        <v>0</v>
      </c>
      <c r="H3805" s="217">
        <v>0</v>
      </c>
      <c r="J3805" s="217">
        <v>0</v>
      </c>
      <c r="K3805" s="217">
        <v>0</v>
      </c>
    </row>
    <row r="3806" s="217" customFormat="1" ht="13.55" customHeight="1">
      <c r="A3806" t="s" s="226">
        <v>107</v>
      </c>
      <c r="B3806" t="s" s="226">
        <v>233</v>
      </c>
      <c r="C3806" s="222">
        <v>1980</v>
      </c>
      <c r="D3806" s="217">
        <v>0</v>
      </c>
      <c r="E3806" s="217">
        <v>0</v>
      </c>
      <c r="F3806" s="217">
        <v>0</v>
      </c>
      <c r="G3806" s="217">
        <v>0</v>
      </c>
      <c r="H3806" s="217">
        <v>0</v>
      </c>
      <c r="J3806" s="217">
        <v>0</v>
      </c>
      <c r="K3806" s="217">
        <v>0</v>
      </c>
    </row>
    <row r="3807" s="217" customFormat="1" ht="13.55" customHeight="1">
      <c r="A3807" t="s" s="226">
        <v>107</v>
      </c>
      <c r="B3807" t="s" s="226">
        <v>233</v>
      </c>
      <c r="C3807" s="222">
        <v>1981</v>
      </c>
      <c r="D3807" s="217">
        <v>0.149991</v>
      </c>
      <c r="E3807" s="217">
        <v>0</v>
      </c>
      <c r="F3807" s="217">
        <v>0</v>
      </c>
      <c r="G3807" s="217">
        <v>0</v>
      </c>
      <c r="H3807" s="217">
        <v>0</v>
      </c>
      <c r="J3807" s="217">
        <v>0.149991</v>
      </c>
      <c r="K3807" s="217">
        <v>0</v>
      </c>
    </row>
    <row r="3808" s="217" customFormat="1" ht="13.55" customHeight="1">
      <c r="A3808" t="s" s="226">
        <v>107</v>
      </c>
      <c r="B3808" t="s" s="226">
        <v>233</v>
      </c>
      <c r="C3808" s="222">
        <v>1982</v>
      </c>
      <c r="D3808" s="217">
        <v>2.689112</v>
      </c>
      <c r="E3808" s="217">
        <v>0</v>
      </c>
      <c r="F3808" s="217">
        <v>0</v>
      </c>
      <c r="G3808" s="217">
        <v>0</v>
      </c>
      <c r="H3808" s="217">
        <v>0</v>
      </c>
      <c r="J3808" s="217">
        <v>0.349112</v>
      </c>
      <c r="K3808" s="217">
        <v>2.34</v>
      </c>
    </row>
    <row r="3809" s="217" customFormat="1" ht="13.55" customHeight="1">
      <c r="A3809" t="s" s="226">
        <v>107</v>
      </c>
      <c r="B3809" t="s" s="226">
        <v>233</v>
      </c>
      <c r="C3809" s="222">
        <v>1983</v>
      </c>
      <c r="D3809" s="217">
        <v>9.765266</v>
      </c>
      <c r="E3809" s="217">
        <v>0</v>
      </c>
      <c r="F3809" s="217">
        <v>0</v>
      </c>
      <c r="G3809" s="217">
        <v>0</v>
      </c>
      <c r="J3809" s="217">
        <v>0.5238660000000001</v>
      </c>
      <c r="K3809" s="217">
        <v>9.241400000000001</v>
      </c>
    </row>
    <row r="3810" s="217" customFormat="1" ht="13.55" customHeight="1">
      <c r="A3810" t="s" s="226">
        <v>107</v>
      </c>
      <c r="B3810" t="s" s="226">
        <v>233</v>
      </c>
      <c r="C3810" s="222">
        <v>1984</v>
      </c>
      <c r="D3810" s="217">
        <v>17.59743</v>
      </c>
      <c r="E3810" s="217">
        <v>0</v>
      </c>
      <c r="F3810" s="217">
        <v>0</v>
      </c>
      <c r="G3810" s="217">
        <v>0</v>
      </c>
      <c r="J3810" s="217">
        <v>2.17293</v>
      </c>
      <c r="K3810" s="217">
        <v>15.4245</v>
      </c>
    </row>
    <row r="3811" s="217" customFormat="1" ht="13.55" customHeight="1">
      <c r="A3811" t="s" s="226">
        <v>107</v>
      </c>
      <c r="B3811" t="s" s="226">
        <v>233</v>
      </c>
      <c r="C3811" s="222">
        <v>1985</v>
      </c>
      <c r="D3811" s="217">
        <v>29.93381</v>
      </c>
      <c r="E3811" s="217">
        <v>0</v>
      </c>
      <c r="F3811" s="217">
        <v>0</v>
      </c>
      <c r="G3811" s="217">
        <v>0</v>
      </c>
      <c r="J3811" s="217">
        <v>3.90893</v>
      </c>
      <c r="K3811" s="217">
        <v>26.02488</v>
      </c>
    </row>
    <row r="3812" s="217" customFormat="1" ht="13.55" customHeight="1">
      <c r="A3812" t="s" s="226">
        <v>107</v>
      </c>
      <c r="B3812" t="s" s="226">
        <v>233</v>
      </c>
      <c r="C3812" s="222">
        <v>1986</v>
      </c>
      <c r="D3812" s="217">
        <v>38.50497</v>
      </c>
      <c r="E3812" s="217">
        <v>0</v>
      </c>
      <c r="F3812" s="217">
        <v>0</v>
      </c>
      <c r="G3812" s="217">
        <v>0</v>
      </c>
      <c r="J3812" s="217">
        <v>10.53869</v>
      </c>
      <c r="K3812" s="217">
        <v>27.96628</v>
      </c>
    </row>
    <row r="3813" s="217" customFormat="1" ht="13.55" customHeight="1">
      <c r="A3813" t="s" s="226">
        <v>107</v>
      </c>
      <c r="B3813" t="s" s="226">
        <v>233</v>
      </c>
      <c r="C3813" s="222">
        <v>1987</v>
      </c>
      <c r="D3813" s="217">
        <v>41.68147</v>
      </c>
      <c r="E3813" s="217">
        <v>0</v>
      </c>
      <c r="F3813" s="217">
        <v>0</v>
      </c>
      <c r="G3813" s="217">
        <v>0</v>
      </c>
      <c r="J3813" s="217">
        <v>10.7189</v>
      </c>
      <c r="K3813" s="217">
        <v>30.96257</v>
      </c>
    </row>
    <row r="3814" s="217" customFormat="1" ht="13.55" customHeight="1">
      <c r="A3814" t="s" s="226">
        <v>107</v>
      </c>
      <c r="B3814" t="s" s="226">
        <v>233</v>
      </c>
      <c r="C3814" s="222">
        <v>1988</v>
      </c>
      <c r="D3814" s="217">
        <v>104.519117908916</v>
      </c>
      <c r="E3814" s="217">
        <v>50.729487908916</v>
      </c>
      <c r="F3814" s="217">
        <v>0</v>
      </c>
      <c r="G3814" s="217">
        <v>0</v>
      </c>
      <c r="J3814" s="217">
        <v>12.59903</v>
      </c>
      <c r="K3814" s="217">
        <v>41.1906</v>
      </c>
    </row>
    <row r="3815" s="217" customFormat="1" ht="13.55" customHeight="1">
      <c r="A3815" t="s" s="226">
        <v>107</v>
      </c>
      <c r="B3815" t="s" s="226">
        <v>233</v>
      </c>
      <c r="C3815" s="222">
        <v>1989</v>
      </c>
      <c r="D3815" s="217">
        <v>100.696611871207</v>
      </c>
      <c r="E3815" s="217">
        <v>53.5281218712067</v>
      </c>
      <c r="F3815" s="217">
        <v>0</v>
      </c>
      <c r="G3815" s="217">
        <v>0</v>
      </c>
      <c r="J3815" s="217">
        <v>15.71549</v>
      </c>
      <c r="K3815" s="217">
        <v>31.453</v>
      </c>
    </row>
    <row r="3816" s="217" customFormat="1" ht="13.55" customHeight="1">
      <c r="A3816" t="s" s="226">
        <v>107</v>
      </c>
      <c r="B3816" t="s" s="226">
        <v>233</v>
      </c>
      <c r="C3816" s="222">
        <v>1990</v>
      </c>
      <c r="D3816" s="217">
        <v>66.62374</v>
      </c>
      <c r="E3816" s="217">
        <v>0</v>
      </c>
      <c r="F3816" s="217">
        <v>0</v>
      </c>
      <c r="G3816" s="217">
        <v>0</v>
      </c>
      <c r="J3816" s="217">
        <v>27.48374</v>
      </c>
      <c r="K3816" s="217">
        <v>39.14</v>
      </c>
    </row>
    <row r="3817" s="217" customFormat="1" ht="13.55" customHeight="1">
      <c r="A3817" t="s" s="226">
        <v>107</v>
      </c>
      <c r="B3817" t="s" s="226">
        <v>233</v>
      </c>
      <c r="C3817" s="222">
        <v>1991</v>
      </c>
      <c r="D3817" s="217">
        <v>230.7949</v>
      </c>
      <c r="E3817" s="217">
        <v>0</v>
      </c>
      <c r="F3817" s="217">
        <v>0</v>
      </c>
      <c r="G3817" s="217">
        <v>0</v>
      </c>
      <c r="J3817" s="217">
        <v>184.4179</v>
      </c>
      <c r="K3817" s="217">
        <v>46.377</v>
      </c>
    </row>
    <row r="3818" s="217" customFormat="1" ht="13.55" customHeight="1">
      <c r="A3818" t="s" s="226">
        <v>107</v>
      </c>
      <c r="B3818" t="s" s="226">
        <v>233</v>
      </c>
      <c r="C3818" s="222">
        <v>1992</v>
      </c>
      <c r="D3818" s="217">
        <v>84.97211</v>
      </c>
      <c r="E3818" s="217">
        <v>0</v>
      </c>
      <c r="F3818" s="217">
        <v>0</v>
      </c>
      <c r="G3818" s="217">
        <v>3</v>
      </c>
      <c r="J3818" s="217">
        <v>28.80811</v>
      </c>
      <c r="K3818" s="217">
        <v>53.164</v>
      </c>
    </row>
    <row r="3819" s="217" customFormat="1" ht="13.55" customHeight="1">
      <c r="A3819" t="s" s="226">
        <v>107</v>
      </c>
      <c r="B3819" t="s" s="226">
        <v>233</v>
      </c>
      <c r="C3819" s="222">
        <v>1993</v>
      </c>
      <c r="D3819" s="217">
        <v>179.594636736296</v>
      </c>
      <c r="E3819" s="217">
        <v>34.7290767362956</v>
      </c>
      <c r="F3819" s="217">
        <v>0</v>
      </c>
      <c r="G3819" s="217">
        <v>7</v>
      </c>
      <c r="J3819" s="217">
        <v>55.55256</v>
      </c>
      <c r="K3819" s="217">
        <v>82.313</v>
      </c>
    </row>
    <row r="3820" s="217" customFormat="1" ht="13.55" customHeight="1">
      <c r="A3820" t="s" s="226">
        <v>107</v>
      </c>
      <c r="B3820" t="s" s="226">
        <v>233</v>
      </c>
      <c r="C3820" s="222">
        <v>1994</v>
      </c>
      <c r="D3820" s="217">
        <v>207.053942154068</v>
      </c>
      <c r="E3820" s="217">
        <v>9.58814215406797</v>
      </c>
      <c r="F3820" s="217">
        <v>0</v>
      </c>
      <c r="G3820" s="217">
        <v>13</v>
      </c>
      <c r="J3820" s="217">
        <v>101.8208</v>
      </c>
      <c r="K3820" s="217">
        <v>82.645</v>
      </c>
    </row>
    <row r="3821" s="217" customFormat="1" ht="13.55" customHeight="1">
      <c r="A3821" t="s" s="226">
        <v>107</v>
      </c>
      <c r="B3821" t="s" s="226">
        <v>233</v>
      </c>
      <c r="C3821" s="222">
        <v>1995</v>
      </c>
      <c r="D3821" s="217">
        <v>199.645</v>
      </c>
      <c r="E3821" s="217">
        <v>0</v>
      </c>
      <c r="F3821" s="217">
        <v>0</v>
      </c>
      <c r="G3821" s="217">
        <v>0</v>
      </c>
      <c r="H3821" s="217">
        <v>117</v>
      </c>
      <c r="J3821" t="s" s="218">
        <v>43</v>
      </c>
      <c r="K3821" s="217">
        <v>82.645</v>
      </c>
    </row>
    <row r="3822" s="217" customFormat="1" ht="13.55" customHeight="1">
      <c r="A3822" t="s" s="226">
        <v>107</v>
      </c>
      <c r="B3822" t="s" s="226">
        <v>233</v>
      </c>
      <c r="C3822" s="222">
        <v>1996</v>
      </c>
      <c r="D3822" s="217">
        <v>5.171746</v>
      </c>
      <c r="E3822" s="217">
        <v>0</v>
      </c>
      <c r="F3822" s="217">
        <v>0</v>
      </c>
      <c r="G3822" s="217">
        <v>0</v>
      </c>
      <c r="J3822" s="217">
        <v>5.171746</v>
      </c>
      <c r="K3822" s="217">
        <v>0</v>
      </c>
    </row>
    <row r="3823" s="217" customFormat="1" ht="13.55" customHeight="1">
      <c r="A3823" t="s" s="226">
        <v>107</v>
      </c>
      <c r="B3823" t="s" s="226">
        <v>233</v>
      </c>
      <c r="C3823" s="222">
        <v>1997</v>
      </c>
      <c r="D3823" s="217">
        <v>3.851</v>
      </c>
      <c r="E3823" s="217">
        <v>0</v>
      </c>
      <c r="F3823" s="217">
        <v>0</v>
      </c>
      <c r="G3823" s="217">
        <v>0</v>
      </c>
      <c r="J3823" s="217">
        <v>3.851</v>
      </c>
      <c r="K3823" s="217">
        <v>0</v>
      </c>
    </row>
    <row r="3824" s="217" customFormat="1" ht="13.55" customHeight="1">
      <c r="A3824" t="s" s="226">
        <v>107</v>
      </c>
      <c r="B3824" t="s" s="226">
        <v>233</v>
      </c>
      <c r="C3824" s="222">
        <v>1998</v>
      </c>
      <c r="D3824" s="217">
        <v>2.88</v>
      </c>
      <c r="E3824" s="217">
        <v>0</v>
      </c>
      <c r="F3824" s="217">
        <v>0</v>
      </c>
      <c r="G3824" s="217">
        <v>0</v>
      </c>
      <c r="J3824" s="217">
        <v>2.88</v>
      </c>
      <c r="K3824" s="217">
        <v>0</v>
      </c>
    </row>
    <row r="3825" s="217" customFormat="1" ht="13.55" customHeight="1">
      <c r="A3825" t="s" s="226">
        <v>107</v>
      </c>
      <c r="B3825" t="s" s="226">
        <v>233</v>
      </c>
      <c r="C3825" s="222">
        <v>1999</v>
      </c>
      <c r="D3825" s="217">
        <v>3.203</v>
      </c>
      <c r="E3825" s="217">
        <v>0</v>
      </c>
      <c r="F3825" s="217">
        <v>0</v>
      </c>
      <c r="G3825" s="217">
        <v>0</v>
      </c>
      <c r="J3825" s="217">
        <v>3.203</v>
      </c>
      <c r="K3825" s="217">
        <v>0</v>
      </c>
      <c r="O3825" s="217">
        <v>4.07319952774498</v>
      </c>
    </row>
    <row r="3826" s="217" customFormat="1" ht="13.55" customHeight="1">
      <c r="A3826" t="s" s="226">
        <v>107</v>
      </c>
      <c r="B3826" t="s" s="226">
        <v>233</v>
      </c>
      <c r="C3826" s="222">
        <v>2000</v>
      </c>
      <c r="D3826" s="217">
        <v>3.46032</v>
      </c>
      <c r="E3826" s="217">
        <v>0</v>
      </c>
      <c r="F3826" s="217">
        <v>0</v>
      </c>
      <c r="G3826" s="217">
        <v>0</v>
      </c>
      <c r="J3826" s="217">
        <v>3.46032</v>
      </c>
      <c r="K3826" s="217">
        <v>0</v>
      </c>
      <c r="O3826" s="217">
        <v>10.5810108644308</v>
      </c>
    </row>
    <row r="3827" s="217" customFormat="1" ht="13.55" customHeight="1">
      <c r="A3827" t="s" s="226">
        <v>107</v>
      </c>
      <c r="B3827" t="s" s="226">
        <v>233</v>
      </c>
      <c r="C3827" s="222">
        <v>2001</v>
      </c>
      <c r="D3827" s="217">
        <v>12.017</v>
      </c>
      <c r="E3827" s="217">
        <v>0</v>
      </c>
      <c r="F3827" s="217">
        <v>0</v>
      </c>
      <c r="G3827" s="217">
        <v>0</v>
      </c>
      <c r="J3827" s="217">
        <v>12.017</v>
      </c>
      <c r="K3827" s="217">
        <v>0</v>
      </c>
      <c r="O3827" s="217">
        <v>16.4551780597626</v>
      </c>
    </row>
    <row r="3828" s="217" customFormat="1" ht="13.55" customHeight="1">
      <c r="A3828" t="s" s="226">
        <v>107</v>
      </c>
      <c r="B3828" t="s" s="226">
        <v>233</v>
      </c>
      <c r="C3828" s="222">
        <v>2002</v>
      </c>
      <c r="D3828" s="217">
        <v>38.139</v>
      </c>
      <c r="E3828" s="217">
        <v>0</v>
      </c>
      <c r="F3828" s="217">
        <v>0</v>
      </c>
      <c r="G3828" s="217">
        <v>14</v>
      </c>
      <c r="J3828" s="217">
        <v>24.139</v>
      </c>
      <c r="K3828" s="217">
        <v>0</v>
      </c>
      <c r="O3828" s="217">
        <v>13.7435897435897</v>
      </c>
    </row>
    <row r="3829" s="217" customFormat="1" ht="13.55" customHeight="1">
      <c r="A3829" t="s" s="226">
        <v>107</v>
      </c>
      <c r="B3829" t="s" s="226">
        <v>233</v>
      </c>
      <c r="C3829" s="222">
        <v>2003</v>
      </c>
      <c r="D3829" s="217">
        <v>88.02119999999999</v>
      </c>
      <c r="E3829" s="217">
        <v>0</v>
      </c>
      <c r="F3829" s="217">
        <v>0</v>
      </c>
      <c r="G3829" s="217">
        <v>28</v>
      </c>
      <c r="J3829" s="217">
        <v>60.0212</v>
      </c>
      <c r="K3829" s="217">
        <v>0</v>
      </c>
      <c r="O3829" s="217">
        <v>6.13641727637479</v>
      </c>
    </row>
    <row r="3830" s="217" customFormat="1" ht="13.55" customHeight="1">
      <c r="A3830" t="s" s="226">
        <v>107</v>
      </c>
      <c r="B3830" t="s" s="226">
        <v>233</v>
      </c>
      <c r="C3830" s="222">
        <v>2004</v>
      </c>
      <c r="D3830" s="217">
        <v>89</v>
      </c>
      <c r="E3830" s="217">
        <v>0</v>
      </c>
      <c r="F3830" s="217">
        <v>46</v>
      </c>
      <c r="G3830" s="217">
        <v>43</v>
      </c>
      <c r="J3830" t="s" s="218">
        <v>43</v>
      </c>
      <c r="K3830" s="217">
        <v>0</v>
      </c>
      <c r="O3830" s="217">
        <v>9.41209723007349</v>
      </c>
    </row>
    <row r="3831" s="217" customFormat="1" ht="13.55" customHeight="1">
      <c r="A3831" t="s" s="226">
        <v>107</v>
      </c>
      <c r="B3831" t="s" s="226">
        <v>233</v>
      </c>
      <c r="C3831" s="222">
        <v>2005</v>
      </c>
      <c r="D3831" s="217">
        <v>36.4845</v>
      </c>
      <c r="E3831" s="217">
        <v>0</v>
      </c>
      <c r="F3831" s="217">
        <v>0</v>
      </c>
      <c r="G3831" s="217">
        <v>0</v>
      </c>
      <c r="J3831" s="217">
        <v>36.4845</v>
      </c>
      <c r="K3831" s="217">
        <v>0</v>
      </c>
      <c r="O3831" s="217">
        <v>9.23684860459373</v>
      </c>
    </row>
    <row r="3832" s="217" customFormat="1" ht="13.55" customHeight="1">
      <c r="A3832" t="s" s="226">
        <v>107</v>
      </c>
      <c r="B3832" t="s" s="226">
        <v>233</v>
      </c>
      <c r="C3832" s="222">
        <v>2006</v>
      </c>
      <c r="D3832" s="217">
        <v>69</v>
      </c>
      <c r="E3832" s="217">
        <v>0</v>
      </c>
      <c r="F3832" s="217">
        <v>0</v>
      </c>
      <c r="G3832" s="217">
        <v>0</v>
      </c>
      <c r="H3832" s="217">
        <v>69</v>
      </c>
      <c r="J3832" t="s" s="218">
        <v>43</v>
      </c>
      <c r="K3832" s="217">
        <v>0</v>
      </c>
      <c r="O3832" s="217">
        <v>11.9343891402715</v>
      </c>
    </row>
    <row r="3833" s="217" customFormat="1" ht="13.55" customHeight="1">
      <c r="A3833" t="s" s="226">
        <v>107</v>
      </c>
      <c r="B3833" t="s" s="226">
        <v>233</v>
      </c>
      <c r="C3833" s="222">
        <v>2007</v>
      </c>
      <c r="D3833" s="217">
        <v>51.27798</v>
      </c>
      <c r="E3833" s="217">
        <v>0</v>
      </c>
      <c r="F3833" s="217">
        <v>0</v>
      </c>
      <c r="G3833" s="217">
        <v>0</v>
      </c>
      <c r="H3833" t="s" s="218">
        <v>43</v>
      </c>
      <c r="J3833" s="217">
        <v>51.27798</v>
      </c>
      <c r="K3833" s="217">
        <v>0</v>
      </c>
      <c r="O3833" s="217">
        <v>0</v>
      </c>
    </row>
    <row r="3834" s="217" customFormat="1" ht="13.55" customHeight="1">
      <c r="A3834" t="s" s="226">
        <v>107</v>
      </c>
      <c r="B3834" t="s" s="226">
        <v>233</v>
      </c>
      <c r="C3834" s="222">
        <v>2008</v>
      </c>
      <c r="D3834" s="217">
        <v>19.4729</v>
      </c>
      <c r="E3834" s="217">
        <v>0</v>
      </c>
      <c r="F3834" s="217">
        <v>0</v>
      </c>
      <c r="G3834" s="217">
        <v>0</v>
      </c>
      <c r="J3834" s="217">
        <v>19.4729</v>
      </c>
      <c r="K3834" s="217">
        <v>0</v>
      </c>
      <c r="O3834" s="217">
        <v>0</v>
      </c>
    </row>
    <row r="3835" s="217" customFormat="1" ht="13.55" customHeight="1">
      <c r="A3835" t="s" s="226">
        <v>107</v>
      </c>
      <c r="B3835" t="s" s="226">
        <v>233</v>
      </c>
      <c r="C3835" s="222">
        <v>2009</v>
      </c>
      <c r="D3835" s="217">
        <v>161</v>
      </c>
      <c r="E3835" s="217">
        <v>0</v>
      </c>
      <c r="F3835" s="217">
        <v>0</v>
      </c>
      <c r="G3835" s="217">
        <v>0</v>
      </c>
      <c r="H3835" s="217">
        <v>161</v>
      </c>
      <c r="J3835" t="s" s="218">
        <v>43</v>
      </c>
      <c r="K3835" s="217">
        <v>0</v>
      </c>
      <c r="O3835" s="217">
        <v>0</v>
      </c>
    </row>
    <row r="3836" s="217" customFormat="1" ht="13.55" customHeight="1">
      <c r="A3836" t="s" s="226">
        <v>107</v>
      </c>
      <c r="B3836" t="s" s="226">
        <v>233</v>
      </c>
      <c r="C3836" s="222">
        <v>2010</v>
      </c>
      <c r="D3836" s="217">
        <v>773.852047</v>
      </c>
      <c r="E3836" s="217">
        <v>0</v>
      </c>
      <c r="F3836" s="217">
        <v>0</v>
      </c>
      <c r="G3836" s="217">
        <v>0</v>
      </c>
      <c r="H3836" t="s" s="218">
        <v>43</v>
      </c>
      <c r="J3836" s="217">
        <v>773.852047</v>
      </c>
      <c r="K3836" s="217">
        <v>0</v>
      </c>
      <c r="O3836" s="217">
        <v>0</v>
      </c>
    </row>
    <row r="3837" s="217" customFormat="1" ht="13.55" customHeight="1">
      <c r="A3837" t="s" s="226">
        <v>107</v>
      </c>
      <c r="B3837" t="s" s="226">
        <v>233</v>
      </c>
      <c r="C3837" s="222">
        <v>2011</v>
      </c>
      <c r="D3837" s="217">
        <v>557.4025468</v>
      </c>
      <c r="E3837" s="217">
        <v>0</v>
      </c>
      <c r="F3837" s="217">
        <v>0</v>
      </c>
      <c r="G3837" s="217">
        <v>0</v>
      </c>
      <c r="J3837" s="217">
        <v>557.4025468</v>
      </c>
      <c r="K3837" s="217">
        <v>0</v>
      </c>
      <c r="O3837" s="217">
        <v>0</v>
      </c>
    </row>
    <row r="3838" s="217" customFormat="1" ht="13.55" customHeight="1">
      <c r="A3838" t="s" s="226">
        <v>107</v>
      </c>
      <c r="B3838" t="s" s="226">
        <v>233</v>
      </c>
      <c r="C3838" s="222">
        <v>2012</v>
      </c>
      <c r="D3838" s="217">
        <v>6.7403149</v>
      </c>
      <c r="E3838" s="217">
        <v>0</v>
      </c>
      <c r="F3838" s="217">
        <v>0</v>
      </c>
      <c r="G3838" s="217">
        <v>0</v>
      </c>
      <c r="J3838" s="217">
        <v>6.7403149</v>
      </c>
      <c r="K3838" s="217">
        <v>0</v>
      </c>
      <c r="O3838" s="217">
        <v>51.6277939747328</v>
      </c>
    </row>
    <row r="3839" s="217" customFormat="1" ht="13.55" customHeight="1">
      <c r="A3839" t="s" s="226">
        <v>107</v>
      </c>
      <c r="B3839" t="s" s="226">
        <v>233</v>
      </c>
      <c r="C3839" s="222">
        <v>2013</v>
      </c>
      <c r="D3839" s="217">
        <v>9.4164768</v>
      </c>
      <c r="E3839" s="217">
        <v>0</v>
      </c>
      <c r="F3839" s="217">
        <v>0</v>
      </c>
      <c r="G3839" s="217">
        <v>0</v>
      </c>
      <c r="J3839" s="217">
        <v>9.4164768</v>
      </c>
      <c r="K3839" s="217">
        <v>0</v>
      </c>
      <c r="O3839" s="217">
        <v>142.624096947099</v>
      </c>
    </row>
    <row r="3840" s="217" customFormat="1" ht="13.55" customHeight="1">
      <c r="A3840" t="s" s="226">
        <v>107</v>
      </c>
      <c r="B3840" t="s" s="226">
        <v>233</v>
      </c>
      <c r="C3840" s="222">
        <v>2014</v>
      </c>
      <c r="D3840" s="217">
        <v>6.1150085</v>
      </c>
      <c r="E3840" s="217">
        <v>0</v>
      </c>
      <c r="F3840" s="217">
        <v>0</v>
      </c>
      <c r="G3840" s="217">
        <v>0</v>
      </c>
      <c r="J3840" s="217">
        <v>6.1150085</v>
      </c>
      <c r="K3840" s="217">
        <v>0</v>
      </c>
      <c r="O3840" s="217">
        <v>38.036539731455</v>
      </c>
    </row>
    <row r="3841" s="217" customFormat="1" ht="13.55" customHeight="1">
      <c r="A3841" t="s" s="226">
        <v>107</v>
      </c>
      <c r="B3841" t="s" s="226">
        <v>233</v>
      </c>
      <c r="C3841" s="222">
        <v>2015</v>
      </c>
      <c r="D3841" s="217">
        <v>19.7143732</v>
      </c>
      <c r="E3841" s="217">
        <v>0</v>
      </c>
      <c r="F3841" s="217">
        <v>0</v>
      </c>
      <c r="G3841" s="217">
        <v>0</v>
      </c>
      <c r="J3841" s="217">
        <v>19.7143732</v>
      </c>
      <c r="K3841" s="217">
        <v>0</v>
      </c>
      <c r="O3841" s="217">
        <v>66.06104651162789</v>
      </c>
    </row>
    <row r="3842" s="217" customFormat="1" ht="13.55" customHeight="1">
      <c r="A3842" t="s" s="226">
        <v>107</v>
      </c>
      <c r="B3842" t="s" s="226">
        <v>233</v>
      </c>
      <c r="C3842" s="222">
        <v>2016</v>
      </c>
      <c r="D3842" s="217">
        <v>3.8193241</v>
      </c>
      <c r="E3842" s="217">
        <v>0</v>
      </c>
      <c r="F3842" s="217">
        <v>0</v>
      </c>
      <c r="G3842" s="217">
        <v>0</v>
      </c>
      <c r="J3842" s="217">
        <v>3.8193241</v>
      </c>
      <c r="K3842" s="217">
        <v>0</v>
      </c>
      <c r="O3842" s="217">
        <v>0</v>
      </c>
    </row>
    <row r="3843" s="217" customFormat="1" ht="13.55" customHeight="1">
      <c r="A3843" t="s" s="226">
        <v>107</v>
      </c>
      <c r="B3843" t="s" s="226">
        <v>233</v>
      </c>
      <c r="C3843" s="222">
        <v>2017</v>
      </c>
      <c r="D3843" s="217">
        <v>10.1170906</v>
      </c>
      <c r="E3843" s="217">
        <v>0</v>
      </c>
      <c r="F3843" s="217">
        <v>0</v>
      </c>
      <c r="G3843" s="217">
        <v>0</v>
      </c>
      <c r="J3843" s="217">
        <v>10.1170906</v>
      </c>
      <c r="K3843" s="217">
        <v>0</v>
      </c>
      <c r="O3843" s="217">
        <v>28.3264528421721</v>
      </c>
    </row>
    <row r="3844" s="217" customFormat="1" ht="13.55" customHeight="1">
      <c r="A3844" t="s" s="226">
        <v>107</v>
      </c>
      <c r="B3844" t="s" s="226">
        <v>233</v>
      </c>
      <c r="C3844" s="222">
        <v>2018</v>
      </c>
      <c r="D3844" s="217">
        <v>3.8278244</v>
      </c>
      <c r="E3844" s="217">
        <v>0</v>
      </c>
      <c r="F3844" s="217">
        <v>0</v>
      </c>
      <c r="G3844" s="217">
        <v>0</v>
      </c>
      <c r="J3844" s="217">
        <v>3.8278244</v>
      </c>
      <c r="K3844" s="217">
        <v>0</v>
      </c>
      <c r="O3844" s="217">
        <v>0.370474141278736</v>
      </c>
    </row>
    <row r="3845" s="217" customFormat="1" ht="13.55" customHeight="1">
      <c r="A3845" t="s" s="226">
        <v>107</v>
      </c>
      <c r="B3845" t="s" s="226">
        <v>233</v>
      </c>
      <c r="C3845" s="222">
        <v>2019</v>
      </c>
      <c r="D3845" s="217">
        <v>94.88653360000001</v>
      </c>
      <c r="E3845" s="217">
        <v>0</v>
      </c>
      <c r="F3845" s="217">
        <v>0</v>
      </c>
      <c r="G3845" s="217">
        <v>0</v>
      </c>
      <c r="J3845" s="217">
        <v>94.88653360000001</v>
      </c>
      <c r="K3845" s="217">
        <v>0</v>
      </c>
      <c r="O3845" s="217">
        <v>289.506107275624</v>
      </c>
    </row>
    <row r="3846" s="217" customFormat="1" ht="13.55" customHeight="1">
      <c r="A3846" t="s" s="226">
        <v>107</v>
      </c>
      <c r="B3846" t="s" s="226">
        <v>233</v>
      </c>
      <c r="C3846" s="222">
        <v>2020</v>
      </c>
      <c r="D3846" s="217">
        <v>2.4920028</v>
      </c>
      <c r="E3846" s="217">
        <v>0</v>
      </c>
      <c r="F3846" s="217">
        <v>0</v>
      </c>
      <c r="G3846" s="217">
        <v>0</v>
      </c>
      <c r="J3846" s="217">
        <v>2.4920028</v>
      </c>
      <c r="K3846" s="217">
        <v>0</v>
      </c>
      <c r="O3846" s="217">
        <v>383.415388943593</v>
      </c>
    </row>
    <row r="3847" s="217" customFormat="1" ht="13.55" customHeight="1">
      <c r="A3847" t="s" s="226">
        <v>107</v>
      </c>
      <c r="B3847" t="s" s="226">
        <v>233</v>
      </c>
      <c r="C3847" s="222">
        <v>2021</v>
      </c>
      <c r="D3847" s="217">
        <v>128</v>
      </c>
      <c r="E3847" s="217">
        <v>0</v>
      </c>
      <c r="F3847" s="217">
        <v>0</v>
      </c>
      <c r="G3847" s="217">
        <v>0</v>
      </c>
      <c r="J3847" s="217">
        <v>128</v>
      </c>
      <c r="K3847" s="217">
        <v>0</v>
      </c>
      <c r="O3847" s="217">
        <v>225.167015654602</v>
      </c>
    </row>
    <row r="3848" s="217" customFormat="1" ht="13.55" customHeight="1">
      <c r="A3848" t="s" s="226">
        <v>108</v>
      </c>
      <c r="B3848" t="s" s="226">
        <v>233</v>
      </c>
      <c r="C3848" s="222">
        <v>1960</v>
      </c>
      <c r="D3848" s="217">
        <v>0</v>
      </c>
      <c r="E3848" s="217">
        <v>0</v>
      </c>
      <c r="F3848" s="217">
        <v>0</v>
      </c>
      <c r="G3848" s="217">
        <v>0</v>
      </c>
      <c r="H3848" s="217">
        <v>0</v>
      </c>
      <c r="J3848" s="217">
        <v>0</v>
      </c>
      <c r="K3848" s="217">
        <v>0</v>
      </c>
      <c r="L3848" s="217">
        <v>0</v>
      </c>
    </row>
    <row r="3849" s="217" customFormat="1" ht="13.55" customHeight="1">
      <c r="A3849" t="s" s="226">
        <v>108</v>
      </c>
      <c r="B3849" t="s" s="226">
        <v>233</v>
      </c>
      <c r="C3849" s="222">
        <v>1961</v>
      </c>
      <c r="D3849" s="217">
        <v>0</v>
      </c>
      <c r="E3849" s="217">
        <v>0</v>
      </c>
      <c r="F3849" s="217">
        <v>0</v>
      </c>
      <c r="G3849" s="217">
        <v>0</v>
      </c>
      <c r="H3849" s="217">
        <v>0</v>
      </c>
      <c r="J3849" s="217">
        <v>0</v>
      </c>
      <c r="K3849" s="217">
        <v>0</v>
      </c>
      <c r="L3849" s="217">
        <v>0</v>
      </c>
    </row>
    <row r="3850" s="217" customFormat="1" ht="13.55" customHeight="1">
      <c r="A3850" t="s" s="226">
        <v>108</v>
      </c>
      <c r="B3850" t="s" s="226">
        <v>233</v>
      </c>
      <c r="C3850" s="222">
        <v>1962</v>
      </c>
      <c r="D3850" s="217">
        <v>0</v>
      </c>
      <c r="E3850" s="217">
        <v>0</v>
      </c>
      <c r="F3850" s="217">
        <v>0</v>
      </c>
      <c r="G3850" s="217">
        <v>0</v>
      </c>
      <c r="H3850" s="217">
        <v>0</v>
      </c>
      <c r="J3850" s="217">
        <v>0</v>
      </c>
      <c r="K3850" s="217">
        <v>0</v>
      </c>
      <c r="L3850" s="217">
        <v>0</v>
      </c>
    </row>
    <row r="3851" s="217" customFormat="1" ht="13.55" customHeight="1">
      <c r="A3851" t="s" s="226">
        <v>108</v>
      </c>
      <c r="B3851" t="s" s="226">
        <v>233</v>
      </c>
      <c r="C3851" s="222">
        <v>1963</v>
      </c>
      <c r="D3851" s="217">
        <v>0</v>
      </c>
      <c r="E3851" s="217">
        <v>0</v>
      </c>
      <c r="F3851" s="217">
        <v>0</v>
      </c>
      <c r="G3851" s="217">
        <v>0</v>
      </c>
      <c r="H3851" s="217">
        <v>0</v>
      </c>
      <c r="J3851" s="217">
        <v>0</v>
      </c>
      <c r="K3851" s="217">
        <v>0</v>
      </c>
      <c r="L3851" s="217">
        <v>0</v>
      </c>
    </row>
    <row r="3852" s="217" customFormat="1" ht="13.55" customHeight="1">
      <c r="A3852" t="s" s="226">
        <v>108</v>
      </c>
      <c r="B3852" t="s" s="226">
        <v>233</v>
      </c>
      <c r="C3852" s="222">
        <v>1964</v>
      </c>
      <c r="D3852" s="217">
        <v>0</v>
      </c>
      <c r="E3852" s="217">
        <v>0</v>
      </c>
      <c r="F3852" s="217">
        <v>0</v>
      </c>
      <c r="G3852" s="217">
        <v>0</v>
      </c>
      <c r="H3852" s="217">
        <v>0</v>
      </c>
      <c r="J3852" s="217">
        <v>0</v>
      </c>
      <c r="K3852" s="217">
        <v>0</v>
      </c>
      <c r="L3852" s="217">
        <v>0</v>
      </c>
    </row>
    <row r="3853" s="217" customFormat="1" ht="13.55" customHeight="1">
      <c r="A3853" t="s" s="226">
        <v>108</v>
      </c>
      <c r="B3853" t="s" s="226">
        <v>233</v>
      </c>
      <c r="C3853" s="222">
        <v>1965</v>
      </c>
      <c r="D3853" s="217">
        <v>0</v>
      </c>
      <c r="E3853" s="217">
        <v>0</v>
      </c>
      <c r="F3853" s="217">
        <v>0</v>
      </c>
      <c r="G3853" s="217">
        <v>0</v>
      </c>
      <c r="H3853" s="217">
        <v>0</v>
      </c>
      <c r="J3853" s="217">
        <v>0</v>
      </c>
      <c r="K3853" s="217">
        <v>0</v>
      </c>
      <c r="L3853" s="217">
        <v>0</v>
      </c>
    </row>
    <row r="3854" s="217" customFormat="1" ht="13.55" customHeight="1">
      <c r="A3854" t="s" s="226">
        <v>108</v>
      </c>
      <c r="B3854" t="s" s="226">
        <v>233</v>
      </c>
      <c r="C3854" s="222">
        <v>1966</v>
      </c>
      <c r="D3854" s="217">
        <v>0</v>
      </c>
      <c r="E3854" s="217">
        <v>0</v>
      </c>
      <c r="F3854" s="217">
        <v>0</v>
      </c>
      <c r="G3854" s="217">
        <v>0</v>
      </c>
      <c r="H3854" s="217">
        <v>0</v>
      </c>
      <c r="J3854" s="217">
        <v>0</v>
      </c>
      <c r="K3854" s="217">
        <v>0</v>
      </c>
      <c r="L3854" s="217">
        <v>0</v>
      </c>
    </row>
    <row r="3855" s="217" customFormat="1" ht="13.55" customHeight="1">
      <c r="A3855" t="s" s="226">
        <v>108</v>
      </c>
      <c r="B3855" t="s" s="226">
        <v>233</v>
      </c>
      <c r="C3855" s="222">
        <v>1967</v>
      </c>
      <c r="D3855" s="217">
        <v>0</v>
      </c>
      <c r="E3855" s="217">
        <v>0</v>
      </c>
      <c r="F3855" s="217">
        <v>0</v>
      </c>
      <c r="G3855" s="217">
        <v>0</v>
      </c>
      <c r="H3855" s="217">
        <v>0</v>
      </c>
      <c r="J3855" s="217">
        <v>0</v>
      </c>
      <c r="K3855" s="217">
        <v>0</v>
      </c>
      <c r="L3855" s="217">
        <v>0</v>
      </c>
    </row>
    <row r="3856" s="217" customFormat="1" ht="13.55" customHeight="1">
      <c r="A3856" t="s" s="226">
        <v>108</v>
      </c>
      <c r="B3856" t="s" s="226">
        <v>233</v>
      </c>
      <c r="C3856" s="222">
        <v>1968</v>
      </c>
      <c r="D3856" s="217">
        <v>0</v>
      </c>
      <c r="E3856" s="217">
        <v>0</v>
      </c>
      <c r="F3856" s="217">
        <v>0</v>
      </c>
      <c r="G3856" s="217">
        <v>0</v>
      </c>
      <c r="H3856" s="217">
        <v>0</v>
      </c>
      <c r="J3856" s="217">
        <v>0</v>
      </c>
      <c r="K3856" s="217">
        <v>0</v>
      </c>
      <c r="L3856" s="217">
        <v>0</v>
      </c>
    </row>
    <row r="3857" s="217" customFormat="1" ht="13.55" customHeight="1">
      <c r="A3857" t="s" s="226">
        <v>108</v>
      </c>
      <c r="B3857" t="s" s="226">
        <v>233</v>
      </c>
      <c r="C3857" s="222">
        <v>1969</v>
      </c>
      <c r="D3857" s="217">
        <v>0</v>
      </c>
      <c r="E3857" s="217">
        <v>0</v>
      </c>
      <c r="F3857" s="217">
        <v>0</v>
      </c>
      <c r="G3857" s="217">
        <v>0</v>
      </c>
      <c r="H3857" s="217">
        <v>0</v>
      </c>
      <c r="J3857" s="217">
        <v>0</v>
      </c>
      <c r="K3857" s="217">
        <v>0</v>
      </c>
      <c r="L3857" s="217">
        <v>0</v>
      </c>
    </row>
    <row r="3858" s="217" customFormat="1" ht="13.55" customHeight="1">
      <c r="A3858" t="s" s="226">
        <v>108</v>
      </c>
      <c r="B3858" t="s" s="226">
        <v>233</v>
      </c>
      <c r="C3858" s="222">
        <v>1970</v>
      </c>
      <c r="D3858" s="217">
        <v>0</v>
      </c>
      <c r="E3858" s="217">
        <v>0</v>
      </c>
      <c r="F3858" s="217">
        <v>0</v>
      </c>
      <c r="G3858" s="217">
        <v>0</v>
      </c>
      <c r="H3858" s="217">
        <v>0</v>
      </c>
      <c r="J3858" s="217">
        <v>0</v>
      </c>
      <c r="K3858" s="217">
        <v>0</v>
      </c>
      <c r="L3858" s="217">
        <v>0</v>
      </c>
    </row>
    <row r="3859" s="217" customFormat="1" ht="13.55" customHeight="1">
      <c r="A3859" t="s" s="226">
        <v>108</v>
      </c>
      <c r="B3859" t="s" s="226">
        <v>233</v>
      </c>
      <c r="C3859" s="222">
        <v>1971</v>
      </c>
      <c r="D3859" s="217">
        <v>0</v>
      </c>
      <c r="E3859" s="217">
        <v>0</v>
      </c>
      <c r="F3859" s="217">
        <v>0</v>
      </c>
      <c r="G3859" s="217">
        <v>0</v>
      </c>
      <c r="H3859" s="217">
        <v>0</v>
      </c>
      <c r="J3859" s="217">
        <v>0</v>
      </c>
      <c r="K3859" s="217">
        <v>0</v>
      </c>
      <c r="L3859" s="217">
        <v>0</v>
      </c>
    </row>
    <row r="3860" s="217" customFormat="1" ht="13.55" customHeight="1">
      <c r="A3860" t="s" s="226">
        <v>108</v>
      </c>
      <c r="B3860" t="s" s="226">
        <v>233</v>
      </c>
      <c r="C3860" s="222">
        <v>1972</v>
      </c>
      <c r="D3860" s="217">
        <v>0</v>
      </c>
      <c r="E3860" s="217">
        <v>0</v>
      </c>
      <c r="F3860" s="217">
        <v>0</v>
      </c>
      <c r="G3860" s="217">
        <v>0</v>
      </c>
      <c r="H3860" s="217">
        <v>0</v>
      </c>
      <c r="J3860" s="217">
        <v>0</v>
      </c>
      <c r="K3860" s="217">
        <v>0</v>
      </c>
      <c r="L3860" s="217">
        <v>0</v>
      </c>
    </row>
    <row r="3861" s="217" customFormat="1" ht="13.55" customHeight="1">
      <c r="A3861" t="s" s="226">
        <v>108</v>
      </c>
      <c r="B3861" t="s" s="226">
        <v>233</v>
      </c>
      <c r="C3861" s="222">
        <v>1973</v>
      </c>
      <c r="D3861" s="217">
        <v>0</v>
      </c>
      <c r="E3861" s="217">
        <v>0</v>
      </c>
      <c r="F3861" s="217">
        <v>0</v>
      </c>
      <c r="G3861" s="217">
        <v>0</v>
      </c>
      <c r="H3861" s="217">
        <v>0</v>
      </c>
      <c r="J3861" s="217">
        <v>0</v>
      </c>
      <c r="K3861" s="217">
        <v>0</v>
      </c>
      <c r="L3861" s="217">
        <v>0</v>
      </c>
    </row>
    <row r="3862" s="217" customFormat="1" ht="13.55" customHeight="1">
      <c r="A3862" t="s" s="226">
        <v>108</v>
      </c>
      <c r="B3862" t="s" s="226">
        <v>233</v>
      </c>
      <c r="C3862" s="222">
        <v>1974</v>
      </c>
      <c r="D3862" s="217">
        <v>0</v>
      </c>
      <c r="E3862" s="217">
        <v>0</v>
      </c>
      <c r="F3862" s="217">
        <v>0</v>
      </c>
      <c r="G3862" s="217">
        <v>0</v>
      </c>
      <c r="H3862" s="217">
        <v>0</v>
      </c>
      <c r="J3862" s="217">
        <v>0</v>
      </c>
      <c r="K3862" s="217">
        <v>0</v>
      </c>
      <c r="L3862" s="217">
        <v>0</v>
      </c>
    </row>
    <row r="3863" s="217" customFormat="1" ht="13.55" customHeight="1">
      <c r="A3863" t="s" s="226">
        <v>108</v>
      </c>
      <c r="B3863" t="s" s="226">
        <v>233</v>
      </c>
      <c r="C3863" s="222">
        <v>1975</v>
      </c>
      <c r="D3863" s="217">
        <v>0</v>
      </c>
      <c r="E3863" s="217">
        <v>0</v>
      </c>
      <c r="F3863" s="217">
        <v>0</v>
      </c>
      <c r="G3863" s="217">
        <v>0</v>
      </c>
      <c r="H3863" s="217">
        <v>0</v>
      </c>
      <c r="J3863" s="217">
        <v>0</v>
      </c>
      <c r="K3863" s="217">
        <v>0</v>
      </c>
      <c r="L3863" s="217">
        <v>0</v>
      </c>
    </row>
    <row r="3864" s="217" customFormat="1" ht="13.55" customHeight="1">
      <c r="A3864" t="s" s="226">
        <v>108</v>
      </c>
      <c r="B3864" t="s" s="226">
        <v>233</v>
      </c>
      <c r="C3864" s="222">
        <v>1976</v>
      </c>
      <c r="D3864" s="217">
        <v>0</v>
      </c>
      <c r="E3864" s="217">
        <v>0</v>
      </c>
      <c r="F3864" s="217">
        <v>0</v>
      </c>
      <c r="G3864" s="217">
        <v>0</v>
      </c>
      <c r="H3864" s="217">
        <v>0</v>
      </c>
      <c r="J3864" s="217">
        <v>0</v>
      </c>
      <c r="K3864" s="217">
        <v>0</v>
      </c>
      <c r="L3864" s="217">
        <v>0</v>
      </c>
    </row>
    <row r="3865" s="217" customFormat="1" ht="13.55" customHeight="1">
      <c r="A3865" t="s" s="226">
        <v>108</v>
      </c>
      <c r="B3865" t="s" s="226">
        <v>233</v>
      </c>
      <c r="C3865" s="222">
        <v>1977</v>
      </c>
      <c r="D3865" s="217">
        <v>0.25</v>
      </c>
      <c r="E3865" s="217">
        <v>0</v>
      </c>
      <c r="F3865" s="217">
        <v>0</v>
      </c>
      <c r="G3865" s="217">
        <v>0</v>
      </c>
      <c r="H3865" s="217">
        <v>0</v>
      </c>
      <c r="J3865" s="217">
        <v>0.25</v>
      </c>
      <c r="K3865" s="217">
        <v>0</v>
      </c>
      <c r="L3865" s="217">
        <v>0</v>
      </c>
    </row>
    <row r="3866" s="217" customFormat="1" ht="13.55" customHeight="1">
      <c r="A3866" t="s" s="226">
        <v>108</v>
      </c>
      <c r="B3866" t="s" s="226">
        <v>233</v>
      </c>
      <c r="C3866" s="222">
        <v>1978</v>
      </c>
      <c r="D3866" s="217">
        <v>1.01</v>
      </c>
      <c r="E3866" s="217">
        <v>0</v>
      </c>
      <c r="F3866" s="217">
        <v>0</v>
      </c>
      <c r="G3866" s="217">
        <v>0</v>
      </c>
      <c r="H3866" s="217">
        <v>0</v>
      </c>
      <c r="J3866" s="217">
        <v>0.182</v>
      </c>
      <c r="K3866" s="217">
        <v>0.828</v>
      </c>
      <c r="L3866" s="217">
        <v>0</v>
      </c>
    </row>
    <row r="3867" s="217" customFormat="1" ht="13.55" customHeight="1">
      <c r="A3867" t="s" s="226">
        <v>108</v>
      </c>
      <c r="B3867" t="s" s="226">
        <v>233</v>
      </c>
      <c r="C3867" s="222">
        <v>1979</v>
      </c>
      <c r="D3867" s="217">
        <v>2.6</v>
      </c>
      <c r="E3867" s="217">
        <v>0</v>
      </c>
      <c r="F3867" s="217">
        <v>0</v>
      </c>
      <c r="G3867" s="217">
        <v>0</v>
      </c>
      <c r="J3867" s="217">
        <v>0.627</v>
      </c>
      <c r="K3867" s="217">
        <v>1.973</v>
      </c>
      <c r="L3867" s="217">
        <v>0</v>
      </c>
    </row>
    <row r="3868" s="217" customFormat="1" ht="13.55" customHeight="1">
      <c r="A3868" t="s" s="226">
        <v>108</v>
      </c>
      <c r="B3868" t="s" s="226">
        <v>233</v>
      </c>
      <c r="C3868" s="222">
        <v>1980</v>
      </c>
      <c r="D3868" s="217">
        <v>2.683</v>
      </c>
      <c r="E3868" s="217">
        <v>0</v>
      </c>
      <c r="F3868" s="217">
        <v>0</v>
      </c>
      <c r="G3868" s="217">
        <v>0</v>
      </c>
      <c r="J3868" s="217">
        <v>0.468</v>
      </c>
      <c r="K3868" s="217">
        <v>2.215</v>
      </c>
      <c r="L3868" s="217">
        <v>0</v>
      </c>
    </row>
    <row r="3869" s="217" customFormat="1" ht="13.55" customHeight="1">
      <c r="A3869" t="s" s="226">
        <v>108</v>
      </c>
      <c r="B3869" t="s" s="226">
        <v>233</v>
      </c>
      <c r="C3869" s="222">
        <v>1981</v>
      </c>
      <c r="D3869" s="217">
        <v>16.052809</v>
      </c>
      <c r="E3869" s="217">
        <v>0</v>
      </c>
      <c r="F3869" s="217">
        <v>0</v>
      </c>
      <c r="G3869" s="217">
        <v>0</v>
      </c>
      <c r="J3869" s="217">
        <v>0.483809</v>
      </c>
      <c r="K3869" s="217">
        <v>4.169</v>
      </c>
      <c r="L3869" s="217">
        <v>11.4</v>
      </c>
    </row>
    <row r="3870" s="217" customFormat="1" ht="13.55" customHeight="1">
      <c r="A3870" t="s" s="226">
        <v>108</v>
      </c>
      <c r="B3870" t="s" s="226">
        <v>233</v>
      </c>
      <c r="C3870" s="222">
        <v>1982</v>
      </c>
      <c r="D3870" s="217">
        <v>98.230143</v>
      </c>
      <c r="E3870" s="217">
        <v>0</v>
      </c>
      <c r="F3870" s="217">
        <v>0</v>
      </c>
      <c r="G3870" s="217">
        <v>0</v>
      </c>
      <c r="J3870" s="217">
        <v>6.272143</v>
      </c>
      <c r="K3870" s="217">
        <v>50.658</v>
      </c>
      <c r="L3870" s="217">
        <v>41.3</v>
      </c>
    </row>
    <row r="3871" s="217" customFormat="1" ht="13.55" customHeight="1">
      <c r="A3871" t="s" s="226">
        <v>108</v>
      </c>
      <c r="B3871" t="s" s="226">
        <v>233</v>
      </c>
      <c r="C3871" s="222">
        <v>1983</v>
      </c>
      <c r="D3871" s="217">
        <v>112.22946</v>
      </c>
      <c r="E3871" s="217">
        <v>0</v>
      </c>
      <c r="F3871" s="217">
        <v>0</v>
      </c>
      <c r="G3871" s="217">
        <v>0</v>
      </c>
      <c r="J3871" s="217">
        <v>10.42946</v>
      </c>
      <c r="K3871" s="217">
        <v>66</v>
      </c>
      <c r="L3871" s="217">
        <v>35.8</v>
      </c>
    </row>
    <row r="3872" s="217" customFormat="1" ht="13.55" customHeight="1">
      <c r="A3872" t="s" s="226">
        <v>108</v>
      </c>
      <c r="B3872" t="s" s="226">
        <v>233</v>
      </c>
      <c r="C3872" s="222">
        <v>1984</v>
      </c>
      <c r="D3872" s="217">
        <v>382.42835</v>
      </c>
      <c r="E3872" s="217">
        <v>0</v>
      </c>
      <c r="F3872" s="217">
        <v>0</v>
      </c>
      <c r="G3872" s="217">
        <v>0</v>
      </c>
      <c r="J3872" s="217">
        <v>14.42835</v>
      </c>
      <c r="K3872" t="s" s="218">
        <v>43</v>
      </c>
      <c r="L3872" s="217">
        <v>368</v>
      </c>
    </row>
    <row r="3873" s="217" customFormat="1" ht="13.55" customHeight="1">
      <c r="A3873" t="s" s="226">
        <v>108</v>
      </c>
      <c r="B3873" t="s" s="226">
        <v>233</v>
      </c>
      <c r="C3873" s="222">
        <v>1985</v>
      </c>
      <c r="D3873" s="217">
        <v>285.30755</v>
      </c>
      <c r="E3873" s="217">
        <v>0</v>
      </c>
      <c r="F3873" s="217">
        <v>0</v>
      </c>
      <c r="G3873" s="217">
        <v>0</v>
      </c>
      <c r="J3873" s="217">
        <v>26.19925</v>
      </c>
      <c r="K3873" s="217">
        <v>259.1083</v>
      </c>
      <c r="L3873" t="s" s="218">
        <v>43</v>
      </c>
    </row>
    <row r="3874" s="217" customFormat="1" ht="13.55" customHeight="1">
      <c r="A3874" t="s" s="226">
        <v>108</v>
      </c>
      <c r="B3874" t="s" s="226">
        <v>233</v>
      </c>
      <c r="C3874" s="222">
        <v>1986</v>
      </c>
      <c r="D3874" s="217">
        <v>360.68193</v>
      </c>
      <c r="E3874" s="217">
        <v>0</v>
      </c>
      <c r="F3874" s="217">
        <v>0</v>
      </c>
      <c r="G3874" s="217">
        <v>0</v>
      </c>
      <c r="J3874" s="217">
        <v>50.16683</v>
      </c>
      <c r="K3874" s="217">
        <v>310.5151</v>
      </c>
      <c r="L3874" t="s" s="218">
        <v>43</v>
      </c>
    </row>
    <row r="3875" s="217" customFormat="1" ht="13.55" customHeight="1">
      <c r="A3875" t="s" s="226">
        <v>108</v>
      </c>
      <c r="B3875" t="s" s="226">
        <v>233</v>
      </c>
      <c r="C3875" s="222">
        <v>1987</v>
      </c>
      <c r="D3875" s="217">
        <v>435.71351</v>
      </c>
      <c r="E3875" s="217">
        <v>0</v>
      </c>
      <c r="F3875" s="217">
        <v>0</v>
      </c>
      <c r="G3875" s="217">
        <v>0</v>
      </c>
      <c r="J3875" s="217">
        <v>86.63701</v>
      </c>
      <c r="K3875" s="217">
        <v>349.0765</v>
      </c>
      <c r="L3875" t="s" s="218">
        <v>43</v>
      </c>
    </row>
    <row r="3876" s="217" customFormat="1" ht="13.55" customHeight="1">
      <c r="A3876" t="s" s="226">
        <v>108</v>
      </c>
      <c r="B3876" t="s" s="226">
        <v>233</v>
      </c>
      <c r="C3876" s="222">
        <v>1988</v>
      </c>
      <c r="D3876" s="217">
        <v>523.997335347850</v>
      </c>
      <c r="E3876" s="217">
        <v>42.3817353478504</v>
      </c>
      <c r="F3876" s="217">
        <v>0</v>
      </c>
      <c r="G3876" s="217">
        <v>0</v>
      </c>
      <c r="J3876" s="217">
        <v>107.7727</v>
      </c>
      <c r="K3876" s="217">
        <v>373.8429</v>
      </c>
      <c r="L3876" t="s" s="218">
        <v>43</v>
      </c>
    </row>
    <row r="3877" s="217" customFormat="1" ht="13.55" customHeight="1">
      <c r="A3877" t="s" s="226">
        <v>108</v>
      </c>
      <c r="B3877" t="s" s="226">
        <v>233</v>
      </c>
      <c r="C3877" s="222">
        <v>1989</v>
      </c>
      <c r="D3877" s="217">
        <v>600.702269412605</v>
      </c>
      <c r="E3877" s="217">
        <v>44.2861694126048</v>
      </c>
      <c r="F3877" s="217">
        <v>27</v>
      </c>
      <c r="G3877" s="217">
        <v>1</v>
      </c>
      <c r="J3877" s="217">
        <v>177.4161</v>
      </c>
      <c r="K3877" s="217">
        <v>219</v>
      </c>
      <c r="L3877" s="217">
        <v>132</v>
      </c>
    </row>
    <row r="3878" s="217" customFormat="1" ht="13.55" customHeight="1">
      <c r="A3878" t="s" s="226">
        <v>108</v>
      </c>
      <c r="B3878" t="s" s="226">
        <v>233</v>
      </c>
      <c r="C3878" s="222">
        <v>1990</v>
      </c>
      <c r="D3878" s="217">
        <v>660.5180640859739</v>
      </c>
      <c r="E3878" s="217">
        <v>52.0779640859738</v>
      </c>
      <c r="F3878" s="217">
        <v>0</v>
      </c>
      <c r="G3878" s="217">
        <v>0</v>
      </c>
      <c r="H3878" s="217">
        <v>280</v>
      </c>
      <c r="J3878" t="s" s="218">
        <v>43</v>
      </c>
      <c r="K3878" s="217">
        <v>328.4401</v>
      </c>
      <c r="L3878" t="s" s="218">
        <v>43</v>
      </c>
    </row>
    <row r="3879" s="217" customFormat="1" ht="13.55" customHeight="1">
      <c r="A3879" t="s" s="226">
        <v>108</v>
      </c>
      <c r="B3879" t="s" s="226">
        <v>233</v>
      </c>
      <c r="C3879" s="222">
        <v>1991</v>
      </c>
      <c r="D3879" s="217">
        <v>744.4213999999999</v>
      </c>
      <c r="E3879" s="217">
        <v>0</v>
      </c>
      <c r="F3879" s="217">
        <v>0</v>
      </c>
      <c r="G3879" s="217">
        <v>0</v>
      </c>
      <c r="J3879" s="217">
        <v>563.9232</v>
      </c>
      <c r="K3879" s="217">
        <v>180.4982</v>
      </c>
      <c r="L3879" t="s" s="218">
        <v>43</v>
      </c>
    </row>
    <row r="3880" s="217" customFormat="1" ht="13.55" customHeight="1">
      <c r="A3880" t="s" s="226">
        <v>108</v>
      </c>
      <c r="B3880" t="s" s="226">
        <v>233</v>
      </c>
      <c r="C3880" s="222">
        <v>1992</v>
      </c>
      <c r="D3880" s="217">
        <v>306.805</v>
      </c>
      <c r="E3880" s="217">
        <v>0</v>
      </c>
      <c r="F3880" s="217">
        <v>0</v>
      </c>
      <c r="G3880" s="217">
        <v>0</v>
      </c>
      <c r="H3880" s="217">
        <v>180</v>
      </c>
      <c r="J3880" s="217">
        <v>2</v>
      </c>
      <c r="K3880" s="217">
        <v>124.805</v>
      </c>
      <c r="L3880" t="s" s="218">
        <v>43</v>
      </c>
    </row>
    <row r="3881" s="217" customFormat="1" ht="13.55" customHeight="1">
      <c r="A3881" t="s" s="226">
        <v>108</v>
      </c>
      <c r="B3881" t="s" s="226">
        <v>233</v>
      </c>
      <c r="C3881" s="222">
        <v>1993</v>
      </c>
      <c r="D3881" s="217">
        <v>390.6468</v>
      </c>
      <c r="E3881" s="217">
        <v>0</v>
      </c>
      <c r="F3881" s="217">
        <v>0</v>
      </c>
      <c r="G3881" s="217">
        <v>0</v>
      </c>
      <c r="J3881" s="217">
        <v>205.0091</v>
      </c>
      <c r="K3881" s="217">
        <v>185.6377</v>
      </c>
      <c r="L3881" t="s" s="218">
        <v>43</v>
      </c>
    </row>
    <row r="3882" s="217" customFormat="1" ht="13.55" customHeight="1">
      <c r="A3882" t="s" s="226">
        <v>108</v>
      </c>
      <c r="B3882" t="s" s="226">
        <v>233</v>
      </c>
      <c r="C3882" s="222">
        <v>1994</v>
      </c>
      <c r="D3882" s="217">
        <v>342.9063</v>
      </c>
      <c r="E3882" s="217">
        <v>0</v>
      </c>
      <c r="F3882" s="217">
        <v>0</v>
      </c>
      <c r="G3882" s="217">
        <v>0</v>
      </c>
      <c r="J3882" s="217">
        <v>210.0806</v>
      </c>
      <c r="K3882" s="217">
        <v>132.8257</v>
      </c>
      <c r="L3882" t="s" s="218">
        <v>43</v>
      </c>
    </row>
    <row r="3883" s="217" customFormat="1" ht="13.55" customHeight="1">
      <c r="A3883" t="s" s="226">
        <v>108</v>
      </c>
      <c r="B3883" t="s" s="226">
        <v>233</v>
      </c>
      <c r="C3883" s="222">
        <v>1995</v>
      </c>
      <c r="D3883" s="217">
        <v>292.9637</v>
      </c>
      <c r="E3883" s="217">
        <v>0</v>
      </c>
      <c r="F3883" s="217">
        <v>0</v>
      </c>
      <c r="G3883" s="217">
        <v>0</v>
      </c>
      <c r="J3883" s="217">
        <v>160.6035</v>
      </c>
      <c r="K3883" s="217">
        <v>132.3602</v>
      </c>
      <c r="L3883" t="s" s="218">
        <v>43</v>
      </c>
    </row>
    <row r="3884" s="217" customFormat="1" ht="13.55" customHeight="1">
      <c r="A3884" t="s" s="226">
        <v>108</v>
      </c>
      <c r="B3884" t="s" s="226">
        <v>233</v>
      </c>
      <c r="C3884" s="222">
        <v>1996</v>
      </c>
      <c r="D3884" s="217">
        <v>314.5076</v>
      </c>
      <c r="E3884" s="217">
        <v>0</v>
      </c>
      <c r="F3884" s="217">
        <v>0</v>
      </c>
      <c r="G3884" s="217">
        <v>0</v>
      </c>
      <c r="H3884" s="217">
        <v>180</v>
      </c>
      <c r="J3884" s="217">
        <v>32</v>
      </c>
      <c r="K3884" s="217">
        <v>102.5076</v>
      </c>
      <c r="L3884" t="s" s="218">
        <v>43</v>
      </c>
    </row>
    <row r="3885" s="217" customFormat="1" ht="13.55" customHeight="1">
      <c r="A3885" t="s" s="226">
        <v>108</v>
      </c>
      <c r="B3885" t="s" s="226">
        <v>233</v>
      </c>
      <c r="C3885" s="222">
        <v>1997</v>
      </c>
      <c r="D3885" s="217">
        <v>353.84587</v>
      </c>
      <c r="E3885" s="217">
        <v>0</v>
      </c>
      <c r="F3885" s="217">
        <v>0</v>
      </c>
      <c r="G3885" s="217">
        <v>0</v>
      </c>
      <c r="J3885" s="217">
        <v>261.8582</v>
      </c>
      <c r="K3885" s="217">
        <v>91.98766999999999</v>
      </c>
      <c r="L3885" t="s" s="218">
        <v>43</v>
      </c>
    </row>
    <row r="3886" s="217" customFormat="1" ht="13.55" customHeight="1">
      <c r="A3886" t="s" s="226">
        <v>108</v>
      </c>
      <c r="B3886" t="s" s="226">
        <v>233</v>
      </c>
      <c r="C3886" s="222">
        <v>1998</v>
      </c>
      <c r="D3886" s="217">
        <v>248.725</v>
      </c>
      <c r="E3886" s="217">
        <v>0</v>
      </c>
      <c r="F3886" s="217">
        <v>0</v>
      </c>
      <c r="G3886" s="217">
        <v>0</v>
      </c>
      <c r="H3886" t="s" s="218">
        <v>43</v>
      </c>
      <c r="J3886" s="217">
        <v>138.5482</v>
      </c>
      <c r="K3886" s="217">
        <v>110.1768</v>
      </c>
      <c r="L3886" t="s" s="218">
        <v>43</v>
      </c>
    </row>
    <row r="3887" s="217" customFormat="1" ht="13.55" customHeight="1">
      <c r="A3887" t="s" s="226">
        <v>108</v>
      </c>
      <c r="B3887" t="s" s="226">
        <v>233</v>
      </c>
      <c r="C3887" s="222">
        <v>1999</v>
      </c>
      <c r="D3887" s="217">
        <v>529.1521</v>
      </c>
      <c r="E3887" s="217">
        <v>0</v>
      </c>
      <c r="F3887" s="217">
        <v>0</v>
      </c>
      <c r="G3887" s="217">
        <v>0</v>
      </c>
      <c r="H3887" s="217">
        <v>411</v>
      </c>
      <c r="J3887" t="s" s="218">
        <v>43</v>
      </c>
      <c r="K3887" s="217">
        <v>118.1521</v>
      </c>
      <c r="L3887" t="s" s="218">
        <v>43</v>
      </c>
    </row>
    <row r="3888" s="217" customFormat="1" ht="13.55" customHeight="1">
      <c r="A3888" t="s" s="226">
        <v>108</v>
      </c>
      <c r="B3888" t="s" s="226">
        <v>233</v>
      </c>
      <c r="C3888" s="222">
        <v>2000</v>
      </c>
      <c r="D3888" s="217">
        <v>260.837</v>
      </c>
      <c r="E3888" s="217">
        <v>0</v>
      </c>
      <c r="F3888" s="217">
        <v>0</v>
      </c>
      <c r="G3888" s="217">
        <v>0</v>
      </c>
      <c r="J3888" s="217">
        <v>138.8754</v>
      </c>
      <c r="K3888" s="217">
        <v>121.9616</v>
      </c>
      <c r="L3888" t="s" s="218">
        <v>43</v>
      </c>
      <c r="O3888" s="217">
        <v>0</v>
      </c>
    </row>
    <row r="3889" s="217" customFormat="1" ht="13.55" customHeight="1">
      <c r="A3889" t="s" s="226">
        <v>108</v>
      </c>
      <c r="B3889" t="s" s="226">
        <v>233</v>
      </c>
      <c r="C3889" s="222">
        <v>2001</v>
      </c>
      <c r="D3889" s="217">
        <v>190.3066</v>
      </c>
      <c r="E3889" s="217">
        <v>0</v>
      </c>
      <c r="F3889" s="217">
        <v>0</v>
      </c>
      <c r="G3889" s="217">
        <v>0</v>
      </c>
      <c r="J3889" s="217">
        <v>145.3066</v>
      </c>
      <c r="K3889" s="217">
        <v>10</v>
      </c>
      <c r="L3889" s="217">
        <v>35</v>
      </c>
      <c r="O3889" s="217">
        <v>0</v>
      </c>
    </row>
    <row r="3890" s="217" customFormat="1" ht="13.55" customHeight="1">
      <c r="A3890" t="s" s="226">
        <v>108</v>
      </c>
      <c r="B3890" t="s" s="226">
        <v>233</v>
      </c>
      <c r="C3890" s="222">
        <v>2002</v>
      </c>
      <c r="D3890" s="217">
        <v>187.14081</v>
      </c>
      <c r="E3890" s="217">
        <v>0</v>
      </c>
      <c r="F3890" s="217">
        <v>0</v>
      </c>
      <c r="G3890" s="217">
        <v>0</v>
      </c>
      <c r="J3890" s="217">
        <v>143.3712</v>
      </c>
      <c r="K3890" s="217">
        <v>43.76961</v>
      </c>
      <c r="L3890" t="s" s="218">
        <v>43</v>
      </c>
      <c r="O3890" s="217">
        <v>0</v>
      </c>
    </row>
    <row r="3891" s="217" customFormat="1" ht="13.55" customHeight="1">
      <c r="A3891" t="s" s="226">
        <v>108</v>
      </c>
      <c r="B3891" t="s" s="226">
        <v>233</v>
      </c>
      <c r="C3891" s="222">
        <v>2003</v>
      </c>
      <c r="D3891" s="217">
        <v>229.01433</v>
      </c>
      <c r="E3891" s="217">
        <v>0</v>
      </c>
      <c r="F3891" s="217">
        <v>0</v>
      </c>
      <c r="G3891" s="217">
        <v>0</v>
      </c>
      <c r="H3891" t="s" s="218">
        <v>43</v>
      </c>
      <c r="J3891" s="217">
        <v>175.7153</v>
      </c>
      <c r="K3891" s="217">
        <v>53.29903</v>
      </c>
      <c r="L3891" t="s" s="218">
        <v>43</v>
      </c>
      <c r="O3891" s="217">
        <v>0</v>
      </c>
    </row>
    <row r="3892" s="217" customFormat="1" ht="13.55" customHeight="1">
      <c r="A3892" t="s" s="226">
        <v>108</v>
      </c>
      <c r="B3892" t="s" s="226">
        <v>233</v>
      </c>
      <c r="C3892" s="222">
        <v>2004</v>
      </c>
      <c r="D3892" s="217">
        <v>481.1294</v>
      </c>
      <c r="E3892" s="217">
        <v>0</v>
      </c>
      <c r="F3892" s="217">
        <v>0</v>
      </c>
      <c r="G3892" s="217">
        <v>0</v>
      </c>
      <c r="H3892" s="217">
        <v>361</v>
      </c>
      <c r="J3892" t="s" s="218">
        <v>43</v>
      </c>
      <c r="K3892" s="217">
        <v>120.1294</v>
      </c>
      <c r="L3892" t="s" s="218">
        <v>43</v>
      </c>
      <c r="O3892" s="217">
        <v>0</v>
      </c>
    </row>
    <row r="3893" s="217" customFormat="1" ht="13.55" customHeight="1">
      <c r="A3893" t="s" s="226">
        <v>108</v>
      </c>
      <c r="B3893" t="s" s="226">
        <v>233</v>
      </c>
      <c r="C3893" s="222">
        <v>2005</v>
      </c>
      <c r="D3893" s="217">
        <v>780.71145</v>
      </c>
      <c r="E3893" s="217">
        <v>0</v>
      </c>
      <c r="F3893" s="217">
        <v>0</v>
      </c>
      <c r="G3893" s="217">
        <v>0</v>
      </c>
      <c r="H3893" s="217">
        <v>316</v>
      </c>
      <c r="J3893" s="217">
        <v>432</v>
      </c>
      <c r="K3893" s="217">
        <v>32.71145</v>
      </c>
      <c r="L3893" t="s" s="218">
        <v>43</v>
      </c>
      <c r="O3893" s="217">
        <v>0</v>
      </c>
    </row>
    <row r="3894" s="217" customFormat="1" ht="13.55" customHeight="1">
      <c r="A3894" t="s" s="226">
        <v>108</v>
      </c>
      <c r="B3894" t="s" s="226">
        <v>233</v>
      </c>
      <c r="C3894" s="222">
        <v>2006</v>
      </c>
      <c r="D3894" s="217">
        <v>285.355816</v>
      </c>
      <c r="E3894" s="217">
        <v>0</v>
      </c>
      <c r="F3894" s="217">
        <v>0</v>
      </c>
      <c r="G3894" s="217">
        <v>0</v>
      </c>
      <c r="H3894" t="s" s="218">
        <v>43</v>
      </c>
      <c r="J3894" s="217">
        <v>282.56012</v>
      </c>
      <c r="K3894" s="217">
        <v>2.795696</v>
      </c>
      <c r="L3894" t="s" s="218">
        <v>43</v>
      </c>
      <c r="O3894" s="217">
        <v>0</v>
      </c>
    </row>
    <row r="3895" s="217" customFormat="1" ht="13.55" customHeight="1">
      <c r="A3895" t="s" s="226">
        <v>108</v>
      </c>
      <c r="B3895" t="s" s="226">
        <v>233</v>
      </c>
      <c r="C3895" s="222">
        <v>2007</v>
      </c>
      <c r="D3895" s="217">
        <v>172.058103</v>
      </c>
      <c r="E3895" s="217">
        <v>0</v>
      </c>
      <c r="F3895" s="217">
        <v>0</v>
      </c>
      <c r="G3895" s="217">
        <v>0</v>
      </c>
      <c r="J3895" s="217">
        <v>167.6449</v>
      </c>
      <c r="K3895" s="217">
        <v>4.413203</v>
      </c>
      <c r="L3895" s="217">
        <v>0</v>
      </c>
      <c r="O3895" s="217">
        <v>198.882648158035</v>
      </c>
    </row>
    <row r="3896" s="217" customFormat="1" ht="13.55" customHeight="1">
      <c r="A3896" t="s" s="226">
        <v>108</v>
      </c>
      <c r="B3896" t="s" s="226">
        <v>233</v>
      </c>
      <c r="C3896" s="222">
        <v>2008</v>
      </c>
      <c r="D3896" s="217">
        <v>69.562327</v>
      </c>
      <c r="E3896" s="217">
        <v>0</v>
      </c>
      <c r="F3896" s="217">
        <v>0</v>
      </c>
      <c r="G3896" s="217">
        <v>0</v>
      </c>
      <c r="J3896" s="217">
        <v>64.18521</v>
      </c>
      <c r="K3896" s="217">
        <v>5.377117</v>
      </c>
      <c r="L3896" s="217">
        <v>0</v>
      </c>
      <c r="O3896" s="217">
        <v>107.333333333333</v>
      </c>
    </row>
    <row r="3897" s="217" customFormat="1" ht="13.55" customHeight="1">
      <c r="A3897" t="s" s="226">
        <v>108</v>
      </c>
      <c r="B3897" t="s" s="226">
        <v>233</v>
      </c>
      <c r="C3897" s="222">
        <v>2009</v>
      </c>
      <c r="D3897" s="217">
        <v>48.258266</v>
      </c>
      <c r="E3897" s="217">
        <v>0</v>
      </c>
      <c r="F3897" s="217">
        <v>0</v>
      </c>
      <c r="G3897" s="217">
        <v>0</v>
      </c>
      <c r="J3897" s="217">
        <v>41.54894</v>
      </c>
      <c r="K3897" s="217">
        <v>6.709326</v>
      </c>
      <c r="L3897" s="217">
        <v>0</v>
      </c>
      <c r="O3897" s="217">
        <v>413.262342691191</v>
      </c>
    </row>
    <row r="3898" s="217" customFormat="1" ht="13.55" customHeight="1">
      <c r="A3898" t="s" s="226">
        <v>108</v>
      </c>
      <c r="B3898" t="s" s="226">
        <v>233</v>
      </c>
      <c r="C3898" s="222">
        <v>2010</v>
      </c>
      <c r="D3898" s="217">
        <v>48.6027556</v>
      </c>
      <c r="E3898" s="217">
        <v>0</v>
      </c>
      <c r="F3898" s="217">
        <v>0</v>
      </c>
      <c r="G3898" s="217">
        <v>0</v>
      </c>
      <c r="J3898" s="217">
        <v>45.3522422</v>
      </c>
      <c r="K3898" s="217">
        <v>3.2505134</v>
      </c>
      <c r="L3898" s="217">
        <v>0</v>
      </c>
      <c r="O3898" s="217">
        <v>2128</v>
      </c>
    </row>
    <row r="3899" s="217" customFormat="1" ht="13.55" customHeight="1">
      <c r="A3899" t="s" s="226">
        <v>108</v>
      </c>
      <c r="B3899" t="s" s="226">
        <v>233</v>
      </c>
      <c r="C3899" s="222">
        <v>2011</v>
      </c>
      <c r="D3899" s="217">
        <v>115.2472193</v>
      </c>
      <c r="E3899" s="217">
        <v>0</v>
      </c>
      <c r="F3899" s="217">
        <v>0</v>
      </c>
      <c r="G3899" s="217">
        <v>0</v>
      </c>
      <c r="J3899" s="217">
        <v>114.4112193</v>
      </c>
      <c r="K3899" s="217">
        <v>0.836</v>
      </c>
      <c r="L3899" s="217">
        <v>0</v>
      </c>
      <c r="O3899" s="217">
        <v>0</v>
      </c>
    </row>
    <row r="3900" s="217" customFormat="1" ht="13.55" customHeight="1">
      <c r="A3900" t="s" s="226">
        <v>108</v>
      </c>
      <c r="B3900" t="s" s="226">
        <v>233</v>
      </c>
      <c r="C3900" s="222">
        <v>2012</v>
      </c>
      <c r="D3900" s="217">
        <v>26.8689059</v>
      </c>
      <c r="E3900" s="217">
        <v>0</v>
      </c>
      <c r="F3900" s="217">
        <v>0</v>
      </c>
      <c r="G3900" s="217">
        <v>0</v>
      </c>
      <c r="H3900" s="217">
        <v>0</v>
      </c>
      <c r="J3900" s="217">
        <v>26.0329059</v>
      </c>
      <c r="K3900" s="217">
        <v>0.836</v>
      </c>
      <c r="L3900" s="217">
        <v>0</v>
      </c>
      <c r="O3900" s="217">
        <v>407.638</v>
      </c>
    </row>
    <row r="3901" s="217" customFormat="1" ht="13.55" customHeight="1">
      <c r="A3901" t="s" s="226">
        <v>108</v>
      </c>
      <c r="B3901" t="s" s="226">
        <v>233</v>
      </c>
      <c r="C3901" s="222">
        <v>2013</v>
      </c>
      <c r="D3901" s="217">
        <v>26.2160986</v>
      </c>
      <c r="E3901" s="217">
        <v>0</v>
      </c>
      <c r="F3901" s="217">
        <v>0</v>
      </c>
      <c r="G3901" s="217">
        <v>0</v>
      </c>
      <c r="H3901" s="217">
        <v>0</v>
      </c>
      <c r="J3901" s="217">
        <v>25.3800986</v>
      </c>
      <c r="K3901" s="217">
        <v>0.836</v>
      </c>
      <c r="L3901" s="217">
        <v>0</v>
      </c>
      <c r="O3901" s="217">
        <v>481</v>
      </c>
    </row>
    <row r="3902" s="217" customFormat="1" ht="13.55" customHeight="1">
      <c r="A3902" t="s" s="226">
        <v>108</v>
      </c>
      <c r="B3902" t="s" s="226">
        <v>233</v>
      </c>
      <c r="C3902" s="222">
        <v>2014</v>
      </c>
      <c r="D3902" s="217">
        <v>23.6100135</v>
      </c>
      <c r="E3902" s="217">
        <v>0</v>
      </c>
      <c r="F3902" s="217">
        <v>0</v>
      </c>
      <c r="G3902" s="217">
        <v>0</v>
      </c>
      <c r="H3902" s="217">
        <v>0</v>
      </c>
      <c r="J3902" s="217">
        <v>22.7740135</v>
      </c>
      <c r="K3902" s="217">
        <v>0.836</v>
      </c>
      <c r="L3902" s="217">
        <v>0</v>
      </c>
      <c r="O3902" s="217">
        <v>474.168</v>
      </c>
    </row>
    <row r="3903" s="217" customFormat="1" ht="13.55" customHeight="1">
      <c r="A3903" t="s" s="226">
        <v>108</v>
      </c>
      <c r="B3903" t="s" s="226">
        <v>233</v>
      </c>
      <c r="C3903" s="222">
        <v>2015</v>
      </c>
      <c r="D3903" s="217">
        <v>19.6651527</v>
      </c>
      <c r="E3903" s="217">
        <v>0</v>
      </c>
      <c r="F3903" s="217">
        <v>0</v>
      </c>
      <c r="G3903" s="217">
        <v>0</v>
      </c>
      <c r="H3903" s="217">
        <v>0</v>
      </c>
      <c r="J3903" s="217">
        <v>18.8291527</v>
      </c>
      <c r="K3903" s="217">
        <v>0.836</v>
      </c>
      <c r="L3903" s="217">
        <v>0</v>
      </c>
      <c r="O3903" s="217">
        <v>582.395909422936</v>
      </c>
    </row>
    <row r="3904" s="217" customFormat="1" ht="13.55" customHeight="1">
      <c r="A3904" t="s" s="226">
        <v>108</v>
      </c>
      <c r="B3904" t="s" s="226">
        <v>233</v>
      </c>
      <c r="C3904" s="222">
        <v>2016</v>
      </c>
      <c r="D3904" s="217">
        <v>13.953645</v>
      </c>
      <c r="E3904" s="217">
        <v>0</v>
      </c>
      <c r="F3904" s="217">
        <v>0</v>
      </c>
      <c r="G3904" s="217">
        <v>0</v>
      </c>
      <c r="H3904" s="217">
        <v>0</v>
      </c>
      <c r="J3904" s="217">
        <v>11.185645</v>
      </c>
      <c r="K3904" s="217">
        <v>2.768</v>
      </c>
      <c r="L3904" s="217">
        <v>0</v>
      </c>
      <c r="O3904" s="217">
        <v>274.656121045392</v>
      </c>
    </row>
    <row r="3905" s="217" customFormat="1" ht="13.55" customHeight="1">
      <c r="A3905" t="s" s="226">
        <v>108</v>
      </c>
      <c r="B3905" t="s" s="226">
        <v>233</v>
      </c>
      <c r="C3905" s="222">
        <v>2017</v>
      </c>
      <c r="D3905" s="217">
        <v>18.0704508</v>
      </c>
      <c r="E3905" s="217">
        <v>0</v>
      </c>
      <c r="F3905" s="217">
        <v>0</v>
      </c>
      <c r="G3905" s="217">
        <v>0</v>
      </c>
      <c r="H3905" s="217">
        <v>0</v>
      </c>
      <c r="J3905" s="217">
        <v>17.6834508</v>
      </c>
      <c r="K3905" s="217">
        <v>0.387</v>
      </c>
      <c r="L3905" s="217">
        <v>0</v>
      </c>
      <c r="O3905" s="217">
        <v>311.934426229508</v>
      </c>
    </row>
    <row r="3906" s="217" customFormat="1" ht="13.55" customHeight="1">
      <c r="A3906" t="s" s="226">
        <v>108</v>
      </c>
      <c r="B3906" t="s" s="226">
        <v>233</v>
      </c>
      <c r="C3906" s="222">
        <v>2018</v>
      </c>
      <c r="D3906" s="217">
        <v>13.798795</v>
      </c>
      <c r="E3906" s="217">
        <v>0</v>
      </c>
      <c r="F3906" s="217">
        <v>0</v>
      </c>
      <c r="G3906" s="217">
        <v>0</v>
      </c>
      <c r="H3906" s="217">
        <v>0</v>
      </c>
      <c r="J3906" s="217">
        <v>13.411795</v>
      </c>
      <c r="K3906" s="217">
        <v>0.387</v>
      </c>
      <c r="L3906" s="217">
        <v>0</v>
      </c>
      <c r="O3906" s="217">
        <v>283.106013639182</v>
      </c>
    </row>
    <row r="3907" s="217" customFormat="1" ht="13.55" customHeight="1">
      <c r="A3907" t="s" s="226">
        <v>108</v>
      </c>
      <c r="B3907" t="s" s="226">
        <v>233</v>
      </c>
      <c r="C3907" s="222">
        <v>2019</v>
      </c>
      <c r="D3907" s="217">
        <v>11.995</v>
      </c>
      <c r="E3907" s="217">
        <v>0</v>
      </c>
      <c r="F3907" s="217">
        <v>0</v>
      </c>
      <c r="G3907" s="217">
        <v>0</v>
      </c>
      <c r="H3907" s="217">
        <v>0</v>
      </c>
      <c r="J3907" s="217">
        <v>11.608</v>
      </c>
      <c r="K3907" s="217">
        <v>0.387</v>
      </c>
      <c r="L3907" s="217">
        <v>0</v>
      </c>
      <c r="O3907" s="217">
        <v>270.767862437</v>
      </c>
    </row>
    <row r="3908" s="217" customFormat="1" ht="13.55" customHeight="1">
      <c r="A3908" t="s" s="226">
        <v>108</v>
      </c>
      <c r="B3908" t="s" s="226">
        <v>233</v>
      </c>
      <c r="C3908" s="222">
        <v>2020</v>
      </c>
      <c r="D3908" s="217">
        <v>13.133</v>
      </c>
      <c r="E3908" s="217">
        <v>0</v>
      </c>
      <c r="F3908" s="217">
        <v>0</v>
      </c>
      <c r="G3908" s="217">
        <v>0</v>
      </c>
      <c r="H3908" s="217">
        <v>0</v>
      </c>
      <c r="J3908" s="217">
        <v>12.746</v>
      </c>
      <c r="K3908" s="217">
        <v>0.387</v>
      </c>
      <c r="L3908" s="217">
        <v>0</v>
      </c>
      <c r="O3908" s="217">
        <v>127.074869413813</v>
      </c>
    </row>
    <row r="3909" s="217" customFormat="1" ht="13.55" customHeight="1">
      <c r="A3909" t="s" s="226">
        <v>108</v>
      </c>
      <c r="B3909" t="s" s="226">
        <v>233</v>
      </c>
      <c r="C3909" s="222">
        <v>2021</v>
      </c>
      <c r="D3909" s="217">
        <v>14.387</v>
      </c>
      <c r="E3909" s="217">
        <v>0</v>
      </c>
      <c r="F3909" s="217">
        <v>0</v>
      </c>
      <c r="G3909" s="217">
        <v>0</v>
      </c>
      <c r="H3909" s="217">
        <v>0</v>
      </c>
      <c r="J3909" s="217">
        <v>14</v>
      </c>
      <c r="K3909" s="217">
        <v>0.387</v>
      </c>
      <c r="L3909" s="217">
        <v>0</v>
      </c>
      <c r="O3909" s="217">
        <v>212.824858757062</v>
      </c>
    </row>
    <row r="3910" s="217" customFormat="1" ht="13.55" customHeight="1">
      <c r="A3910" t="s" s="226">
        <v>109</v>
      </c>
      <c r="B3910" t="s" s="226">
        <v>235</v>
      </c>
      <c r="C3910" s="222">
        <v>1960</v>
      </c>
      <c r="D3910" s="217">
        <v>144.8484</v>
      </c>
      <c r="M3910" s="217">
        <v>144.8484</v>
      </c>
      <c r="T3910" s="217">
        <v>0</v>
      </c>
      <c r="U3910" s="217">
        <v>0</v>
      </c>
      <c r="V3910" s="217">
        <v>0</v>
      </c>
      <c r="W3910" s="217">
        <v>0</v>
      </c>
      <c r="X3910" s="217">
        <v>0</v>
      </c>
      <c r="Y3910" s="217">
        <v>0</v>
      </c>
      <c r="Z3910" s="217">
        <v>0</v>
      </c>
      <c r="AA3910" s="217">
        <v>0</v>
      </c>
      <c r="AB3910" s="217">
        <v>0</v>
      </c>
      <c r="AC3910" s="217">
        <v>0</v>
      </c>
      <c r="AD3910" s="217">
        <v>0</v>
      </c>
      <c r="AE3910" s="217">
        <v>0</v>
      </c>
      <c r="AF3910" s="217">
        <v>0</v>
      </c>
      <c r="AG3910" s="217">
        <v>0</v>
      </c>
      <c r="AH3910" s="217">
        <v>0</v>
      </c>
      <c r="AI3910" s="217">
        <v>0</v>
      </c>
      <c r="AJ3910" s="217">
        <v>0</v>
      </c>
      <c r="AK3910" s="217">
        <v>0</v>
      </c>
      <c r="AL3910" s="217">
        <v>0</v>
      </c>
      <c r="AM3910" s="217">
        <v>0</v>
      </c>
      <c r="AN3910" s="217">
        <v>0</v>
      </c>
      <c r="AO3910" s="217">
        <v>0</v>
      </c>
      <c r="AP3910" s="217">
        <v>0</v>
      </c>
      <c r="AQ3910" s="217">
        <v>0</v>
      </c>
      <c r="AR3910" s="217">
        <v>0</v>
      </c>
      <c r="AS3910" s="217">
        <v>0</v>
      </c>
      <c r="AT3910" s="217">
        <v>0</v>
      </c>
      <c r="AU3910" s="217">
        <v>0</v>
      </c>
      <c r="AV3910" s="217">
        <v>0</v>
      </c>
      <c r="AW3910" s="217">
        <v>0</v>
      </c>
      <c r="AX3910" s="217">
        <v>0</v>
      </c>
      <c r="AY3910" s="217">
        <v>0</v>
      </c>
      <c r="AZ3910" s="217">
        <v>0</v>
      </c>
      <c r="BA3910" s="217">
        <v>0</v>
      </c>
      <c r="BB3910" s="217">
        <v>0</v>
      </c>
      <c r="BC3910" s="217">
        <v>0</v>
      </c>
      <c r="BD3910" s="217">
        <v>0</v>
      </c>
      <c r="BE3910" s="217">
        <v>0</v>
      </c>
      <c r="BF3910" s="217">
        <v>0</v>
      </c>
      <c r="BG3910" s="217">
        <v>9.199999999999999</v>
      </c>
      <c r="BH3910" s="217">
        <v>0</v>
      </c>
      <c r="BI3910" s="217">
        <v>0</v>
      </c>
      <c r="BJ3910" s="217">
        <v>0</v>
      </c>
      <c r="BK3910" s="217">
        <v>0</v>
      </c>
      <c r="BL3910" s="217">
        <v>0</v>
      </c>
      <c r="BM3910" s="217">
        <v>0</v>
      </c>
      <c r="BN3910" s="217">
        <v>0</v>
      </c>
      <c r="BO3910" s="217">
        <v>0</v>
      </c>
      <c r="BP3910" s="217">
        <v>0</v>
      </c>
      <c r="BQ3910" s="217">
        <v>0</v>
      </c>
      <c r="BR3910" s="217">
        <v>0</v>
      </c>
      <c r="BS3910" s="217">
        <v>0</v>
      </c>
    </row>
    <row r="3911" s="217" customFormat="1" ht="13.55" customHeight="1">
      <c r="A3911" t="s" s="226">
        <v>109</v>
      </c>
      <c r="B3911" t="s" s="226">
        <v>235</v>
      </c>
      <c r="C3911" s="222">
        <v>1961</v>
      </c>
      <c r="D3911" s="217">
        <v>147.7476</v>
      </c>
      <c r="M3911" s="217">
        <v>147.7476</v>
      </c>
    </row>
    <row r="3912" s="217" customFormat="1" ht="13.55" customHeight="1">
      <c r="A3912" t="s" s="226">
        <v>109</v>
      </c>
      <c r="B3912" t="s" s="226">
        <v>235</v>
      </c>
      <c r="C3912" s="222">
        <v>1962</v>
      </c>
      <c r="D3912" s="217">
        <v>150.6468</v>
      </c>
      <c r="M3912" s="217">
        <v>150.6468</v>
      </c>
    </row>
    <row r="3913" s="217" customFormat="1" ht="13.55" customHeight="1">
      <c r="A3913" t="s" s="226">
        <v>109</v>
      </c>
      <c r="B3913" t="s" s="226">
        <v>235</v>
      </c>
      <c r="C3913" s="222">
        <v>1963</v>
      </c>
      <c r="D3913" s="217">
        <v>153.546</v>
      </c>
      <c r="M3913" s="217">
        <v>153.546</v>
      </c>
    </row>
    <row r="3914" s="217" customFormat="1" ht="13.55" customHeight="1">
      <c r="A3914" t="s" s="226">
        <v>109</v>
      </c>
      <c r="B3914" t="s" s="226">
        <v>235</v>
      </c>
      <c r="C3914" s="222">
        <v>1964</v>
      </c>
      <c r="D3914" s="217">
        <v>156.4452</v>
      </c>
      <c r="M3914" s="217">
        <v>156.4452</v>
      </c>
    </row>
    <row r="3915" s="217" customFormat="1" ht="13.55" customHeight="1">
      <c r="A3915" t="s" s="226">
        <v>109</v>
      </c>
      <c r="B3915" t="s" s="226">
        <v>235</v>
      </c>
      <c r="C3915" s="222">
        <v>1965</v>
      </c>
      <c r="D3915" s="217">
        <v>159.3444</v>
      </c>
      <c r="M3915" s="217">
        <v>159.3444</v>
      </c>
    </row>
    <row r="3916" s="217" customFormat="1" ht="13.55" customHeight="1">
      <c r="A3916" t="s" s="226">
        <v>109</v>
      </c>
      <c r="B3916" t="s" s="226">
        <v>235</v>
      </c>
      <c r="C3916" s="222">
        <v>1966</v>
      </c>
      <c r="D3916" s="217">
        <v>162.2436</v>
      </c>
      <c r="M3916" s="217">
        <v>162.2436</v>
      </c>
    </row>
    <row r="3917" s="217" customFormat="1" ht="13.55" customHeight="1">
      <c r="A3917" t="s" s="226">
        <v>109</v>
      </c>
      <c r="B3917" t="s" s="226">
        <v>235</v>
      </c>
      <c r="C3917" s="222">
        <v>1967</v>
      </c>
      <c r="D3917" s="217">
        <v>148.7944</v>
      </c>
      <c r="M3917" s="217">
        <v>148.7944</v>
      </c>
    </row>
    <row r="3918" s="217" customFormat="1" ht="13.55" customHeight="1">
      <c r="A3918" t="s" s="226">
        <v>109</v>
      </c>
      <c r="B3918" t="s" s="226">
        <v>235</v>
      </c>
      <c r="C3918" s="222">
        <v>1968</v>
      </c>
      <c r="D3918" s="217">
        <v>51.59</v>
      </c>
      <c r="M3918" s="217">
        <v>51.59</v>
      </c>
    </row>
    <row r="3919" s="217" customFormat="1" ht="13.55" customHeight="1">
      <c r="A3919" t="s" s="226">
        <v>109</v>
      </c>
      <c r="B3919" t="s" s="226">
        <v>235</v>
      </c>
      <c r="C3919" s="222">
        <v>1969</v>
      </c>
      <c r="D3919" s="217">
        <v>52.476</v>
      </c>
      <c r="M3919" s="217">
        <v>52.476</v>
      </c>
    </row>
    <row r="3920" s="217" customFormat="1" ht="13.55" customHeight="1">
      <c r="A3920" t="s" s="226">
        <v>109</v>
      </c>
      <c r="B3920" t="s" s="226">
        <v>235</v>
      </c>
      <c r="C3920" s="222">
        <v>1970</v>
      </c>
      <c r="D3920" s="217">
        <v>53.362</v>
      </c>
      <c r="J3920" s="217">
        <v>0</v>
      </c>
      <c r="M3920" s="217">
        <v>53.362</v>
      </c>
    </row>
    <row r="3921" s="217" customFormat="1" ht="13.55" customHeight="1">
      <c r="A3921" t="s" s="226">
        <v>109</v>
      </c>
      <c r="B3921" t="s" s="226">
        <v>235</v>
      </c>
      <c r="C3921" s="222">
        <v>1971</v>
      </c>
      <c r="D3921" s="217">
        <v>54.248</v>
      </c>
      <c r="J3921" s="217">
        <v>0</v>
      </c>
      <c r="M3921" s="217">
        <v>54.248</v>
      </c>
    </row>
    <row r="3922" s="217" customFormat="1" ht="13.55" customHeight="1">
      <c r="A3922" t="s" s="226">
        <v>109</v>
      </c>
      <c r="B3922" t="s" s="226">
        <v>235</v>
      </c>
      <c r="C3922" s="222">
        <v>1972</v>
      </c>
      <c r="D3922" s="217">
        <v>55.134</v>
      </c>
      <c r="J3922" s="217">
        <v>0</v>
      </c>
      <c r="M3922" s="217">
        <v>55.134</v>
      </c>
    </row>
    <row r="3923" s="217" customFormat="1" ht="13.55" customHeight="1">
      <c r="A3923" t="s" s="226">
        <v>109</v>
      </c>
      <c r="B3923" t="s" s="226">
        <v>235</v>
      </c>
      <c r="C3923" s="222">
        <v>1973</v>
      </c>
      <c r="D3923" s="217">
        <v>56.02</v>
      </c>
      <c r="J3923" s="217">
        <v>0</v>
      </c>
      <c r="M3923" s="217">
        <v>56.02</v>
      </c>
    </row>
    <row r="3924" s="217" customFormat="1" ht="13.55" customHeight="1">
      <c r="A3924" t="s" s="226">
        <v>109</v>
      </c>
      <c r="B3924" t="s" s="226">
        <v>235</v>
      </c>
      <c r="C3924" s="222">
        <v>1974</v>
      </c>
      <c r="D3924" s="217">
        <v>56.906</v>
      </c>
      <c r="J3924" s="217">
        <v>0</v>
      </c>
      <c r="M3924" s="217">
        <v>56.906</v>
      </c>
    </row>
    <row r="3925" s="217" customFormat="1" ht="13.55" customHeight="1">
      <c r="A3925" t="s" s="226">
        <v>109</v>
      </c>
      <c r="B3925" t="s" s="226">
        <v>235</v>
      </c>
      <c r="C3925" s="222">
        <v>1975</v>
      </c>
      <c r="D3925" s="217">
        <v>57.792</v>
      </c>
      <c r="J3925" s="217">
        <v>0</v>
      </c>
      <c r="M3925" s="217">
        <v>57.792</v>
      </c>
    </row>
    <row r="3926" s="217" customFormat="1" ht="13.55" customHeight="1">
      <c r="A3926" t="s" s="226">
        <v>109</v>
      </c>
      <c r="B3926" t="s" s="226">
        <v>235</v>
      </c>
      <c r="C3926" s="222">
        <v>1976</v>
      </c>
      <c r="D3926" s="217">
        <v>0</v>
      </c>
      <c r="J3926" s="217">
        <v>0</v>
      </c>
      <c r="M3926" s="217">
        <v>0</v>
      </c>
    </row>
    <row r="3927" s="217" customFormat="1" ht="13.55" customHeight="1">
      <c r="A3927" t="s" s="226">
        <v>109</v>
      </c>
      <c r="B3927" t="s" s="226">
        <v>235</v>
      </c>
      <c r="C3927" s="222">
        <v>1977</v>
      </c>
      <c r="D3927" s="217">
        <v>0</v>
      </c>
      <c r="J3927" s="217">
        <v>0</v>
      </c>
      <c r="M3927" s="217">
        <v>0</v>
      </c>
    </row>
    <row r="3928" s="217" customFormat="1" ht="13.55" customHeight="1">
      <c r="A3928" t="s" s="226">
        <v>109</v>
      </c>
      <c r="B3928" t="s" s="226">
        <v>235</v>
      </c>
      <c r="C3928" s="222">
        <v>1978</v>
      </c>
      <c r="D3928" s="217">
        <v>0</v>
      </c>
      <c r="J3928" s="217">
        <v>0</v>
      </c>
      <c r="M3928" s="217">
        <v>0</v>
      </c>
    </row>
    <row r="3929" s="217" customFormat="1" ht="13.55" customHeight="1">
      <c r="A3929" t="s" s="226">
        <v>109</v>
      </c>
      <c r="B3929" t="s" s="226">
        <v>235</v>
      </c>
      <c r="C3929" s="222">
        <v>1979</v>
      </c>
      <c r="D3929" s="217">
        <v>0</v>
      </c>
      <c r="J3929" s="217">
        <v>0</v>
      </c>
      <c r="M3929" s="217">
        <v>0</v>
      </c>
    </row>
    <row r="3930" s="217" customFormat="1" ht="13.55" customHeight="1">
      <c r="A3930" t="s" s="226">
        <v>109</v>
      </c>
      <c r="B3930" t="s" s="226">
        <v>235</v>
      </c>
      <c r="C3930" s="222">
        <v>1980</v>
      </c>
      <c r="D3930" s="217">
        <v>0</v>
      </c>
      <c r="J3930" s="217">
        <v>0</v>
      </c>
      <c r="M3930" s="217">
        <v>0</v>
      </c>
    </row>
    <row r="3931" s="217" customFormat="1" ht="13.55" customHeight="1">
      <c r="A3931" t="s" s="226">
        <v>109</v>
      </c>
      <c r="B3931" t="s" s="226">
        <v>235</v>
      </c>
      <c r="C3931" s="222">
        <v>1981</v>
      </c>
      <c r="D3931" s="217">
        <v>0</v>
      </c>
      <c r="J3931" s="217">
        <v>0</v>
      </c>
      <c r="M3931" s="217">
        <v>0</v>
      </c>
    </row>
    <row r="3932" s="217" customFormat="1" ht="13.55" customHeight="1">
      <c r="A3932" t="s" s="226">
        <v>109</v>
      </c>
      <c r="B3932" t="s" s="226">
        <v>235</v>
      </c>
      <c r="C3932" s="222">
        <v>1982</v>
      </c>
      <c r="D3932" s="217">
        <v>0</v>
      </c>
      <c r="J3932" s="217">
        <v>0</v>
      </c>
      <c r="M3932" s="217">
        <v>0</v>
      </c>
    </row>
    <row r="3933" s="217" customFormat="1" ht="13.55" customHeight="1">
      <c r="A3933" t="s" s="226">
        <v>109</v>
      </c>
      <c r="B3933" t="s" s="226">
        <v>235</v>
      </c>
      <c r="C3933" s="222">
        <v>1983</v>
      </c>
      <c r="D3933" s="217">
        <v>0</v>
      </c>
      <c r="J3933" s="217">
        <v>0</v>
      </c>
      <c r="M3933" s="217">
        <v>0</v>
      </c>
    </row>
    <row r="3934" s="217" customFormat="1" ht="13.55" customHeight="1">
      <c r="A3934" t="s" s="226">
        <v>109</v>
      </c>
      <c r="B3934" t="s" s="226">
        <v>235</v>
      </c>
      <c r="C3934" s="222">
        <v>1984</v>
      </c>
      <c r="D3934" s="217">
        <v>0</v>
      </c>
      <c r="J3934" s="217">
        <v>0</v>
      </c>
      <c r="M3934" s="217">
        <v>0</v>
      </c>
    </row>
    <row r="3935" s="217" customFormat="1" ht="13.55" customHeight="1">
      <c r="A3935" t="s" s="226">
        <v>109</v>
      </c>
      <c r="B3935" t="s" s="226">
        <v>235</v>
      </c>
      <c r="C3935" s="222">
        <v>1985</v>
      </c>
      <c r="D3935" s="217">
        <v>0</v>
      </c>
      <c r="J3935" s="217">
        <v>0</v>
      </c>
      <c r="M3935" s="217">
        <v>0</v>
      </c>
    </row>
    <row r="3936" s="217" customFormat="1" ht="13.55" customHeight="1">
      <c r="A3936" t="s" s="226">
        <v>109</v>
      </c>
      <c r="B3936" t="s" s="226">
        <v>235</v>
      </c>
      <c r="C3936" s="222">
        <v>1986</v>
      </c>
      <c r="D3936" s="217">
        <v>0</v>
      </c>
      <c r="J3936" s="217">
        <v>0</v>
      </c>
      <c r="M3936" s="217">
        <v>0</v>
      </c>
    </row>
    <row r="3937" s="217" customFormat="1" ht="13.55" customHeight="1">
      <c r="A3937" t="s" s="226">
        <v>109</v>
      </c>
      <c r="B3937" t="s" s="226">
        <v>235</v>
      </c>
      <c r="C3937" s="222">
        <v>1987</v>
      </c>
      <c r="D3937" s="217">
        <v>0</v>
      </c>
      <c r="J3937" s="217">
        <v>0</v>
      </c>
      <c r="M3937" s="217">
        <v>0</v>
      </c>
    </row>
    <row r="3938" s="217" customFormat="1" ht="13.55" customHeight="1">
      <c r="A3938" t="s" s="226">
        <v>109</v>
      </c>
      <c r="B3938" t="s" s="226">
        <v>235</v>
      </c>
      <c r="C3938" s="222">
        <v>1988</v>
      </c>
      <c r="D3938" s="217">
        <v>0</v>
      </c>
      <c r="J3938" s="217">
        <v>0</v>
      </c>
      <c r="M3938" s="217">
        <v>0</v>
      </c>
    </row>
    <row r="3939" s="217" customFormat="1" ht="13.55" customHeight="1">
      <c r="A3939" t="s" s="226">
        <v>109</v>
      </c>
      <c r="B3939" t="s" s="226">
        <v>235</v>
      </c>
      <c r="C3939" s="222">
        <v>1989</v>
      </c>
      <c r="D3939" s="217">
        <v>0</v>
      </c>
      <c r="J3939" s="217">
        <v>0</v>
      </c>
      <c r="M3939" s="217">
        <v>0</v>
      </c>
    </row>
    <row r="3940" s="217" customFormat="1" ht="13.55" customHeight="1">
      <c r="A3940" t="s" s="226">
        <v>109</v>
      </c>
      <c r="B3940" t="s" s="226">
        <v>235</v>
      </c>
      <c r="C3940" s="222">
        <v>1990</v>
      </c>
      <c r="D3940" s="217">
        <v>0</v>
      </c>
      <c r="J3940" s="217">
        <v>0</v>
      </c>
      <c r="M3940" s="217">
        <v>0</v>
      </c>
    </row>
    <row r="3941" s="217" customFormat="1" ht="13.55" customHeight="1">
      <c r="A3941" t="s" s="226">
        <v>109</v>
      </c>
      <c r="B3941" t="s" s="226">
        <v>235</v>
      </c>
      <c r="C3941" s="222">
        <v>1991</v>
      </c>
      <c r="D3941" s="217">
        <v>0</v>
      </c>
      <c r="J3941" s="217">
        <v>0</v>
      </c>
      <c r="M3941" s="217">
        <v>0</v>
      </c>
    </row>
    <row r="3942" s="217" customFormat="1" ht="13.55" customHeight="1">
      <c r="A3942" t="s" s="226">
        <v>109</v>
      </c>
      <c r="B3942" t="s" s="226">
        <v>235</v>
      </c>
      <c r="C3942" s="222">
        <v>1992</v>
      </c>
      <c r="D3942" s="217">
        <v>0</v>
      </c>
      <c r="J3942" s="217">
        <v>0</v>
      </c>
      <c r="M3942" s="217">
        <v>0</v>
      </c>
    </row>
    <row r="3943" s="217" customFormat="1" ht="13.55" customHeight="1">
      <c r="A3943" t="s" s="226">
        <v>109</v>
      </c>
      <c r="B3943" t="s" s="226">
        <v>235</v>
      </c>
      <c r="C3943" s="222">
        <v>1993</v>
      </c>
      <c r="D3943" s="217">
        <v>0</v>
      </c>
      <c r="J3943" s="217">
        <v>0</v>
      </c>
      <c r="M3943" s="217">
        <v>0</v>
      </c>
    </row>
    <row r="3944" s="217" customFormat="1" ht="13.55" customHeight="1">
      <c r="A3944" t="s" s="226">
        <v>109</v>
      </c>
      <c r="B3944" t="s" s="226">
        <v>235</v>
      </c>
      <c r="C3944" s="222">
        <v>1994</v>
      </c>
      <c r="D3944" s="217">
        <v>0</v>
      </c>
      <c r="J3944" s="217">
        <v>0</v>
      </c>
      <c r="M3944" s="217">
        <v>0</v>
      </c>
    </row>
    <row r="3945" s="217" customFormat="1" ht="13.55" customHeight="1">
      <c r="A3945" t="s" s="226">
        <v>109</v>
      </c>
      <c r="B3945" t="s" s="226">
        <v>235</v>
      </c>
      <c r="C3945" s="222">
        <v>1995</v>
      </c>
      <c r="D3945" s="217">
        <v>0</v>
      </c>
      <c r="J3945" s="217">
        <v>0</v>
      </c>
      <c r="M3945" s="217">
        <v>0</v>
      </c>
    </row>
    <row r="3946" s="217" customFormat="1" ht="13.55" customHeight="1">
      <c r="A3946" t="s" s="226">
        <v>109</v>
      </c>
      <c r="B3946" t="s" s="226">
        <v>235</v>
      </c>
      <c r="C3946" s="222">
        <v>1996</v>
      </c>
      <c r="D3946" s="217">
        <v>0</v>
      </c>
      <c r="J3946" s="217">
        <v>0</v>
      </c>
      <c r="M3946" s="217">
        <v>0</v>
      </c>
    </row>
    <row r="3947" s="217" customFormat="1" ht="13.55" customHeight="1">
      <c r="A3947" t="s" s="226">
        <v>109</v>
      </c>
      <c r="B3947" t="s" s="226">
        <v>235</v>
      </c>
      <c r="C3947" s="222">
        <v>1997</v>
      </c>
      <c r="D3947" s="217">
        <v>0</v>
      </c>
      <c r="J3947" s="217">
        <v>0</v>
      </c>
      <c r="M3947" s="217">
        <v>0</v>
      </c>
    </row>
    <row r="3948" s="217" customFormat="1" ht="13.55" customHeight="1">
      <c r="A3948" t="s" s="226">
        <v>109</v>
      </c>
      <c r="B3948" t="s" s="226">
        <v>235</v>
      </c>
      <c r="C3948" s="222">
        <v>1998</v>
      </c>
      <c r="D3948" s="217">
        <v>0</v>
      </c>
      <c r="J3948" s="217">
        <v>0</v>
      </c>
      <c r="M3948" s="217">
        <v>0</v>
      </c>
    </row>
    <row r="3949" s="217" customFormat="1" ht="13.55" customHeight="1">
      <c r="A3949" t="s" s="226">
        <v>109</v>
      </c>
      <c r="B3949" t="s" s="226">
        <v>235</v>
      </c>
      <c r="C3949" s="222">
        <v>1999</v>
      </c>
      <c r="D3949" s="217">
        <v>0</v>
      </c>
      <c r="J3949" s="217">
        <v>0</v>
      </c>
      <c r="M3949" s="217">
        <v>0</v>
      </c>
    </row>
    <row r="3950" s="217" customFormat="1" ht="13.55" customHeight="1">
      <c r="A3950" t="s" s="226">
        <v>109</v>
      </c>
      <c r="B3950" t="s" s="226">
        <v>235</v>
      </c>
      <c r="C3950" s="222">
        <v>2000</v>
      </c>
      <c r="D3950" s="217">
        <v>0</v>
      </c>
      <c r="J3950" s="217">
        <v>0</v>
      </c>
      <c r="M3950" s="217">
        <v>0</v>
      </c>
    </row>
    <row r="3951" s="217" customFormat="1" ht="13.55" customHeight="1">
      <c r="A3951" t="s" s="226">
        <v>109</v>
      </c>
      <c r="B3951" t="s" s="226">
        <v>235</v>
      </c>
      <c r="C3951" s="222">
        <v>2001</v>
      </c>
      <c r="D3951" s="217">
        <v>0</v>
      </c>
      <c r="J3951" s="217">
        <v>0</v>
      </c>
      <c r="M3951" s="217">
        <v>0</v>
      </c>
    </row>
    <row r="3952" s="217" customFormat="1" ht="13.55" customHeight="1">
      <c r="A3952" t="s" s="226">
        <v>109</v>
      </c>
      <c r="B3952" t="s" s="226">
        <v>235</v>
      </c>
      <c r="C3952" s="222">
        <v>2002</v>
      </c>
      <c r="D3952" s="217">
        <v>0</v>
      </c>
      <c r="J3952" s="217">
        <v>0</v>
      </c>
      <c r="M3952" s="217">
        <v>0</v>
      </c>
    </row>
    <row r="3953" s="217" customFormat="1" ht="13.55" customHeight="1">
      <c r="A3953" t="s" s="226">
        <v>109</v>
      </c>
      <c r="B3953" t="s" s="226">
        <v>235</v>
      </c>
      <c r="C3953" s="222">
        <v>2003</v>
      </c>
      <c r="D3953" s="217">
        <v>0</v>
      </c>
      <c r="J3953" s="217">
        <v>0</v>
      </c>
      <c r="M3953" s="217">
        <v>0</v>
      </c>
    </row>
    <row r="3954" s="217" customFormat="1" ht="13.55" customHeight="1">
      <c r="A3954" t="s" s="226">
        <v>109</v>
      </c>
      <c r="B3954" t="s" s="226">
        <v>235</v>
      </c>
      <c r="C3954" s="222">
        <v>2004</v>
      </c>
      <c r="D3954" s="217">
        <v>0</v>
      </c>
      <c r="J3954" s="217">
        <v>0</v>
      </c>
      <c r="M3954" s="217">
        <v>0</v>
      </c>
    </row>
    <row r="3955" s="217" customFormat="1" ht="13.55" customHeight="1">
      <c r="A3955" t="s" s="226">
        <v>109</v>
      </c>
      <c r="B3955" t="s" s="226">
        <v>235</v>
      </c>
      <c r="C3955" s="222">
        <v>2005</v>
      </c>
      <c r="D3955" s="217">
        <v>0</v>
      </c>
      <c r="J3955" s="217">
        <v>0</v>
      </c>
      <c r="M3955" s="217">
        <v>0</v>
      </c>
    </row>
    <row r="3956" s="217" customFormat="1" ht="13.55" customHeight="1">
      <c r="A3956" t="s" s="226">
        <v>109</v>
      </c>
      <c r="B3956" t="s" s="226">
        <v>235</v>
      </c>
      <c r="C3956" s="222">
        <v>2006</v>
      </c>
      <c r="D3956" s="217">
        <v>0</v>
      </c>
      <c r="J3956" s="217">
        <v>0</v>
      </c>
      <c r="M3956" s="217">
        <v>0</v>
      </c>
    </row>
    <row r="3957" s="217" customFormat="1" ht="13.55" customHeight="1">
      <c r="A3957" t="s" s="226">
        <v>109</v>
      </c>
      <c r="B3957" t="s" s="226">
        <v>235</v>
      </c>
      <c r="C3957" s="222">
        <v>2007</v>
      </c>
      <c r="D3957" s="217">
        <v>0</v>
      </c>
      <c r="J3957" s="217">
        <v>0</v>
      </c>
      <c r="M3957" s="217">
        <v>0</v>
      </c>
    </row>
    <row r="3958" s="217" customFormat="1" ht="13.55" customHeight="1">
      <c r="A3958" t="s" s="226">
        <v>109</v>
      </c>
      <c r="B3958" t="s" s="226">
        <v>235</v>
      </c>
      <c r="C3958" s="222">
        <v>2008</v>
      </c>
      <c r="D3958" s="217">
        <v>0</v>
      </c>
      <c r="J3958" s="217">
        <v>0</v>
      </c>
      <c r="M3958" s="217">
        <v>0</v>
      </c>
    </row>
    <row r="3959" s="217" customFormat="1" ht="13.55" customHeight="1">
      <c r="A3959" t="s" s="226">
        <v>109</v>
      </c>
      <c r="B3959" t="s" s="226">
        <v>235</v>
      </c>
      <c r="C3959" s="222">
        <v>2009</v>
      </c>
      <c r="D3959" s="217">
        <v>9.199999999999999</v>
      </c>
      <c r="J3959" s="217">
        <v>9.199999999999999</v>
      </c>
      <c r="M3959" s="217">
        <v>0</v>
      </c>
    </row>
    <row r="3960" s="217" customFormat="1" ht="13.55" customHeight="1">
      <c r="A3960" t="s" s="226">
        <v>109</v>
      </c>
      <c r="B3960" t="s" s="226">
        <v>235</v>
      </c>
      <c r="C3960" s="222">
        <v>2010</v>
      </c>
      <c r="D3960" s="217">
        <v>0</v>
      </c>
      <c r="J3960" s="217">
        <v>0</v>
      </c>
      <c r="M3960" s="217">
        <v>0</v>
      </c>
    </row>
    <row r="3961" s="217" customFormat="1" ht="13.55" customHeight="1">
      <c r="A3961" t="s" s="226">
        <v>109</v>
      </c>
      <c r="B3961" t="s" s="226">
        <v>235</v>
      </c>
      <c r="C3961" s="222">
        <v>2011</v>
      </c>
      <c r="D3961" s="217">
        <v>0</v>
      </c>
      <c r="J3961" s="217">
        <v>0</v>
      </c>
      <c r="M3961" s="217">
        <v>0</v>
      </c>
    </row>
    <row r="3962" s="217" customFormat="1" ht="13.55" customHeight="1">
      <c r="A3962" t="s" s="226">
        <v>109</v>
      </c>
      <c r="B3962" t="s" s="226">
        <v>235</v>
      </c>
      <c r="C3962" s="222">
        <v>2012</v>
      </c>
      <c r="D3962" s="217">
        <v>0</v>
      </c>
      <c r="J3962" s="217">
        <v>0</v>
      </c>
      <c r="M3962" s="217">
        <v>0</v>
      </c>
    </row>
    <row r="3963" s="217" customFormat="1" ht="13.55" customHeight="1">
      <c r="A3963" t="s" s="226">
        <v>109</v>
      </c>
      <c r="B3963" t="s" s="226">
        <v>235</v>
      </c>
      <c r="C3963" s="222">
        <v>2013</v>
      </c>
      <c r="D3963" s="217">
        <v>0</v>
      </c>
      <c r="J3963" s="217">
        <v>0</v>
      </c>
      <c r="M3963" s="217">
        <v>0</v>
      </c>
    </row>
    <row r="3964" s="217" customFormat="1" ht="13.55" customHeight="1">
      <c r="A3964" t="s" s="226">
        <v>109</v>
      </c>
      <c r="B3964" t="s" s="226">
        <v>235</v>
      </c>
      <c r="C3964" s="222">
        <v>2014</v>
      </c>
      <c r="D3964" s="217">
        <v>0</v>
      </c>
      <c r="J3964" s="217">
        <v>0</v>
      </c>
      <c r="M3964" s="217">
        <v>0</v>
      </c>
    </row>
    <row r="3965" s="217" customFormat="1" ht="13.55" customHeight="1">
      <c r="A3965" t="s" s="226">
        <v>109</v>
      </c>
      <c r="B3965" t="s" s="226">
        <v>235</v>
      </c>
      <c r="C3965" s="222">
        <v>2015</v>
      </c>
      <c r="D3965" s="217">
        <v>0</v>
      </c>
      <c r="J3965" s="217">
        <v>0</v>
      </c>
      <c r="M3965" s="217">
        <v>0</v>
      </c>
    </row>
    <row r="3966" s="217" customFormat="1" ht="13.55" customHeight="1">
      <c r="A3966" t="s" s="226">
        <v>109</v>
      </c>
      <c r="B3966" t="s" s="226">
        <v>235</v>
      </c>
      <c r="C3966" s="222">
        <v>2016</v>
      </c>
      <c r="D3966" s="217">
        <v>0</v>
      </c>
      <c r="J3966" s="217">
        <v>0</v>
      </c>
      <c r="M3966" s="217">
        <v>0</v>
      </c>
    </row>
    <row r="3967" s="217" customFormat="1" ht="13.55" customHeight="1">
      <c r="A3967" t="s" s="226">
        <v>109</v>
      </c>
      <c r="B3967" t="s" s="226">
        <v>235</v>
      </c>
      <c r="C3967" s="222">
        <v>2017</v>
      </c>
      <c r="D3967" s="217">
        <v>0</v>
      </c>
      <c r="J3967" s="217">
        <v>0</v>
      </c>
      <c r="M3967" s="217">
        <v>0</v>
      </c>
    </row>
    <row r="3968" s="217" customFormat="1" ht="13.55" customHeight="1">
      <c r="A3968" t="s" s="226">
        <v>109</v>
      </c>
      <c r="B3968" t="s" s="226">
        <v>235</v>
      </c>
      <c r="C3968" s="222">
        <v>2018</v>
      </c>
      <c r="D3968" s="217">
        <v>0</v>
      </c>
      <c r="J3968" s="217">
        <v>0</v>
      </c>
      <c r="M3968" s="217">
        <v>0</v>
      </c>
    </row>
    <row r="3969" s="217" customFormat="1" ht="13.55" customHeight="1">
      <c r="A3969" t="s" s="226">
        <v>109</v>
      </c>
      <c r="B3969" t="s" s="226">
        <v>235</v>
      </c>
      <c r="C3969" s="222">
        <v>2019</v>
      </c>
      <c r="D3969" s="217">
        <v>0</v>
      </c>
      <c r="J3969" s="217">
        <v>0</v>
      </c>
      <c r="M3969" s="217">
        <v>0</v>
      </c>
    </row>
    <row r="3970" s="217" customFormat="1" ht="13.55" customHeight="1">
      <c r="A3970" t="s" s="226">
        <v>109</v>
      </c>
      <c r="B3970" t="s" s="226">
        <v>235</v>
      </c>
      <c r="C3970" s="222">
        <v>2020</v>
      </c>
      <c r="D3970" s="217">
        <v>0</v>
      </c>
      <c r="J3970" s="217">
        <v>0</v>
      </c>
      <c r="M3970" s="217">
        <v>0</v>
      </c>
    </row>
    <row r="3971" s="217" customFormat="1" ht="13.55" customHeight="1">
      <c r="A3971" t="s" s="226">
        <v>109</v>
      </c>
      <c r="B3971" t="s" s="226">
        <v>235</v>
      </c>
      <c r="C3971" s="222">
        <v>2021</v>
      </c>
      <c r="D3971" s="217">
        <v>0</v>
      </c>
      <c r="J3971" s="217">
        <v>0</v>
      </c>
      <c r="M3971" s="217">
        <v>0</v>
      </c>
    </row>
    <row r="3972" s="217" customFormat="1" ht="13.55" customHeight="1">
      <c r="A3972" t="s" s="226">
        <v>110</v>
      </c>
      <c r="B3972" t="s" s="226">
        <v>235</v>
      </c>
      <c r="C3972" s="222">
        <v>1960</v>
      </c>
      <c r="D3972" s="217">
        <v>0</v>
      </c>
      <c r="F3972" s="217">
        <v>0</v>
      </c>
      <c r="J3972" s="217">
        <v>0</v>
      </c>
    </row>
    <row r="3973" s="217" customFormat="1" ht="13.55" customHeight="1">
      <c r="A3973" t="s" s="226">
        <v>110</v>
      </c>
      <c r="B3973" t="s" s="226">
        <v>235</v>
      </c>
      <c r="C3973" s="222">
        <v>1961</v>
      </c>
      <c r="D3973" s="217">
        <v>0</v>
      </c>
      <c r="F3973" s="217">
        <v>0</v>
      </c>
      <c r="J3973" s="217">
        <v>0</v>
      </c>
    </row>
    <row r="3974" s="217" customFormat="1" ht="13.55" customHeight="1">
      <c r="A3974" t="s" s="226">
        <v>110</v>
      </c>
      <c r="B3974" t="s" s="226">
        <v>235</v>
      </c>
      <c r="C3974" s="222">
        <v>1962</v>
      </c>
      <c r="D3974" s="217">
        <v>0</v>
      </c>
      <c r="F3974" s="217">
        <v>0</v>
      </c>
      <c r="J3974" s="217">
        <v>0</v>
      </c>
    </row>
    <row r="3975" s="217" customFormat="1" ht="13.55" customHeight="1">
      <c r="A3975" t="s" s="226">
        <v>110</v>
      </c>
      <c r="B3975" t="s" s="226">
        <v>235</v>
      </c>
      <c r="C3975" s="222">
        <v>1963</v>
      </c>
      <c r="D3975" s="217">
        <v>0</v>
      </c>
      <c r="F3975" s="217">
        <v>0</v>
      </c>
      <c r="J3975" s="217">
        <v>0</v>
      </c>
    </row>
    <row r="3976" s="217" customFormat="1" ht="13.55" customHeight="1">
      <c r="A3976" t="s" s="226">
        <v>110</v>
      </c>
      <c r="B3976" t="s" s="226">
        <v>235</v>
      </c>
      <c r="C3976" s="222">
        <v>1964</v>
      </c>
      <c r="D3976" s="217">
        <v>0</v>
      </c>
      <c r="F3976" s="217">
        <v>0</v>
      </c>
      <c r="J3976" s="217">
        <v>0</v>
      </c>
    </row>
    <row r="3977" s="217" customFormat="1" ht="13.55" customHeight="1">
      <c r="A3977" t="s" s="226">
        <v>110</v>
      </c>
      <c r="B3977" t="s" s="226">
        <v>235</v>
      </c>
      <c r="C3977" s="222">
        <v>1965</v>
      </c>
      <c r="D3977" s="217">
        <v>0</v>
      </c>
      <c r="F3977" s="217">
        <v>0</v>
      </c>
      <c r="J3977" s="217">
        <v>0</v>
      </c>
    </row>
    <row r="3978" s="217" customFormat="1" ht="13.55" customHeight="1">
      <c r="A3978" t="s" s="226">
        <v>110</v>
      </c>
      <c r="B3978" t="s" s="226">
        <v>235</v>
      </c>
      <c r="C3978" s="222">
        <v>1966</v>
      </c>
      <c r="D3978" s="217">
        <v>0</v>
      </c>
      <c r="F3978" s="217">
        <v>0</v>
      </c>
      <c r="J3978" s="217">
        <v>0</v>
      </c>
    </row>
    <row r="3979" s="217" customFormat="1" ht="13.55" customHeight="1">
      <c r="A3979" t="s" s="226">
        <v>110</v>
      </c>
      <c r="B3979" t="s" s="226">
        <v>235</v>
      </c>
      <c r="C3979" s="222">
        <v>1967</v>
      </c>
      <c r="D3979" s="217">
        <v>30</v>
      </c>
      <c r="F3979" s="217">
        <v>30</v>
      </c>
      <c r="J3979" s="217">
        <v>0</v>
      </c>
    </row>
    <row r="3980" s="217" customFormat="1" ht="13.55" customHeight="1">
      <c r="A3980" t="s" s="226">
        <v>110</v>
      </c>
      <c r="B3980" t="s" s="226">
        <v>235</v>
      </c>
      <c r="C3980" s="222">
        <v>1968</v>
      </c>
      <c r="D3980" s="217">
        <v>403</v>
      </c>
      <c r="F3980" s="217">
        <v>0</v>
      </c>
      <c r="J3980" s="217">
        <v>403</v>
      </c>
    </row>
    <row r="3981" s="217" customFormat="1" ht="13.55" customHeight="1">
      <c r="A3981" t="s" s="226">
        <v>110</v>
      </c>
      <c r="B3981" t="s" s="226">
        <v>235</v>
      </c>
      <c r="C3981" s="222">
        <v>1969</v>
      </c>
      <c r="D3981" s="217">
        <v>0</v>
      </c>
      <c r="F3981" s="217">
        <v>0</v>
      </c>
      <c r="J3981" s="217">
        <v>0</v>
      </c>
    </row>
    <row r="3982" s="217" customFormat="1" ht="13.55" customHeight="1">
      <c r="A3982" t="s" s="226">
        <v>110</v>
      </c>
      <c r="B3982" t="s" s="226">
        <v>235</v>
      </c>
      <c r="C3982" s="222">
        <v>1970</v>
      </c>
      <c r="D3982" s="217">
        <v>0</v>
      </c>
      <c r="F3982" s="217">
        <v>0</v>
      </c>
      <c r="J3982" s="217">
        <v>0</v>
      </c>
    </row>
    <row r="3983" s="217" customFormat="1" ht="13.55" customHeight="1">
      <c r="A3983" t="s" s="226">
        <v>110</v>
      </c>
      <c r="B3983" t="s" s="226">
        <v>235</v>
      </c>
      <c r="C3983" s="222">
        <v>1971</v>
      </c>
      <c r="D3983" s="217">
        <v>0</v>
      </c>
      <c r="F3983" s="217">
        <v>0</v>
      </c>
      <c r="J3983" s="217">
        <v>0</v>
      </c>
    </row>
    <row r="3984" s="217" customFormat="1" ht="13.55" customHeight="1">
      <c r="A3984" t="s" s="226">
        <v>110</v>
      </c>
      <c r="B3984" t="s" s="226">
        <v>235</v>
      </c>
      <c r="C3984" s="222">
        <v>1972</v>
      </c>
      <c r="D3984" s="217">
        <v>153</v>
      </c>
      <c r="F3984" s="217">
        <v>0</v>
      </c>
      <c r="J3984" s="217">
        <v>153</v>
      </c>
    </row>
    <row r="3985" s="217" customFormat="1" ht="13.55" customHeight="1">
      <c r="A3985" t="s" s="226">
        <v>110</v>
      </c>
      <c r="B3985" t="s" s="226">
        <v>235</v>
      </c>
      <c r="C3985" s="222">
        <v>1973</v>
      </c>
      <c r="D3985" s="217">
        <v>187</v>
      </c>
      <c r="F3985" s="217">
        <v>0</v>
      </c>
      <c r="J3985" s="217">
        <v>187</v>
      </c>
    </row>
    <row r="3986" s="217" customFormat="1" ht="13.55" customHeight="1">
      <c r="A3986" t="s" s="226">
        <v>110</v>
      </c>
      <c r="B3986" t="s" s="226">
        <v>235</v>
      </c>
      <c r="C3986" s="222">
        <v>1974</v>
      </c>
      <c r="D3986" s="217">
        <v>194</v>
      </c>
      <c r="F3986" s="217">
        <v>0</v>
      </c>
      <c r="J3986" s="217">
        <v>194</v>
      </c>
    </row>
    <row r="3987" s="217" customFormat="1" ht="13.55" customHeight="1">
      <c r="A3987" t="s" s="226">
        <v>110</v>
      </c>
      <c r="B3987" t="s" s="226">
        <v>235</v>
      </c>
      <c r="C3987" s="222">
        <v>1975</v>
      </c>
      <c r="D3987" s="217">
        <v>228</v>
      </c>
      <c r="F3987" s="217">
        <v>0</v>
      </c>
      <c r="J3987" s="217">
        <v>228</v>
      </c>
    </row>
    <row r="3988" s="217" customFormat="1" ht="13.55" customHeight="1">
      <c r="A3988" t="s" s="226">
        <v>110</v>
      </c>
      <c r="B3988" t="s" s="226">
        <v>235</v>
      </c>
      <c r="C3988" s="222">
        <v>1976</v>
      </c>
      <c r="D3988" s="217">
        <v>169</v>
      </c>
      <c r="F3988" s="217">
        <v>0</v>
      </c>
      <c r="J3988" s="217">
        <v>169</v>
      </c>
    </row>
    <row r="3989" s="217" customFormat="1" ht="13.55" customHeight="1">
      <c r="A3989" t="s" s="226">
        <v>110</v>
      </c>
      <c r="B3989" t="s" s="226">
        <v>235</v>
      </c>
      <c r="C3989" s="222">
        <v>1977</v>
      </c>
      <c r="D3989" s="217">
        <v>0</v>
      </c>
      <c r="F3989" s="217">
        <v>0</v>
      </c>
      <c r="J3989" s="217">
        <v>0</v>
      </c>
    </row>
    <row r="3990" s="217" customFormat="1" ht="13.55" customHeight="1">
      <c r="A3990" t="s" s="226">
        <v>110</v>
      </c>
      <c r="B3990" t="s" s="226">
        <v>235</v>
      </c>
      <c r="C3990" s="222">
        <v>1978</v>
      </c>
      <c r="D3990" s="217">
        <v>0</v>
      </c>
      <c r="F3990" s="217">
        <v>0</v>
      </c>
      <c r="J3990" s="217">
        <v>0</v>
      </c>
    </row>
    <row r="3991" s="217" customFormat="1" ht="13.55" customHeight="1">
      <c r="A3991" t="s" s="226">
        <v>110</v>
      </c>
      <c r="B3991" t="s" s="226">
        <v>235</v>
      </c>
      <c r="C3991" s="222">
        <v>1979</v>
      </c>
      <c r="D3991" s="217">
        <v>0</v>
      </c>
      <c r="F3991" s="217">
        <v>0</v>
      </c>
      <c r="J3991" s="217">
        <v>0</v>
      </c>
    </row>
    <row r="3992" s="217" customFormat="1" ht="13.55" customHeight="1">
      <c r="A3992" t="s" s="226">
        <v>110</v>
      </c>
      <c r="B3992" t="s" s="226">
        <v>235</v>
      </c>
      <c r="C3992" s="222">
        <v>1980</v>
      </c>
      <c r="D3992" s="217">
        <v>0</v>
      </c>
      <c r="F3992" s="217">
        <v>0</v>
      </c>
      <c r="J3992" s="217">
        <v>0</v>
      </c>
    </row>
    <row r="3993" s="217" customFormat="1" ht="13.55" customHeight="1">
      <c r="A3993" t="s" s="226">
        <v>110</v>
      </c>
      <c r="B3993" t="s" s="226">
        <v>235</v>
      </c>
      <c r="C3993" s="222">
        <v>1981</v>
      </c>
      <c r="D3993" s="217">
        <v>0</v>
      </c>
      <c r="F3993" s="217">
        <v>0</v>
      </c>
      <c r="J3993" s="217">
        <v>0</v>
      </c>
    </row>
    <row r="3994" s="217" customFormat="1" ht="13.55" customHeight="1">
      <c r="A3994" t="s" s="226">
        <v>110</v>
      </c>
      <c r="B3994" t="s" s="226">
        <v>235</v>
      </c>
      <c r="C3994" s="222">
        <v>1982</v>
      </c>
      <c r="D3994" s="217">
        <v>0</v>
      </c>
      <c r="F3994" s="217">
        <v>0</v>
      </c>
      <c r="J3994" s="217">
        <v>0</v>
      </c>
    </row>
    <row r="3995" s="217" customFormat="1" ht="13.55" customHeight="1">
      <c r="A3995" t="s" s="226">
        <v>110</v>
      </c>
      <c r="B3995" t="s" s="226">
        <v>235</v>
      </c>
      <c r="C3995" s="222">
        <v>1983</v>
      </c>
      <c r="D3995" s="217">
        <v>0</v>
      </c>
      <c r="F3995" s="217">
        <v>0</v>
      </c>
      <c r="J3995" s="217">
        <v>0</v>
      </c>
    </row>
    <row r="3996" s="217" customFormat="1" ht="13.55" customHeight="1">
      <c r="A3996" t="s" s="226">
        <v>110</v>
      </c>
      <c r="B3996" t="s" s="226">
        <v>235</v>
      </c>
      <c r="C3996" s="222">
        <v>1984</v>
      </c>
      <c r="D3996" s="217">
        <v>0</v>
      </c>
      <c r="F3996" s="217">
        <v>0</v>
      </c>
      <c r="J3996" s="217">
        <v>0</v>
      </c>
    </row>
    <row r="3997" s="217" customFormat="1" ht="13.55" customHeight="1">
      <c r="A3997" t="s" s="226">
        <v>110</v>
      </c>
      <c r="B3997" t="s" s="226">
        <v>235</v>
      </c>
      <c r="C3997" s="222">
        <v>1985</v>
      </c>
      <c r="D3997" s="217">
        <v>0</v>
      </c>
      <c r="F3997" s="217">
        <v>0</v>
      </c>
      <c r="J3997" s="217">
        <v>0</v>
      </c>
    </row>
    <row r="3998" s="217" customFormat="1" ht="13.55" customHeight="1">
      <c r="A3998" t="s" s="226">
        <v>110</v>
      </c>
      <c r="B3998" t="s" s="226">
        <v>235</v>
      </c>
      <c r="C3998" s="222">
        <v>1986</v>
      </c>
      <c r="D3998" s="217">
        <v>0</v>
      </c>
      <c r="F3998" s="217">
        <v>0</v>
      </c>
      <c r="J3998" s="217">
        <v>0</v>
      </c>
    </row>
    <row r="3999" s="217" customFormat="1" ht="13.55" customHeight="1">
      <c r="A3999" t="s" s="226">
        <v>110</v>
      </c>
      <c r="B3999" t="s" s="226">
        <v>235</v>
      </c>
      <c r="C3999" s="222">
        <v>1987</v>
      </c>
      <c r="D3999" s="217">
        <v>0</v>
      </c>
      <c r="F3999" s="217">
        <v>0</v>
      </c>
      <c r="J3999" s="217">
        <v>0</v>
      </c>
    </row>
    <row r="4000" s="217" customFormat="1" ht="13.55" customHeight="1">
      <c r="A4000" t="s" s="226">
        <v>110</v>
      </c>
      <c r="B4000" t="s" s="226">
        <v>235</v>
      </c>
      <c r="C4000" s="222">
        <v>1988</v>
      </c>
      <c r="D4000" s="217">
        <v>0</v>
      </c>
      <c r="F4000" s="217">
        <v>0</v>
      </c>
      <c r="J4000" s="217">
        <v>0</v>
      </c>
    </row>
    <row r="4001" s="217" customFormat="1" ht="13.55" customHeight="1">
      <c r="A4001" t="s" s="226">
        <v>110</v>
      </c>
      <c r="B4001" t="s" s="226">
        <v>235</v>
      </c>
      <c r="C4001" s="222">
        <v>1989</v>
      </c>
      <c r="D4001" s="217">
        <v>0</v>
      </c>
      <c r="F4001" s="217">
        <v>0</v>
      </c>
      <c r="J4001" s="217">
        <v>0</v>
      </c>
    </row>
    <row r="4002" s="217" customFormat="1" ht="13.55" customHeight="1">
      <c r="A4002" t="s" s="226">
        <v>110</v>
      </c>
      <c r="B4002" t="s" s="226">
        <v>235</v>
      </c>
      <c r="C4002" s="222">
        <v>1990</v>
      </c>
      <c r="D4002" s="217">
        <v>0</v>
      </c>
      <c r="F4002" s="217">
        <v>0</v>
      </c>
      <c r="J4002" s="217">
        <v>0</v>
      </c>
    </row>
    <row r="4003" s="217" customFormat="1" ht="13.55" customHeight="1">
      <c r="A4003" t="s" s="226">
        <v>110</v>
      </c>
      <c r="B4003" t="s" s="226">
        <v>235</v>
      </c>
      <c r="C4003" s="222">
        <v>1991</v>
      </c>
      <c r="D4003" s="217">
        <v>0</v>
      </c>
      <c r="F4003" s="217">
        <v>0</v>
      </c>
      <c r="J4003" s="217">
        <v>0</v>
      </c>
    </row>
    <row r="4004" s="217" customFormat="1" ht="13.55" customHeight="1">
      <c r="A4004" t="s" s="226">
        <v>110</v>
      </c>
      <c r="B4004" t="s" s="226">
        <v>235</v>
      </c>
      <c r="C4004" s="222">
        <v>1992</v>
      </c>
      <c r="D4004" s="217">
        <v>3</v>
      </c>
      <c r="F4004" s="217">
        <v>0</v>
      </c>
      <c r="J4004" s="217">
        <v>3</v>
      </c>
    </row>
    <row r="4005" s="217" customFormat="1" ht="13.55" customHeight="1">
      <c r="A4005" t="s" s="226">
        <v>110</v>
      </c>
      <c r="B4005" t="s" s="226">
        <v>235</v>
      </c>
      <c r="C4005" s="222">
        <v>1993</v>
      </c>
      <c r="D4005" s="217">
        <v>9301.1</v>
      </c>
      <c r="F4005" s="217">
        <v>0</v>
      </c>
      <c r="J4005" s="217">
        <v>9301.1</v>
      </c>
    </row>
    <row r="4006" s="217" customFormat="1" ht="13.55" customHeight="1">
      <c r="A4006" t="s" s="226">
        <v>110</v>
      </c>
      <c r="B4006" t="s" s="226">
        <v>235</v>
      </c>
      <c r="C4006" s="222">
        <v>1994</v>
      </c>
      <c r="D4006" s="217">
        <v>0</v>
      </c>
      <c r="F4006" s="217">
        <v>0</v>
      </c>
      <c r="J4006" s="217">
        <v>0</v>
      </c>
    </row>
    <row r="4007" s="217" customFormat="1" ht="13.55" customHeight="1">
      <c r="A4007" t="s" s="226">
        <v>110</v>
      </c>
      <c r="B4007" t="s" s="226">
        <v>235</v>
      </c>
      <c r="C4007" s="222">
        <v>1995</v>
      </c>
      <c r="D4007" s="217">
        <v>0</v>
      </c>
      <c r="F4007" s="217">
        <v>0</v>
      </c>
      <c r="J4007" s="217">
        <v>0</v>
      </c>
    </row>
    <row r="4008" s="217" customFormat="1" ht="13.55" customHeight="1">
      <c r="A4008" t="s" s="226">
        <v>110</v>
      </c>
      <c r="B4008" t="s" s="226">
        <v>235</v>
      </c>
      <c r="C4008" s="222">
        <v>1996</v>
      </c>
      <c r="D4008" s="217">
        <v>0</v>
      </c>
      <c r="F4008" s="217">
        <v>0</v>
      </c>
      <c r="J4008" s="217">
        <v>0</v>
      </c>
    </row>
    <row r="4009" s="217" customFormat="1" ht="13.55" customHeight="1">
      <c r="A4009" t="s" s="226">
        <v>110</v>
      </c>
      <c r="B4009" t="s" s="226">
        <v>235</v>
      </c>
      <c r="C4009" s="222">
        <v>1997</v>
      </c>
      <c r="D4009" s="217">
        <v>0</v>
      </c>
      <c r="F4009" s="217">
        <v>0</v>
      </c>
      <c r="J4009" s="217">
        <v>0</v>
      </c>
    </row>
    <row r="4010" s="217" customFormat="1" ht="13.55" customHeight="1">
      <c r="A4010" t="s" s="226">
        <v>110</v>
      </c>
      <c r="B4010" t="s" s="226">
        <v>235</v>
      </c>
      <c r="C4010" s="222">
        <v>1998</v>
      </c>
      <c r="D4010" s="217">
        <v>0</v>
      </c>
      <c r="F4010" s="217">
        <v>0</v>
      </c>
      <c r="J4010" s="217">
        <v>0</v>
      </c>
    </row>
    <row r="4011" s="217" customFormat="1" ht="13.55" customHeight="1">
      <c r="A4011" t="s" s="226">
        <v>110</v>
      </c>
      <c r="B4011" t="s" s="226">
        <v>235</v>
      </c>
      <c r="C4011" s="222">
        <v>1999</v>
      </c>
      <c r="D4011" s="217">
        <v>0</v>
      </c>
      <c r="F4011" s="217">
        <v>0</v>
      </c>
      <c r="J4011" s="217">
        <v>0</v>
      </c>
    </row>
    <row r="4012" s="217" customFormat="1" ht="13.55" customHeight="1">
      <c r="A4012" t="s" s="226">
        <v>110</v>
      </c>
      <c r="B4012" t="s" s="226">
        <v>235</v>
      </c>
      <c r="C4012" s="222">
        <v>2000</v>
      </c>
      <c r="D4012" s="217">
        <v>0</v>
      </c>
      <c r="F4012" s="217">
        <v>0</v>
      </c>
      <c r="J4012" s="217">
        <v>0</v>
      </c>
    </row>
    <row r="4013" s="217" customFormat="1" ht="13.55" customHeight="1">
      <c r="A4013" t="s" s="226">
        <v>110</v>
      </c>
      <c r="B4013" t="s" s="226">
        <v>235</v>
      </c>
      <c r="C4013" s="222">
        <v>2001</v>
      </c>
      <c r="D4013" s="217">
        <v>0</v>
      </c>
      <c r="F4013" s="217">
        <v>0</v>
      </c>
      <c r="J4013" s="217">
        <v>0</v>
      </c>
    </row>
    <row r="4014" s="217" customFormat="1" ht="13.55" customHeight="1">
      <c r="A4014" t="s" s="226">
        <v>110</v>
      </c>
      <c r="B4014" t="s" s="226">
        <v>235</v>
      </c>
      <c r="C4014" s="222">
        <v>2002</v>
      </c>
      <c r="D4014" s="217">
        <v>0</v>
      </c>
      <c r="F4014" s="217">
        <v>0</v>
      </c>
      <c r="J4014" s="217">
        <v>0</v>
      </c>
    </row>
    <row r="4015" s="217" customFormat="1" ht="13.55" customHeight="1">
      <c r="A4015" t="s" s="226">
        <v>110</v>
      </c>
      <c r="B4015" t="s" s="226">
        <v>235</v>
      </c>
      <c r="C4015" s="222">
        <v>2003</v>
      </c>
      <c r="D4015" s="217">
        <v>0</v>
      </c>
      <c r="F4015" s="217">
        <v>0</v>
      </c>
      <c r="J4015" s="217">
        <v>0</v>
      </c>
    </row>
    <row r="4016" s="217" customFormat="1" ht="13.55" customHeight="1">
      <c r="A4016" t="s" s="226">
        <v>110</v>
      </c>
      <c r="B4016" t="s" s="226">
        <v>235</v>
      </c>
      <c r="C4016" s="222">
        <v>2004</v>
      </c>
      <c r="D4016" s="217">
        <v>0</v>
      </c>
      <c r="F4016" s="217">
        <v>0</v>
      </c>
      <c r="J4016" s="217">
        <v>0</v>
      </c>
    </row>
    <row r="4017" s="217" customFormat="1" ht="13.55" customHeight="1">
      <c r="A4017" t="s" s="226">
        <v>110</v>
      </c>
      <c r="B4017" t="s" s="226">
        <v>235</v>
      </c>
      <c r="C4017" s="222">
        <v>2005</v>
      </c>
      <c r="D4017" s="217">
        <v>0</v>
      </c>
      <c r="F4017" s="217">
        <v>0</v>
      </c>
      <c r="J4017" s="217">
        <v>0</v>
      </c>
    </row>
    <row r="4018" s="217" customFormat="1" ht="13.55" customHeight="1">
      <c r="A4018" t="s" s="226">
        <v>110</v>
      </c>
      <c r="B4018" t="s" s="226">
        <v>235</v>
      </c>
      <c r="C4018" s="222">
        <v>2006</v>
      </c>
      <c r="D4018" s="217">
        <v>0</v>
      </c>
      <c r="F4018" s="217">
        <v>0</v>
      </c>
      <c r="J4018" s="217">
        <v>0</v>
      </c>
    </row>
    <row r="4019" s="217" customFormat="1" ht="13.55" customHeight="1">
      <c r="A4019" t="s" s="226">
        <v>110</v>
      </c>
      <c r="B4019" t="s" s="226">
        <v>235</v>
      </c>
      <c r="C4019" s="222">
        <v>2007</v>
      </c>
      <c r="D4019" s="217">
        <v>0</v>
      </c>
      <c r="F4019" s="217">
        <v>0</v>
      </c>
      <c r="J4019" s="217">
        <v>0</v>
      </c>
    </row>
    <row r="4020" s="217" customFormat="1" ht="13.55" customHeight="1">
      <c r="A4020" t="s" s="226">
        <v>110</v>
      </c>
      <c r="B4020" t="s" s="226">
        <v>235</v>
      </c>
      <c r="C4020" s="222">
        <v>2008</v>
      </c>
      <c r="D4020" s="217">
        <v>0</v>
      </c>
      <c r="F4020" s="217">
        <v>0</v>
      </c>
      <c r="J4020" s="217">
        <v>0</v>
      </c>
    </row>
    <row r="4021" s="217" customFormat="1" ht="13.55" customHeight="1">
      <c r="A4021" t="s" s="226">
        <v>110</v>
      </c>
      <c r="B4021" t="s" s="226">
        <v>235</v>
      </c>
      <c r="C4021" s="222">
        <v>2009</v>
      </c>
      <c r="D4021" s="217">
        <v>0</v>
      </c>
      <c r="F4021" s="217">
        <v>0</v>
      </c>
      <c r="J4021" s="217">
        <v>0</v>
      </c>
    </row>
    <row r="4022" s="217" customFormat="1" ht="13.55" customHeight="1">
      <c r="A4022" t="s" s="226">
        <v>110</v>
      </c>
      <c r="B4022" t="s" s="226">
        <v>235</v>
      </c>
      <c r="C4022" s="222">
        <v>2010</v>
      </c>
      <c r="D4022" s="217">
        <v>0</v>
      </c>
      <c r="F4022" s="217">
        <v>0</v>
      </c>
      <c r="J4022" s="217">
        <v>0</v>
      </c>
    </row>
    <row r="4023" s="217" customFormat="1" ht="13.55" customHeight="1">
      <c r="A4023" t="s" s="226">
        <v>110</v>
      </c>
      <c r="B4023" t="s" s="226">
        <v>235</v>
      </c>
      <c r="C4023" s="222">
        <v>2011</v>
      </c>
      <c r="D4023" s="217">
        <v>0</v>
      </c>
      <c r="F4023" s="217">
        <v>0</v>
      </c>
      <c r="J4023" s="217">
        <v>0</v>
      </c>
    </row>
    <row r="4024" s="217" customFormat="1" ht="13.55" customHeight="1">
      <c r="A4024" t="s" s="226">
        <v>110</v>
      </c>
      <c r="B4024" t="s" s="226">
        <v>235</v>
      </c>
      <c r="C4024" s="222">
        <v>2012</v>
      </c>
      <c r="D4024" s="217">
        <v>0</v>
      </c>
      <c r="F4024" s="217">
        <v>0</v>
      </c>
      <c r="J4024" s="217">
        <v>0</v>
      </c>
    </row>
    <row r="4025" s="217" customFormat="1" ht="13.55" customHeight="1">
      <c r="A4025" t="s" s="226">
        <v>110</v>
      </c>
      <c r="B4025" t="s" s="226">
        <v>235</v>
      </c>
      <c r="C4025" s="222">
        <v>2013</v>
      </c>
      <c r="D4025" s="217">
        <v>0</v>
      </c>
      <c r="F4025" s="217">
        <v>0</v>
      </c>
      <c r="J4025" s="217">
        <v>0</v>
      </c>
    </row>
    <row r="4026" s="217" customFormat="1" ht="13.55" customHeight="1">
      <c r="A4026" t="s" s="226">
        <v>110</v>
      </c>
      <c r="B4026" t="s" s="226">
        <v>235</v>
      </c>
      <c r="C4026" s="222">
        <v>2014</v>
      </c>
      <c r="D4026" s="217">
        <v>0</v>
      </c>
      <c r="F4026" s="217">
        <v>0</v>
      </c>
      <c r="J4026" s="217">
        <v>0</v>
      </c>
    </row>
    <row r="4027" s="217" customFormat="1" ht="13.55" customHeight="1">
      <c r="A4027" t="s" s="226">
        <v>110</v>
      </c>
      <c r="B4027" t="s" s="226">
        <v>235</v>
      </c>
      <c r="C4027" s="222">
        <v>2015</v>
      </c>
      <c r="D4027" s="217">
        <v>0</v>
      </c>
      <c r="F4027" s="217">
        <v>0</v>
      </c>
      <c r="J4027" s="217">
        <v>0</v>
      </c>
    </row>
    <row r="4028" s="217" customFormat="1" ht="13.55" customHeight="1">
      <c r="A4028" t="s" s="226">
        <v>110</v>
      </c>
      <c r="B4028" t="s" s="226">
        <v>235</v>
      </c>
      <c r="C4028" s="222">
        <v>2016</v>
      </c>
      <c r="D4028" s="217">
        <v>0</v>
      </c>
      <c r="F4028" s="217">
        <v>0</v>
      </c>
      <c r="J4028" s="217">
        <v>0</v>
      </c>
    </row>
    <row r="4029" s="217" customFormat="1" ht="13.55" customHeight="1">
      <c r="A4029" t="s" s="226">
        <v>110</v>
      </c>
      <c r="B4029" t="s" s="226">
        <v>235</v>
      </c>
      <c r="C4029" s="222">
        <v>2017</v>
      </c>
      <c r="D4029" s="217">
        <v>0</v>
      </c>
      <c r="F4029" s="217">
        <v>0</v>
      </c>
      <c r="J4029" s="217">
        <v>0</v>
      </c>
    </row>
    <row r="4030" s="217" customFormat="1" ht="13.55" customHeight="1">
      <c r="A4030" t="s" s="226">
        <v>110</v>
      </c>
      <c r="B4030" t="s" s="226">
        <v>235</v>
      </c>
      <c r="C4030" s="222">
        <v>2018</v>
      </c>
      <c r="D4030" s="217">
        <v>0</v>
      </c>
      <c r="F4030" s="217">
        <v>0</v>
      </c>
      <c r="J4030" s="217">
        <v>0</v>
      </c>
    </row>
    <row r="4031" s="217" customFormat="1" ht="13.55" customHeight="1">
      <c r="A4031" t="s" s="226">
        <v>110</v>
      </c>
      <c r="B4031" t="s" s="226">
        <v>235</v>
      </c>
      <c r="C4031" s="222">
        <v>2019</v>
      </c>
      <c r="D4031" s="217">
        <v>0</v>
      </c>
      <c r="F4031" s="217">
        <v>0</v>
      </c>
      <c r="J4031" s="217">
        <v>0</v>
      </c>
    </row>
    <row r="4032" s="217" customFormat="1" ht="13.55" customHeight="1">
      <c r="A4032" t="s" s="226">
        <v>110</v>
      </c>
      <c r="B4032" t="s" s="226">
        <v>235</v>
      </c>
      <c r="C4032" s="222">
        <v>2020</v>
      </c>
      <c r="D4032" s="217">
        <v>0</v>
      </c>
      <c r="F4032" s="217">
        <v>0</v>
      </c>
      <c r="J4032" s="217">
        <v>0</v>
      </c>
    </row>
    <row r="4033" s="217" customFormat="1" ht="13.55" customHeight="1">
      <c r="A4033" t="s" s="226">
        <v>110</v>
      </c>
      <c r="B4033" t="s" s="226">
        <v>235</v>
      </c>
      <c r="C4033" s="222">
        <v>2021</v>
      </c>
      <c r="D4033" s="217">
        <v>0</v>
      </c>
      <c r="F4033" s="217">
        <v>0</v>
      </c>
      <c r="J4033" s="217">
        <v>0</v>
      </c>
    </row>
    <row r="4034" s="217" customFormat="1" ht="13.55" customHeight="1">
      <c r="A4034" t="s" s="226">
        <v>111</v>
      </c>
      <c r="B4034" t="s" s="226">
        <v>235</v>
      </c>
      <c r="C4034" s="222">
        <v>1960</v>
      </c>
      <c r="D4034" s="217">
        <v>0</v>
      </c>
      <c r="H4034" s="217">
        <v>0</v>
      </c>
      <c r="J4034" s="217">
        <v>0</v>
      </c>
      <c r="L4034" s="217">
        <v>0</v>
      </c>
    </row>
    <row r="4035" s="217" customFormat="1" ht="13.55" customHeight="1">
      <c r="A4035" t="s" s="226">
        <v>111</v>
      </c>
      <c r="B4035" t="s" s="226">
        <v>235</v>
      </c>
      <c r="C4035" s="222">
        <v>1961</v>
      </c>
      <c r="D4035" s="217">
        <v>0</v>
      </c>
      <c r="H4035" s="217">
        <v>0</v>
      </c>
      <c r="J4035" s="217">
        <v>0</v>
      </c>
      <c r="L4035" s="217">
        <v>0</v>
      </c>
    </row>
    <row r="4036" s="217" customFormat="1" ht="13.55" customHeight="1">
      <c r="A4036" t="s" s="226">
        <v>111</v>
      </c>
      <c r="B4036" t="s" s="226">
        <v>235</v>
      </c>
      <c r="C4036" s="222">
        <v>1962</v>
      </c>
      <c r="D4036" s="217">
        <v>0</v>
      </c>
      <c r="H4036" s="217">
        <v>0</v>
      </c>
      <c r="J4036" s="217">
        <v>0</v>
      </c>
      <c r="L4036" s="217">
        <v>0</v>
      </c>
    </row>
    <row r="4037" s="217" customFormat="1" ht="13.55" customHeight="1">
      <c r="A4037" t="s" s="226">
        <v>111</v>
      </c>
      <c r="B4037" t="s" s="226">
        <v>235</v>
      </c>
      <c r="C4037" s="222">
        <v>1963</v>
      </c>
      <c r="D4037" s="217">
        <v>0</v>
      </c>
      <c r="H4037" s="217">
        <v>0</v>
      </c>
      <c r="J4037" s="217">
        <v>0</v>
      </c>
      <c r="L4037" s="217">
        <v>0</v>
      </c>
    </row>
    <row r="4038" s="217" customFormat="1" ht="13.55" customHeight="1">
      <c r="A4038" t="s" s="226">
        <v>111</v>
      </c>
      <c r="B4038" t="s" s="226">
        <v>235</v>
      </c>
      <c r="C4038" s="222">
        <v>1964</v>
      </c>
      <c r="D4038" s="217">
        <v>0</v>
      </c>
      <c r="H4038" s="217">
        <v>0</v>
      </c>
      <c r="J4038" s="217">
        <v>0</v>
      </c>
      <c r="L4038" s="217">
        <v>0</v>
      </c>
    </row>
    <row r="4039" s="217" customFormat="1" ht="13.55" customHeight="1">
      <c r="A4039" t="s" s="226">
        <v>111</v>
      </c>
      <c r="B4039" t="s" s="226">
        <v>235</v>
      </c>
      <c r="C4039" s="222">
        <v>1965</v>
      </c>
      <c r="D4039" s="217">
        <v>0</v>
      </c>
      <c r="H4039" t="s" s="218">
        <v>43</v>
      </c>
      <c r="J4039" t="s" s="218">
        <v>43</v>
      </c>
      <c r="L4039" s="217">
        <v>0</v>
      </c>
    </row>
    <row r="4040" s="217" customFormat="1" ht="13.55" customHeight="1">
      <c r="A4040" t="s" s="226">
        <v>111</v>
      </c>
      <c r="B4040" t="s" s="226">
        <v>235</v>
      </c>
      <c r="C4040" s="222">
        <v>1966</v>
      </c>
      <c r="D4040" s="217">
        <v>810</v>
      </c>
      <c r="H4040" s="217">
        <v>310</v>
      </c>
      <c r="J4040" s="217">
        <v>500</v>
      </c>
      <c r="L4040" s="217">
        <v>0</v>
      </c>
    </row>
    <row r="4041" s="217" customFormat="1" ht="13.55" customHeight="1">
      <c r="A4041" t="s" s="226">
        <v>111</v>
      </c>
      <c r="B4041" t="s" s="226">
        <v>235</v>
      </c>
      <c r="C4041" s="222">
        <v>1967</v>
      </c>
      <c r="D4041" s="217">
        <v>260</v>
      </c>
      <c r="H4041" s="217">
        <v>110</v>
      </c>
      <c r="I4041" s="217">
        <v>150</v>
      </c>
      <c r="J4041" s="217">
        <v>0</v>
      </c>
      <c r="L4041" s="217">
        <v>0</v>
      </c>
    </row>
    <row r="4042" s="217" customFormat="1" ht="13.55" customHeight="1">
      <c r="A4042" t="s" s="226">
        <v>111</v>
      </c>
      <c r="B4042" t="s" s="226">
        <v>235</v>
      </c>
      <c r="C4042" s="222">
        <v>1968</v>
      </c>
      <c r="D4042" s="217">
        <v>333</v>
      </c>
      <c r="H4042" s="217">
        <v>180</v>
      </c>
      <c r="I4042" s="217">
        <v>153</v>
      </c>
      <c r="J4042" s="217">
        <v>0</v>
      </c>
      <c r="L4042" s="217">
        <v>0</v>
      </c>
    </row>
    <row r="4043" s="217" customFormat="1" ht="13.55" customHeight="1">
      <c r="A4043" t="s" s="226">
        <v>111</v>
      </c>
      <c r="B4043" t="s" s="226">
        <v>235</v>
      </c>
      <c r="C4043" s="222">
        <v>1969</v>
      </c>
      <c r="D4043" s="217">
        <v>957</v>
      </c>
      <c r="H4043" s="217">
        <v>759</v>
      </c>
      <c r="I4043" s="217">
        <v>156</v>
      </c>
      <c r="J4043" s="217">
        <v>42</v>
      </c>
      <c r="L4043" s="217">
        <v>0</v>
      </c>
    </row>
    <row r="4044" s="217" customFormat="1" ht="13.55" customHeight="1">
      <c r="A4044" t="s" s="226">
        <v>111</v>
      </c>
      <c r="B4044" t="s" s="226">
        <v>235</v>
      </c>
      <c r="C4044" s="222">
        <v>1970</v>
      </c>
      <c r="D4044" s="217">
        <v>3561.285</v>
      </c>
      <c r="H4044" s="217">
        <v>2090</v>
      </c>
      <c r="I4044" s="217">
        <v>159</v>
      </c>
      <c r="J4044" s="217">
        <v>1306</v>
      </c>
      <c r="K4044" s="217">
        <v>6.285</v>
      </c>
      <c r="L4044" s="217">
        <v>0</v>
      </c>
    </row>
    <row r="4045" s="217" customFormat="1" ht="13.55" customHeight="1">
      <c r="A4045" t="s" s="226">
        <v>111</v>
      </c>
      <c r="B4045" t="s" s="226">
        <v>235</v>
      </c>
      <c r="C4045" s="222">
        <v>1971</v>
      </c>
      <c r="D4045" s="217">
        <v>202.189</v>
      </c>
      <c r="H4045" s="217">
        <v>0</v>
      </c>
      <c r="I4045" s="217">
        <v>162</v>
      </c>
      <c r="J4045" s="217">
        <v>35.12</v>
      </c>
      <c r="K4045" s="217">
        <v>5.069</v>
      </c>
      <c r="L4045" s="217">
        <v>0</v>
      </c>
    </row>
    <row r="4046" s="217" customFormat="1" ht="13.55" customHeight="1">
      <c r="A4046" t="s" s="226">
        <v>111</v>
      </c>
      <c r="B4046" t="s" s="226">
        <v>235</v>
      </c>
      <c r="C4046" s="222">
        <v>1972</v>
      </c>
      <c r="D4046" s="217">
        <v>207.584</v>
      </c>
      <c r="H4046" s="217">
        <v>0</v>
      </c>
      <c r="I4046" s="217">
        <v>165</v>
      </c>
      <c r="J4046" s="217">
        <v>41.512</v>
      </c>
      <c r="K4046" s="217">
        <v>1.072</v>
      </c>
      <c r="L4046" s="217">
        <v>0</v>
      </c>
    </row>
    <row r="4047" s="217" customFormat="1" ht="13.55" customHeight="1">
      <c r="A4047" t="s" s="226">
        <v>111</v>
      </c>
      <c r="B4047" t="s" s="226">
        <v>235</v>
      </c>
      <c r="C4047" s="222">
        <v>1973</v>
      </c>
      <c r="D4047" s="217">
        <v>168.2</v>
      </c>
      <c r="H4047" s="217">
        <v>0</v>
      </c>
      <c r="I4047" s="217">
        <v>168</v>
      </c>
      <c r="J4047" s="217">
        <v>0</v>
      </c>
      <c r="K4047" s="217">
        <v>0.2</v>
      </c>
      <c r="L4047" s="217">
        <v>0</v>
      </c>
    </row>
    <row r="4048" s="217" customFormat="1" ht="13.55" customHeight="1">
      <c r="A4048" t="s" s="226">
        <v>111</v>
      </c>
      <c r="B4048" t="s" s="226">
        <v>235</v>
      </c>
      <c r="C4048" s="222">
        <v>1974</v>
      </c>
      <c r="D4048" s="217">
        <v>171</v>
      </c>
      <c r="H4048" s="217">
        <v>0</v>
      </c>
      <c r="I4048" s="217">
        <v>171</v>
      </c>
      <c r="J4048" s="217">
        <v>0</v>
      </c>
      <c r="K4048" s="217">
        <v>0</v>
      </c>
      <c r="L4048" s="217">
        <v>0</v>
      </c>
    </row>
    <row r="4049" s="217" customFormat="1" ht="13.55" customHeight="1">
      <c r="A4049" t="s" s="226">
        <v>111</v>
      </c>
      <c r="B4049" t="s" s="226">
        <v>235</v>
      </c>
      <c r="C4049" s="222">
        <v>1975</v>
      </c>
      <c r="D4049" s="217">
        <v>174</v>
      </c>
      <c r="H4049" s="217">
        <v>0</v>
      </c>
      <c r="I4049" s="217">
        <v>174</v>
      </c>
      <c r="J4049" s="217">
        <v>0</v>
      </c>
      <c r="K4049" s="217">
        <v>0</v>
      </c>
      <c r="L4049" s="217">
        <v>0</v>
      </c>
    </row>
    <row r="4050" s="217" customFormat="1" ht="13.55" customHeight="1">
      <c r="A4050" t="s" s="226">
        <v>111</v>
      </c>
      <c r="B4050" t="s" s="226">
        <v>235</v>
      </c>
      <c r="C4050" s="222">
        <v>1976</v>
      </c>
      <c r="D4050" s="217">
        <v>177</v>
      </c>
      <c r="H4050" s="217">
        <v>0</v>
      </c>
      <c r="I4050" s="217">
        <v>177</v>
      </c>
      <c r="J4050" s="217">
        <v>0</v>
      </c>
      <c r="K4050" s="217">
        <v>0</v>
      </c>
      <c r="L4050" s="217">
        <v>0</v>
      </c>
    </row>
    <row r="4051" s="217" customFormat="1" ht="13.55" customHeight="1">
      <c r="A4051" t="s" s="226">
        <v>111</v>
      </c>
      <c r="B4051" t="s" s="226">
        <v>235</v>
      </c>
      <c r="C4051" s="222">
        <v>1977</v>
      </c>
      <c r="D4051" s="217">
        <v>180</v>
      </c>
      <c r="H4051" s="217">
        <v>0</v>
      </c>
      <c r="I4051" s="217">
        <v>180</v>
      </c>
      <c r="J4051" s="217">
        <v>0</v>
      </c>
      <c r="K4051" s="217">
        <v>0</v>
      </c>
      <c r="L4051" s="217">
        <v>0</v>
      </c>
    </row>
    <row r="4052" s="217" customFormat="1" ht="13.55" customHeight="1">
      <c r="A4052" t="s" s="226">
        <v>111</v>
      </c>
      <c r="B4052" t="s" s="226">
        <v>235</v>
      </c>
      <c r="C4052" s="222">
        <v>1978</v>
      </c>
      <c r="D4052" s="217">
        <v>183</v>
      </c>
      <c r="H4052" s="217">
        <v>0</v>
      </c>
      <c r="I4052" s="217">
        <v>183</v>
      </c>
      <c r="J4052" s="217">
        <v>0</v>
      </c>
      <c r="K4052" s="217">
        <v>0</v>
      </c>
      <c r="L4052" s="217">
        <v>0</v>
      </c>
    </row>
    <row r="4053" s="217" customFormat="1" ht="13.55" customHeight="1">
      <c r="A4053" t="s" s="226">
        <v>111</v>
      </c>
      <c r="B4053" t="s" s="226">
        <v>235</v>
      </c>
      <c r="C4053" s="222">
        <v>1979</v>
      </c>
      <c r="D4053" s="217">
        <v>186</v>
      </c>
      <c r="H4053" s="217">
        <v>0</v>
      </c>
      <c r="I4053" s="217">
        <v>186</v>
      </c>
      <c r="J4053" s="217">
        <v>0</v>
      </c>
      <c r="K4053" s="217">
        <v>0</v>
      </c>
      <c r="L4053" s="217">
        <v>0</v>
      </c>
    </row>
    <row r="4054" s="217" customFormat="1" ht="13.55" customHeight="1">
      <c r="A4054" t="s" s="226">
        <v>111</v>
      </c>
      <c r="B4054" t="s" s="226">
        <v>235</v>
      </c>
      <c r="C4054" s="222">
        <v>1980</v>
      </c>
      <c r="D4054" s="217">
        <v>189</v>
      </c>
      <c r="H4054" s="217">
        <v>0</v>
      </c>
      <c r="I4054" s="217">
        <v>189</v>
      </c>
      <c r="J4054" s="217">
        <v>0</v>
      </c>
      <c r="K4054" s="217">
        <v>0</v>
      </c>
      <c r="L4054" s="217">
        <v>0</v>
      </c>
    </row>
    <row r="4055" s="217" customFormat="1" ht="13.55" customHeight="1">
      <c r="A4055" t="s" s="226">
        <v>111</v>
      </c>
      <c r="B4055" t="s" s="226">
        <v>235</v>
      </c>
      <c r="C4055" s="222">
        <v>1981</v>
      </c>
      <c r="D4055" s="217">
        <v>192</v>
      </c>
      <c r="H4055" s="217">
        <v>0</v>
      </c>
      <c r="I4055" s="217">
        <v>192</v>
      </c>
      <c r="J4055" s="217">
        <v>0</v>
      </c>
      <c r="K4055" s="217">
        <v>0</v>
      </c>
      <c r="L4055" s="217">
        <v>0</v>
      </c>
    </row>
    <row r="4056" s="217" customFormat="1" ht="13.55" customHeight="1">
      <c r="A4056" t="s" s="226">
        <v>111</v>
      </c>
      <c r="B4056" t="s" s="226">
        <v>235</v>
      </c>
      <c r="C4056" s="222">
        <v>1982</v>
      </c>
      <c r="D4056" s="217">
        <v>195</v>
      </c>
      <c r="H4056" s="217">
        <v>0</v>
      </c>
      <c r="I4056" s="217">
        <v>195</v>
      </c>
      <c r="J4056" s="217">
        <v>0</v>
      </c>
      <c r="K4056" s="217">
        <v>0</v>
      </c>
      <c r="L4056" s="217">
        <v>0</v>
      </c>
    </row>
    <row r="4057" s="217" customFormat="1" ht="13.55" customHeight="1">
      <c r="A4057" t="s" s="226">
        <v>111</v>
      </c>
      <c r="B4057" t="s" s="226">
        <v>235</v>
      </c>
      <c r="C4057" s="222">
        <v>1983</v>
      </c>
      <c r="D4057" s="217">
        <v>198</v>
      </c>
      <c r="H4057" s="217">
        <v>0</v>
      </c>
      <c r="I4057" s="217">
        <v>198</v>
      </c>
      <c r="J4057" s="217">
        <v>0</v>
      </c>
      <c r="K4057" s="217">
        <v>0</v>
      </c>
      <c r="L4057" s="217">
        <v>0</v>
      </c>
    </row>
    <row r="4058" s="217" customFormat="1" ht="13.55" customHeight="1">
      <c r="A4058" t="s" s="226">
        <v>111</v>
      </c>
      <c r="B4058" t="s" s="226">
        <v>235</v>
      </c>
      <c r="C4058" s="222">
        <v>1984</v>
      </c>
      <c r="D4058" s="217">
        <v>201</v>
      </c>
      <c r="H4058" s="217">
        <v>0</v>
      </c>
      <c r="I4058" s="217">
        <v>201</v>
      </c>
      <c r="J4058" s="217">
        <v>0</v>
      </c>
      <c r="K4058" s="217">
        <v>0</v>
      </c>
      <c r="L4058" s="217">
        <v>0</v>
      </c>
    </row>
    <row r="4059" s="217" customFormat="1" ht="13.55" customHeight="1">
      <c r="A4059" t="s" s="226">
        <v>111</v>
      </c>
      <c r="B4059" t="s" s="226">
        <v>235</v>
      </c>
      <c r="C4059" s="222">
        <v>1985</v>
      </c>
      <c r="D4059" s="217">
        <v>267.143</v>
      </c>
      <c r="H4059" s="217">
        <v>0</v>
      </c>
      <c r="I4059" s="217">
        <v>204</v>
      </c>
      <c r="J4059" s="217">
        <v>54.333</v>
      </c>
      <c r="K4059" s="217">
        <v>8.81</v>
      </c>
      <c r="L4059" s="217">
        <v>0</v>
      </c>
    </row>
    <row r="4060" s="217" customFormat="1" ht="13.55" customHeight="1">
      <c r="A4060" t="s" s="226">
        <v>111</v>
      </c>
      <c r="B4060" t="s" s="226">
        <v>235</v>
      </c>
      <c r="C4060" s="222">
        <v>1986</v>
      </c>
      <c r="D4060" s="217">
        <v>274.331</v>
      </c>
      <c r="H4060" s="217">
        <v>0</v>
      </c>
      <c r="I4060" s="217">
        <v>207</v>
      </c>
      <c r="J4060" s="217">
        <v>66.873</v>
      </c>
      <c r="K4060" s="217">
        <v>0.458</v>
      </c>
      <c r="L4060" s="217">
        <v>0</v>
      </c>
    </row>
    <row r="4061" s="217" customFormat="1" ht="13.55" customHeight="1">
      <c r="A4061" t="s" s="226">
        <v>111</v>
      </c>
      <c r="B4061" t="s" s="226">
        <v>235</v>
      </c>
      <c r="C4061" s="222">
        <v>1987</v>
      </c>
      <c r="D4061" s="217">
        <v>295.701</v>
      </c>
      <c r="H4061" s="217">
        <v>0</v>
      </c>
      <c r="I4061" s="217">
        <v>210</v>
      </c>
      <c r="J4061" s="217">
        <v>84.944</v>
      </c>
      <c r="K4061" s="217">
        <v>0.757</v>
      </c>
      <c r="L4061" s="217">
        <v>0</v>
      </c>
    </row>
    <row r="4062" s="217" customFormat="1" ht="13.55" customHeight="1">
      <c r="A4062" t="s" s="226">
        <v>111</v>
      </c>
      <c r="B4062" t="s" s="226">
        <v>235</v>
      </c>
      <c r="C4062" s="222">
        <v>1988</v>
      </c>
      <c r="D4062" s="217">
        <v>286.893</v>
      </c>
      <c r="H4062" s="217">
        <v>0</v>
      </c>
      <c r="I4062" s="217">
        <v>213</v>
      </c>
      <c r="J4062" s="217">
        <v>73.435</v>
      </c>
      <c r="K4062" s="217">
        <v>0.458</v>
      </c>
      <c r="L4062" s="217">
        <v>0</v>
      </c>
    </row>
    <row r="4063" s="217" customFormat="1" ht="13.55" customHeight="1">
      <c r="A4063" t="s" s="226">
        <v>111</v>
      </c>
      <c r="B4063" t="s" s="226">
        <v>235</v>
      </c>
      <c r="C4063" s="222">
        <v>1989</v>
      </c>
      <c r="D4063" s="217">
        <v>286.533</v>
      </c>
      <c r="H4063" s="217">
        <v>0</v>
      </c>
      <c r="I4063" s="217">
        <v>216</v>
      </c>
      <c r="J4063" s="217">
        <v>70.533</v>
      </c>
      <c r="K4063" s="217">
        <v>0</v>
      </c>
      <c r="L4063" s="217">
        <v>0</v>
      </c>
    </row>
    <row r="4064" s="217" customFormat="1" ht="13.55" customHeight="1">
      <c r="A4064" t="s" s="226">
        <v>111</v>
      </c>
      <c r="B4064" t="s" s="226">
        <v>235</v>
      </c>
      <c r="C4064" s="222">
        <v>1990</v>
      </c>
      <c r="D4064" s="217">
        <v>220.296</v>
      </c>
      <c r="H4064" s="217">
        <v>0</v>
      </c>
      <c r="I4064" s="217">
        <v>219</v>
      </c>
      <c r="J4064" s="217">
        <v>1.296</v>
      </c>
      <c r="K4064" s="217">
        <v>0</v>
      </c>
      <c r="L4064" s="217">
        <v>0</v>
      </c>
    </row>
    <row r="4065" s="217" customFormat="1" ht="13.55" customHeight="1">
      <c r="A4065" t="s" s="226">
        <v>111</v>
      </c>
      <c r="B4065" t="s" s="226">
        <v>235</v>
      </c>
      <c r="C4065" s="222">
        <v>1991</v>
      </c>
      <c r="D4065" s="217">
        <v>1.24</v>
      </c>
      <c r="H4065" s="217">
        <v>0</v>
      </c>
      <c r="J4065" s="217">
        <v>1.24</v>
      </c>
      <c r="K4065" s="217">
        <v>0</v>
      </c>
      <c r="L4065" s="217">
        <v>0</v>
      </c>
    </row>
    <row r="4066" s="217" customFormat="1" ht="13.55" customHeight="1">
      <c r="A4066" t="s" s="226">
        <v>111</v>
      </c>
      <c r="B4066" t="s" s="226">
        <v>235</v>
      </c>
      <c r="C4066" s="222">
        <v>1992</v>
      </c>
      <c r="D4066" s="217">
        <v>1.155</v>
      </c>
      <c r="H4066" s="217">
        <v>0</v>
      </c>
      <c r="J4066" s="217">
        <v>1.155</v>
      </c>
      <c r="K4066" s="217">
        <v>0</v>
      </c>
      <c r="L4066" s="217">
        <v>0</v>
      </c>
    </row>
    <row r="4067" s="217" customFormat="1" ht="13.55" customHeight="1">
      <c r="A4067" t="s" s="226">
        <v>111</v>
      </c>
      <c r="B4067" t="s" s="226">
        <v>235</v>
      </c>
      <c r="C4067" s="222">
        <v>1993</v>
      </c>
      <c r="D4067" s="217">
        <v>1.135</v>
      </c>
      <c r="H4067" s="217">
        <v>0</v>
      </c>
      <c r="J4067" s="217">
        <v>1.135</v>
      </c>
      <c r="K4067" s="217">
        <v>0</v>
      </c>
      <c r="L4067" s="217">
        <v>0</v>
      </c>
    </row>
    <row r="4068" s="217" customFormat="1" ht="13.55" customHeight="1">
      <c r="A4068" t="s" s="226">
        <v>111</v>
      </c>
      <c r="B4068" t="s" s="226">
        <v>235</v>
      </c>
      <c r="C4068" s="222">
        <v>1994</v>
      </c>
      <c r="D4068" s="217">
        <v>4200</v>
      </c>
      <c r="H4068" s="217">
        <v>4200</v>
      </c>
      <c r="J4068" s="217">
        <v>0</v>
      </c>
      <c r="K4068" s="217">
        <v>0</v>
      </c>
      <c r="L4068" s="217">
        <v>0</v>
      </c>
    </row>
    <row r="4069" s="217" customFormat="1" ht="13.55" customHeight="1">
      <c r="A4069" t="s" s="226">
        <v>111</v>
      </c>
      <c r="B4069" t="s" s="226">
        <v>235</v>
      </c>
      <c r="C4069" s="222">
        <v>1995</v>
      </c>
      <c r="D4069" s="217">
        <v>0</v>
      </c>
      <c r="H4069" s="217">
        <v>0</v>
      </c>
      <c r="J4069" s="217">
        <v>0</v>
      </c>
      <c r="K4069" s="217">
        <v>0</v>
      </c>
      <c r="L4069" s="217">
        <v>0</v>
      </c>
    </row>
    <row r="4070" s="217" customFormat="1" ht="13.55" customHeight="1">
      <c r="A4070" t="s" s="226">
        <v>111</v>
      </c>
      <c r="B4070" t="s" s="226">
        <v>235</v>
      </c>
      <c r="C4070" s="222">
        <v>1996</v>
      </c>
      <c r="D4070" s="217">
        <v>0</v>
      </c>
      <c r="H4070" s="217">
        <v>0</v>
      </c>
      <c r="J4070" s="217">
        <v>0</v>
      </c>
      <c r="K4070" s="217">
        <v>0</v>
      </c>
      <c r="L4070" s="217">
        <v>0</v>
      </c>
    </row>
    <row r="4071" s="217" customFormat="1" ht="13.55" customHeight="1">
      <c r="A4071" t="s" s="226">
        <v>111</v>
      </c>
      <c r="B4071" t="s" s="226">
        <v>235</v>
      </c>
      <c r="C4071" s="222">
        <v>1997</v>
      </c>
      <c r="D4071" s="217">
        <v>0.032</v>
      </c>
      <c r="H4071" s="217">
        <v>0</v>
      </c>
      <c r="J4071" s="217">
        <v>0.032</v>
      </c>
      <c r="K4071" s="217">
        <v>0</v>
      </c>
      <c r="L4071" s="217">
        <v>0</v>
      </c>
    </row>
    <row r="4072" s="217" customFormat="1" ht="13.55" customHeight="1">
      <c r="A4072" t="s" s="226">
        <v>111</v>
      </c>
      <c r="B4072" t="s" s="226">
        <v>235</v>
      </c>
      <c r="C4072" s="222">
        <v>1998</v>
      </c>
      <c r="D4072" s="217">
        <v>4176</v>
      </c>
      <c r="H4072" s="217">
        <v>4176</v>
      </c>
      <c r="J4072" t="s" s="218">
        <v>43</v>
      </c>
      <c r="K4072" t="s" s="218">
        <v>43</v>
      </c>
      <c r="L4072" s="217">
        <v>0</v>
      </c>
    </row>
    <row r="4073" s="217" customFormat="1" ht="13.55" customHeight="1">
      <c r="A4073" t="s" s="226">
        <v>111</v>
      </c>
      <c r="B4073" t="s" s="226">
        <v>235</v>
      </c>
      <c r="C4073" s="222">
        <v>1999</v>
      </c>
      <c r="D4073" s="217">
        <v>4351.492</v>
      </c>
      <c r="H4073" s="217">
        <v>0</v>
      </c>
      <c r="J4073" s="217">
        <v>4001.492</v>
      </c>
      <c r="K4073" t="s" s="218">
        <v>43</v>
      </c>
      <c r="L4073" s="217">
        <v>350</v>
      </c>
    </row>
    <row r="4074" s="217" customFormat="1" ht="13.55" customHeight="1">
      <c r="A4074" t="s" s="226">
        <v>111</v>
      </c>
      <c r="B4074" t="s" s="226">
        <v>235</v>
      </c>
      <c r="C4074" s="222">
        <v>2000</v>
      </c>
      <c r="D4074" s="217">
        <v>6295</v>
      </c>
      <c r="H4074" s="217">
        <v>5445</v>
      </c>
      <c r="J4074" t="s" s="218">
        <v>43</v>
      </c>
      <c r="K4074" t="s" s="218">
        <v>43</v>
      </c>
      <c r="L4074" s="217">
        <v>850</v>
      </c>
    </row>
    <row r="4075" s="217" customFormat="1" ht="13.55" customHeight="1">
      <c r="A4075" t="s" s="226">
        <v>111</v>
      </c>
      <c r="B4075" t="s" s="226">
        <v>235</v>
      </c>
      <c r="C4075" s="222">
        <v>2001</v>
      </c>
      <c r="D4075" s="217">
        <v>1890.704</v>
      </c>
      <c r="H4075" s="217">
        <v>0</v>
      </c>
      <c r="J4075" s="217">
        <v>1890.704</v>
      </c>
      <c r="K4075" t="s" s="218">
        <v>43</v>
      </c>
      <c r="L4075" s="217">
        <v>0</v>
      </c>
    </row>
    <row r="4076" s="217" customFormat="1" ht="13.55" customHeight="1">
      <c r="A4076" t="s" s="226">
        <v>111</v>
      </c>
      <c r="B4076" t="s" s="226">
        <v>235</v>
      </c>
      <c r="C4076" s="222">
        <v>2002</v>
      </c>
      <c r="D4076" s="217">
        <v>6976</v>
      </c>
      <c r="H4076" s="217">
        <v>5473</v>
      </c>
      <c r="J4076" t="s" s="218">
        <v>43</v>
      </c>
      <c r="K4076" t="s" s="218">
        <v>43</v>
      </c>
      <c r="L4076" s="217">
        <v>1503</v>
      </c>
    </row>
    <row r="4077" s="217" customFormat="1" ht="13.55" customHeight="1">
      <c r="A4077" t="s" s="226">
        <v>111</v>
      </c>
      <c r="B4077" t="s" s="226">
        <v>235</v>
      </c>
      <c r="C4077" s="222">
        <v>2003</v>
      </c>
      <c r="D4077" s="217">
        <v>2294.145</v>
      </c>
      <c r="H4077" s="217">
        <v>0</v>
      </c>
      <c r="J4077" s="217">
        <v>2294.145</v>
      </c>
      <c r="K4077" t="s" s="218">
        <v>43</v>
      </c>
      <c r="L4077" s="217">
        <v>0</v>
      </c>
    </row>
    <row r="4078" s="217" customFormat="1" ht="13.55" customHeight="1">
      <c r="A4078" t="s" s="226">
        <v>111</v>
      </c>
      <c r="B4078" t="s" s="226">
        <v>235</v>
      </c>
      <c r="C4078" s="222">
        <v>2004</v>
      </c>
      <c r="D4078" s="217">
        <v>0</v>
      </c>
      <c r="H4078" s="217">
        <v>0</v>
      </c>
      <c r="J4078" s="217">
        <v>0</v>
      </c>
      <c r="K4078" t="s" s="218">
        <v>43</v>
      </c>
      <c r="L4078" s="217">
        <v>0</v>
      </c>
    </row>
    <row r="4079" s="217" customFormat="1" ht="13.55" customHeight="1">
      <c r="A4079" t="s" s="226">
        <v>111</v>
      </c>
      <c r="B4079" t="s" s="226">
        <v>235</v>
      </c>
      <c r="C4079" s="222">
        <v>2005</v>
      </c>
      <c r="D4079" s="217">
        <v>2704</v>
      </c>
      <c r="H4079" s="217">
        <v>2704</v>
      </c>
      <c r="J4079" t="s" s="218">
        <v>43</v>
      </c>
      <c r="K4079" t="s" s="218">
        <v>43</v>
      </c>
      <c r="L4079" s="217">
        <v>0</v>
      </c>
    </row>
    <row r="4080" s="217" customFormat="1" ht="13.55" customHeight="1">
      <c r="A4080" t="s" s="226">
        <v>111</v>
      </c>
      <c r="B4080" t="s" s="226">
        <v>235</v>
      </c>
      <c r="C4080" s="222">
        <v>2006</v>
      </c>
      <c r="D4080" s="217">
        <v>92.259</v>
      </c>
      <c r="H4080" s="217">
        <v>0</v>
      </c>
      <c r="J4080" s="217">
        <v>92.259</v>
      </c>
      <c r="K4080" s="217">
        <v>0</v>
      </c>
      <c r="L4080" s="217">
        <v>0</v>
      </c>
    </row>
    <row r="4081" s="217" customFormat="1" ht="13.55" customHeight="1">
      <c r="A4081" t="s" s="226">
        <v>111</v>
      </c>
      <c r="B4081" t="s" s="226">
        <v>235</v>
      </c>
      <c r="C4081" s="222">
        <v>2007</v>
      </c>
      <c r="D4081" s="217">
        <v>0</v>
      </c>
      <c r="H4081" s="217">
        <v>0</v>
      </c>
      <c r="J4081" s="217">
        <v>0</v>
      </c>
      <c r="K4081" s="217">
        <v>0</v>
      </c>
      <c r="L4081" s="217">
        <v>0</v>
      </c>
    </row>
    <row r="4082" s="217" customFormat="1" ht="13.55" customHeight="1">
      <c r="A4082" t="s" s="226">
        <v>111</v>
      </c>
      <c r="B4082" t="s" s="226">
        <v>235</v>
      </c>
      <c r="C4082" s="222">
        <v>2008</v>
      </c>
      <c r="D4082" s="217">
        <v>0</v>
      </c>
      <c r="H4082" s="217">
        <v>0</v>
      </c>
      <c r="J4082" s="217">
        <v>0</v>
      </c>
      <c r="K4082" s="217">
        <v>0</v>
      </c>
      <c r="L4082" s="217">
        <v>0</v>
      </c>
    </row>
    <row r="4083" s="217" customFormat="1" ht="13.55" customHeight="1">
      <c r="A4083" t="s" s="226">
        <v>111</v>
      </c>
      <c r="B4083" t="s" s="226">
        <v>235</v>
      </c>
      <c r="C4083" s="222">
        <v>2009</v>
      </c>
      <c r="D4083" s="217">
        <v>0</v>
      </c>
      <c r="H4083" s="217">
        <v>0</v>
      </c>
      <c r="J4083" s="217">
        <v>0</v>
      </c>
      <c r="K4083" s="217">
        <v>0</v>
      </c>
      <c r="L4083" s="217">
        <v>0</v>
      </c>
    </row>
    <row r="4084" s="217" customFormat="1" ht="13.55" customHeight="1">
      <c r="A4084" t="s" s="226">
        <v>111</v>
      </c>
      <c r="B4084" t="s" s="226">
        <v>235</v>
      </c>
      <c r="C4084" s="222">
        <v>2010</v>
      </c>
      <c r="D4084" s="217">
        <v>0</v>
      </c>
      <c r="H4084" s="217">
        <v>0</v>
      </c>
      <c r="J4084" s="217">
        <v>0</v>
      </c>
      <c r="K4084" s="217">
        <v>0</v>
      </c>
      <c r="L4084" s="217">
        <v>0</v>
      </c>
    </row>
    <row r="4085" s="217" customFormat="1" ht="13.55" customHeight="1">
      <c r="A4085" t="s" s="226">
        <v>111</v>
      </c>
      <c r="B4085" t="s" s="226">
        <v>235</v>
      </c>
      <c r="C4085" s="222">
        <v>2011</v>
      </c>
      <c r="D4085" s="217">
        <v>0</v>
      </c>
      <c r="H4085" s="217">
        <v>0</v>
      </c>
      <c r="J4085" s="217">
        <v>0</v>
      </c>
      <c r="K4085" s="217">
        <v>0</v>
      </c>
      <c r="L4085" s="217">
        <v>0</v>
      </c>
    </row>
    <row r="4086" s="217" customFormat="1" ht="13.55" customHeight="1">
      <c r="A4086" t="s" s="226">
        <v>111</v>
      </c>
      <c r="B4086" t="s" s="226">
        <v>235</v>
      </c>
      <c r="C4086" s="222">
        <v>2012</v>
      </c>
      <c r="D4086" s="217">
        <v>231.364</v>
      </c>
      <c r="H4086" s="217">
        <v>0</v>
      </c>
      <c r="J4086" s="217">
        <v>231.364</v>
      </c>
      <c r="K4086" s="217">
        <v>0</v>
      </c>
      <c r="L4086" s="217">
        <v>0</v>
      </c>
    </row>
    <row r="4087" s="217" customFormat="1" ht="13.55" customHeight="1">
      <c r="A4087" t="s" s="226">
        <v>111</v>
      </c>
      <c r="B4087" t="s" s="226">
        <v>235</v>
      </c>
      <c r="C4087" s="222">
        <v>2013</v>
      </c>
      <c r="D4087" s="217">
        <v>0</v>
      </c>
      <c r="H4087" s="217">
        <v>0</v>
      </c>
      <c r="J4087" s="217">
        <v>0</v>
      </c>
      <c r="K4087" s="217">
        <v>0</v>
      </c>
      <c r="L4087" s="217">
        <v>0</v>
      </c>
    </row>
    <row r="4088" s="217" customFormat="1" ht="13.55" customHeight="1">
      <c r="A4088" t="s" s="226">
        <v>111</v>
      </c>
      <c r="B4088" t="s" s="226">
        <v>235</v>
      </c>
      <c r="C4088" s="222">
        <v>2014</v>
      </c>
      <c r="D4088" s="217">
        <v>5.068</v>
      </c>
      <c r="H4088" s="217">
        <v>0</v>
      </c>
      <c r="J4088" s="217">
        <v>5.068</v>
      </c>
      <c r="K4088" s="217">
        <v>0</v>
      </c>
      <c r="L4088" s="217">
        <v>0</v>
      </c>
    </row>
    <row r="4089" s="217" customFormat="1" ht="13.55" customHeight="1">
      <c r="A4089" t="s" s="226">
        <v>111</v>
      </c>
      <c r="B4089" t="s" s="226">
        <v>235</v>
      </c>
      <c r="C4089" s="222">
        <v>2015</v>
      </c>
      <c r="D4089" s="217">
        <v>0</v>
      </c>
      <c r="H4089" s="217">
        <v>0</v>
      </c>
      <c r="J4089" s="217">
        <v>0</v>
      </c>
      <c r="K4089" s="217">
        <v>0</v>
      </c>
      <c r="L4089" s="217">
        <v>0</v>
      </c>
    </row>
    <row r="4090" s="217" customFormat="1" ht="13.55" customHeight="1">
      <c r="A4090" t="s" s="226">
        <v>111</v>
      </c>
      <c r="B4090" t="s" s="226">
        <v>235</v>
      </c>
      <c r="C4090" s="222">
        <v>2016</v>
      </c>
      <c r="D4090" s="217">
        <v>0.2756758</v>
      </c>
      <c r="H4090" s="217">
        <v>0</v>
      </c>
      <c r="J4090" s="217">
        <v>0.2756758</v>
      </c>
      <c r="K4090" s="217">
        <v>0</v>
      </c>
      <c r="L4090" s="217">
        <v>0</v>
      </c>
    </row>
    <row r="4091" s="217" customFormat="1" ht="13.55" customHeight="1">
      <c r="A4091" t="s" s="226">
        <v>111</v>
      </c>
      <c r="B4091" t="s" s="226">
        <v>235</v>
      </c>
      <c r="C4091" s="222">
        <v>2017</v>
      </c>
      <c r="D4091" s="217">
        <v>0</v>
      </c>
      <c r="H4091" s="217">
        <v>0</v>
      </c>
      <c r="J4091" s="217">
        <v>0</v>
      </c>
      <c r="K4091" s="217">
        <v>0</v>
      </c>
      <c r="L4091" s="217">
        <v>0</v>
      </c>
    </row>
    <row r="4092" s="217" customFormat="1" ht="13.55" customHeight="1">
      <c r="A4092" t="s" s="226">
        <v>111</v>
      </c>
      <c r="B4092" t="s" s="226">
        <v>235</v>
      </c>
      <c r="C4092" s="222">
        <v>2018</v>
      </c>
      <c r="D4092" s="217">
        <v>0</v>
      </c>
      <c r="H4092" s="217">
        <v>0</v>
      </c>
      <c r="J4092" s="217">
        <v>0</v>
      </c>
      <c r="K4092" s="217">
        <v>0</v>
      </c>
      <c r="L4092" s="217">
        <v>0</v>
      </c>
    </row>
    <row r="4093" s="217" customFormat="1" ht="13.55" customHeight="1">
      <c r="A4093" t="s" s="226">
        <v>111</v>
      </c>
      <c r="B4093" t="s" s="226">
        <v>235</v>
      </c>
      <c r="C4093" s="222">
        <v>2019</v>
      </c>
      <c r="D4093" s="217">
        <v>0</v>
      </c>
      <c r="H4093" s="217">
        <v>0</v>
      </c>
      <c r="J4093" s="217">
        <v>0</v>
      </c>
      <c r="K4093" s="217">
        <v>0</v>
      </c>
      <c r="L4093" s="217">
        <v>0</v>
      </c>
    </row>
    <row r="4094" s="217" customFormat="1" ht="13.55" customHeight="1">
      <c r="A4094" t="s" s="226">
        <v>111</v>
      </c>
      <c r="B4094" t="s" s="226">
        <v>235</v>
      </c>
      <c r="C4094" s="222">
        <v>2020</v>
      </c>
      <c r="D4094" s="217">
        <v>0</v>
      </c>
      <c r="H4094" s="217">
        <v>0</v>
      </c>
      <c r="J4094" s="217">
        <v>0</v>
      </c>
      <c r="K4094" s="217">
        <v>0</v>
      </c>
      <c r="L4094" s="217">
        <v>0</v>
      </c>
    </row>
    <row r="4095" s="217" customFormat="1" ht="13.55" customHeight="1">
      <c r="A4095" t="s" s="226">
        <v>111</v>
      </c>
      <c r="B4095" t="s" s="226">
        <v>235</v>
      </c>
      <c r="C4095" s="222">
        <v>2021</v>
      </c>
      <c r="D4095" s="217">
        <v>0</v>
      </c>
      <c r="H4095" s="217">
        <v>0</v>
      </c>
      <c r="J4095" s="217">
        <v>0</v>
      </c>
      <c r="K4095" s="217">
        <v>0</v>
      </c>
      <c r="L4095" s="217">
        <v>0</v>
      </c>
    </row>
    <row r="4096" s="217" customFormat="1" ht="13.55" customHeight="1">
      <c r="A4096" t="s" s="226">
        <v>112</v>
      </c>
      <c r="B4096" t="s" s="226">
        <v>234</v>
      </c>
      <c r="C4096" s="222">
        <v>1960</v>
      </c>
      <c r="D4096" s="217">
        <v>0</v>
      </c>
      <c r="F4096" s="217">
        <v>0</v>
      </c>
      <c r="J4096" s="217">
        <v>0</v>
      </c>
      <c r="K4096" s="217">
        <v>0</v>
      </c>
    </row>
    <row r="4097" s="217" customFormat="1" ht="13.55" customHeight="1">
      <c r="A4097" t="s" s="226">
        <v>112</v>
      </c>
      <c r="B4097" t="s" s="226">
        <v>234</v>
      </c>
      <c r="C4097" s="222">
        <v>1961</v>
      </c>
      <c r="D4097" s="217">
        <v>0</v>
      </c>
      <c r="F4097" s="217">
        <v>0</v>
      </c>
      <c r="J4097" s="217">
        <v>0</v>
      </c>
      <c r="K4097" s="217">
        <v>0</v>
      </c>
    </row>
    <row r="4098" s="217" customFormat="1" ht="13.55" customHeight="1">
      <c r="A4098" t="s" s="226">
        <v>112</v>
      </c>
      <c r="B4098" t="s" s="226">
        <v>234</v>
      </c>
      <c r="C4098" s="222">
        <v>1962</v>
      </c>
      <c r="D4098" s="217">
        <v>0</v>
      </c>
      <c r="F4098" s="217">
        <v>0</v>
      </c>
      <c r="J4098" s="217">
        <v>0</v>
      </c>
      <c r="K4098" s="217">
        <v>0</v>
      </c>
    </row>
    <row r="4099" s="217" customFormat="1" ht="13.55" customHeight="1">
      <c r="A4099" t="s" s="226">
        <v>112</v>
      </c>
      <c r="B4099" t="s" s="226">
        <v>234</v>
      </c>
      <c r="C4099" s="222">
        <v>1963</v>
      </c>
      <c r="D4099" s="217">
        <v>0</v>
      </c>
      <c r="F4099" s="217">
        <v>0</v>
      </c>
      <c r="J4099" s="217">
        <v>0</v>
      </c>
      <c r="K4099" s="217">
        <v>0</v>
      </c>
    </row>
    <row r="4100" s="217" customFormat="1" ht="13.55" customHeight="1">
      <c r="A4100" t="s" s="226">
        <v>112</v>
      </c>
      <c r="B4100" t="s" s="226">
        <v>234</v>
      </c>
      <c r="C4100" s="222">
        <v>1964</v>
      </c>
      <c r="D4100" s="217">
        <v>0</v>
      </c>
      <c r="F4100" s="217">
        <v>0</v>
      </c>
      <c r="J4100" s="217">
        <v>0</v>
      </c>
      <c r="K4100" s="217">
        <v>0</v>
      </c>
    </row>
    <row r="4101" s="217" customFormat="1" ht="13.55" customHeight="1">
      <c r="A4101" t="s" s="226">
        <v>112</v>
      </c>
      <c r="B4101" t="s" s="226">
        <v>234</v>
      </c>
      <c r="C4101" s="222">
        <v>1965</v>
      </c>
      <c r="D4101" s="217">
        <v>0</v>
      </c>
      <c r="F4101" s="217">
        <v>0</v>
      </c>
      <c r="J4101" s="217">
        <v>0</v>
      </c>
      <c r="K4101" s="217">
        <v>0</v>
      </c>
    </row>
    <row r="4102" s="217" customFormat="1" ht="13.55" customHeight="1">
      <c r="A4102" t="s" s="226">
        <v>112</v>
      </c>
      <c r="B4102" t="s" s="226">
        <v>234</v>
      </c>
      <c r="C4102" s="222">
        <v>1966</v>
      </c>
      <c r="D4102" s="217">
        <v>0</v>
      </c>
      <c r="F4102" s="217">
        <v>0</v>
      </c>
      <c r="J4102" s="217">
        <v>0</v>
      </c>
      <c r="K4102" s="217">
        <v>0</v>
      </c>
    </row>
    <row r="4103" s="217" customFormat="1" ht="13.55" customHeight="1">
      <c r="A4103" t="s" s="226">
        <v>112</v>
      </c>
      <c r="B4103" t="s" s="226">
        <v>234</v>
      </c>
      <c r="C4103" s="222">
        <v>1967</v>
      </c>
      <c r="D4103" s="217">
        <v>0</v>
      </c>
      <c r="F4103" s="217">
        <v>0</v>
      </c>
      <c r="J4103" s="217">
        <v>0</v>
      </c>
      <c r="K4103" s="217">
        <v>0</v>
      </c>
    </row>
    <row r="4104" s="217" customFormat="1" ht="13.55" customHeight="1">
      <c r="A4104" t="s" s="226">
        <v>112</v>
      </c>
      <c r="B4104" t="s" s="226">
        <v>234</v>
      </c>
      <c r="C4104" s="222">
        <v>1968</v>
      </c>
      <c r="D4104" s="217">
        <v>0</v>
      </c>
      <c r="F4104" s="217">
        <v>0</v>
      </c>
      <c r="J4104" s="217">
        <v>0</v>
      </c>
      <c r="K4104" s="217">
        <v>0</v>
      </c>
    </row>
    <row r="4105" s="217" customFormat="1" ht="13.55" customHeight="1">
      <c r="A4105" t="s" s="226">
        <v>112</v>
      </c>
      <c r="B4105" t="s" s="226">
        <v>234</v>
      </c>
      <c r="C4105" s="222">
        <v>1969</v>
      </c>
      <c r="D4105" s="217">
        <v>0</v>
      </c>
      <c r="F4105" s="217">
        <v>0</v>
      </c>
      <c r="J4105" s="217">
        <v>0</v>
      </c>
      <c r="K4105" s="217">
        <v>0</v>
      </c>
    </row>
    <row r="4106" s="217" customFormat="1" ht="13.55" customHeight="1">
      <c r="A4106" t="s" s="226">
        <v>112</v>
      </c>
      <c r="B4106" t="s" s="226">
        <v>234</v>
      </c>
      <c r="C4106" s="222">
        <v>1970</v>
      </c>
      <c r="D4106" s="217">
        <v>0</v>
      </c>
      <c r="F4106" s="217">
        <v>0</v>
      </c>
      <c r="J4106" s="217">
        <v>0</v>
      </c>
      <c r="K4106" s="217">
        <v>0</v>
      </c>
    </row>
    <row r="4107" s="217" customFormat="1" ht="13.55" customHeight="1">
      <c r="A4107" t="s" s="226">
        <v>112</v>
      </c>
      <c r="B4107" t="s" s="226">
        <v>234</v>
      </c>
      <c r="C4107" s="222">
        <v>1971</v>
      </c>
      <c r="D4107" s="217">
        <v>0</v>
      </c>
      <c r="F4107" s="217">
        <v>0</v>
      </c>
      <c r="J4107" s="217">
        <v>0</v>
      </c>
      <c r="K4107" s="217">
        <v>0</v>
      </c>
    </row>
    <row r="4108" s="217" customFormat="1" ht="13.55" customHeight="1">
      <c r="A4108" t="s" s="226">
        <v>112</v>
      </c>
      <c r="B4108" t="s" s="226">
        <v>234</v>
      </c>
      <c r="C4108" s="222">
        <v>1972</v>
      </c>
      <c r="D4108" s="217">
        <v>0</v>
      </c>
      <c r="F4108" s="217">
        <v>0</v>
      </c>
      <c r="J4108" s="217">
        <v>0</v>
      </c>
      <c r="K4108" s="217">
        <v>0</v>
      </c>
    </row>
    <row r="4109" s="217" customFormat="1" ht="13.55" customHeight="1">
      <c r="A4109" t="s" s="226">
        <v>112</v>
      </c>
      <c r="B4109" t="s" s="226">
        <v>234</v>
      </c>
      <c r="C4109" s="222">
        <v>1973</v>
      </c>
      <c r="D4109" s="217">
        <v>0</v>
      </c>
      <c r="F4109" s="217">
        <v>0</v>
      </c>
      <c r="J4109" s="217">
        <v>0</v>
      </c>
      <c r="K4109" s="217">
        <v>0</v>
      </c>
    </row>
    <row r="4110" s="217" customFormat="1" ht="13.55" customHeight="1">
      <c r="A4110" t="s" s="226">
        <v>112</v>
      </c>
      <c r="B4110" t="s" s="226">
        <v>234</v>
      </c>
      <c r="C4110" s="222">
        <v>1974</v>
      </c>
      <c r="D4110" s="217">
        <v>0</v>
      </c>
      <c r="F4110" s="217">
        <v>0</v>
      </c>
      <c r="J4110" s="217">
        <v>0</v>
      </c>
      <c r="K4110" s="217">
        <v>0</v>
      </c>
    </row>
    <row r="4111" s="217" customFormat="1" ht="13.55" customHeight="1">
      <c r="A4111" t="s" s="226">
        <v>112</v>
      </c>
      <c r="B4111" t="s" s="226">
        <v>234</v>
      </c>
      <c r="C4111" s="222">
        <v>1975</v>
      </c>
      <c r="D4111" s="217">
        <v>0</v>
      </c>
      <c r="F4111" s="217">
        <v>0</v>
      </c>
      <c r="J4111" s="217">
        <v>0</v>
      </c>
      <c r="K4111" s="217">
        <v>0</v>
      </c>
    </row>
    <row r="4112" s="217" customFormat="1" ht="13.55" customHeight="1">
      <c r="A4112" t="s" s="226">
        <v>112</v>
      </c>
      <c r="B4112" t="s" s="226">
        <v>234</v>
      </c>
      <c r="C4112" s="222">
        <v>1976</v>
      </c>
      <c r="D4112" s="217">
        <v>0</v>
      </c>
      <c r="F4112" s="217">
        <v>0</v>
      </c>
      <c r="J4112" s="217">
        <v>0</v>
      </c>
      <c r="K4112" s="217">
        <v>0</v>
      </c>
    </row>
    <row r="4113" s="217" customFormat="1" ht="13.55" customHeight="1">
      <c r="A4113" t="s" s="226">
        <v>112</v>
      </c>
      <c r="B4113" t="s" s="226">
        <v>234</v>
      </c>
      <c r="C4113" s="222">
        <v>1977</v>
      </c>
      <c r="D4113" s="217">
        <v>0</v>
      </c>
      <c r="F4113" s="217">
        <v>0</v>
      </c>
      <c r="J4113" s="217">
        <v>0</v>
      </c>
      <c r="K4113" s="217">
        <v>0</v>
      </c>
    </row>
    <row r="4114" s="217" customFormat="1" ht="13.55" customHeight="1">
      <c r="A4114" t="s" s="226">
        <v>112</v>
      </c>
      <c r="B4114" t="s" s="226">
        <v>234</v>
      </c>
      <c r="C4114" s="222">
        <v>1978</v>
      </c>
      <c r="D4114" s="217">
        <v>0</v>
      </c>
      <c r="F4114" s="217">
        <v>0</v>
      </c>
      <c r="J4114" s="217">
        <v>0</v>
      </c>
      <c r="K4114" s="217">
        <v>0</v>
      </c>
    </row>
    <row r="4115" s="217" customFormat="1" ht="13.55" customHeight="1">
      <c r="A4115" t="s" s="226">
        <v>112</v>
      </c>
      <c r="B4115" t="s" s="226">
        <v>234</v>
      </c>
      <c r="C4115" s="222">
        <v>1979</v>
      </c>
      <c r="D4115" s="217">
        <v>0</v>
      </c>
      <c r="F4115" s="217">
        <v>0</v>
      </c>
      <c r="J4115" s="217">
        <v>0</v>
      </c>
      <c r="K4115" s="217">
        <v>0</v>
      </c>
    </row>
    <row r="4116" s="217" customFormat="1" ht="13.55" customHeight="1">
      <c r="A4116" t="s" s="226">
        <v>112</v>
      </c>
      <c r="B4116" t="s" s="226">
        <v>234</v>
      </c>
      <c r="C4116" s="222">
        <v>1980</v>
      </c>
      <c r="D4116" s="217">
        <v>0.914</v>
      </c>
      <c r="F4116" s="217">
        <v>0</v>
      </c>
      <c r="J4116" s="217">
        <v>0.914</v>
      </c>
      <c r="K4116" s="217">
        <v>0</v>
      </c>
    </row>
    <row r="4117" s="217" customFormat="1" ht="13.55" customHeight="1">
      <c r="A4117" t="s" s="226">
        <v>112</v>
      </c>
      <c r="B4117" t="s" s="226">
        <v>234</v>
      </c>
      <c r="C4117" s="222">
        <v>1981</v>
      </c>
      <c r="D4117" s="217">
        <v>195.6384</v>
      </c>
      <c r="F4117" s="217">
        <v>0</v>
      </c>
      <c r="J4117" s="217">
        <v>7.102</v>
      </c>
      <c r="K4117" s="217">
        <v>188.5364</v>
      </c>
    </row>
    <row r="4118" s="217" customFormat="1" ht="13.55" customHeight="1">
      <c r="A4118" t="s" s="226">
        <v>112</v>
      </c>
      <c r="B4118" t="s" s="226">
        <v>234</v>
      </c>
      <c r="C4118" s="222">
        <v>1982</v>
      </c>
      <c r="D4118" s="217">
        <v>528.9917799999999</v>
      </c>
      <c r="F4118" s="217">
        <v>0</v>
      </c>
      <c r="J4118" s="217">
        <v>13.18358</v>
      </c>
      <c r="K4118" s="217">
        <v>515.8082000000001</v>
      </c>
    </row>
    <row r="4119" s="217" customFormat="1" ht="13.55" customHeight="1">
      <c r="A4119" t="s" s="226">
        <v>112</v>
      </c>
      <c r="B4119" t="s" s="226">
        <v>234</v>
      </c>
      <c r="C4119" s="222">
        <v>1983</v>
      </c>
      <c r="D4119" s="217">
        <v>926.854</v>
      </c>
      <c r="F4119" s="217">
        <v>0</v>
      </c>
      <c r="J4119" s="217">
        <v>16.4003</v>
      </c>
      <c r="K4119" s="217">
        <v>910.4537</v>
      </c>
    </row>
    <row r="4120" s="217" customFormat="1" ht="13.55" customHeight="1">
      <c r="A4120" t="s" s="226">
        <v>112</v>
      </c>
      <c r="B4120" t="s" s="226">
        <v>234</v>
      </c>
      <c r="C4120" s="222">
        <v>1984</v>
      </c>
      <c r="D4120" s="217">
        <v>1282.07658</v>
      </c>
      <c r="F4120" s="217">
        <v>0</v>
      </c>
      <c r="J4120" s="217">
        <v>19.48758</v>
      </c>
      <c r="K4120" s="217">
        <v>1262.589</v>
      </c>
    </row>
    <row r="4121" s="217" customFormat="1" ht="13.55" customHeight="1">
      <c r="A4121" t="s" s="226">
        <v>112</v>
      </c>
      <c r="B4121" t="s" s="226">
        <v>234</v>
      </c>
      <c r="C4121" s="222">
        <v>1985</v>
      </c>
      <c r="D4121" s="217">
        <v>1603.09215</v>
      </c>
      <c r="F4121" s="217">
        <v>0</v>
      </c>
      <c r="J4121" s="217">
        <v>22.46815</v>
      </c>
      <c r="K4121" s="217">
        <v>1580.624</v>
      </c>
    </row>
    <row r="4122" s="217" customFormat="1" ht="13.55" customHeight="1">
      <c r="A4122" t="s" s="226">
        <v>112</v>
      </c>
      <c r="B4122" t="s" s="226">
        <v>234</v>
      </c>
      <c r="C4122" s="222">
        <v>1986</v>
      </c>
      <c r="D4122" s="217">
        <v>1831.34027</v>
      </c>
      <c r="F4122" s="217">
        <v>0</v>
      </c>
      <c r="J4122" s="217">
        <v>25.29027</v>
      </c>
      <c r="K4122" s="217">
        <v>1806.05</v>
      </c>
    </row>
    <row r="4123" s="217" customFormat="1" ht="13.55" customHeight="1">
      <c r="A4123" t="s" s="226">
        <v>112</v>
      </c>
      <c r="B4123" t="s" s="226">
        <v>234</v>
      </c>
      <c r="C4123" s="222">
        <v>1987</v>
      </c>
      <c r="D4123" s="217">
        <v>1947.34058</v>
      </c>
      <c r="F4123" s="217">
        <v>0</v>
      </c>
      <c r="J4123" s="217">
        <v>28.08958</v>
      </c>
      <c r="K4123" s="217">
        <v>1919.251</v>
      </c>
    </row>
    <row r="4124" s="217" customFormat="1" ht="13.55" customHeight="1">
      <c r="A4124" t="s" s="226">
        <v>112</v>
      </c>
      <c r="B4124" t="s" s="226">
        <v>234</v>
      </c>
      <c r="C4124" s="222">
        <v>1988</v>
      </c>
      <c r="D4124" s="217">
        <v>1960.65903</v>
      </c>
      <c r="F4124" s="217">
        <v>0</v>
      </c>
      <c r="J4124" s="217">
        <v>30.85403</v>
      </c>
      <c r="K4124" s="217">
        <v>1929.805</v>
      </c>
    </row>
    <row r="4125" s="217" customFormat="1" ht="13.55" customHeight="1">
      <c r="A4125" t="s" s="226">
        <v>112</v>
      </c>
      <c r="B4125" t="s" s="226">
        <v>234</v>
      </c>
      <c r="C4125" s="222">
        <v>1989</v>
      </c>
      <c r="D4125" s="217">
        <v>2017.6886</v>
      </c>
      <c r="F4125" s="217">
        <v>0</v>
      </c>
      <c r="J4125" s="217">
        <v>83.6456</v>
      </c>
      <c r="K4125" s="217">
        <v>1934.043</v>
      </c>
    </row>
    <row r="4126" s="217" customFormat="1" ht="13.55" customHeight="1">
      <c r="A4126" t="s" s="226">
        <v>112</v>
      </c>
      <c r="B4126" t="s" s="226">
        <v>234</v>
      </c>
      <c r="C4126" s="222">
        <v>1990</v>
      </c>
      <c r="D4126" s="217">
        <v>1975.02145</v>
      </c>
      <c r="F4126" s="217">
        <v>0</v>
      </c>
      <c r="J4126" s="217">
        <v>35.59345</v>
      </c>
      <c r="K4126" s="217">
        <v>1939.428</v>
      </c>
    </row>
    <row r="4127" s="217" customFormat="1" ht="13.55" customHeight="1">
      <c r="A4127" t="s" s="226">
        <v>112</v>
      </c>
      <c r="B4127" t="s" s="226">
        <v>234</v>
      </c>
      <c r="C4127" s="222">
        <v>1991</v>
      </c>
      <c r="D4127" s="217">
        <v>1945.162558</v>
      </c>
      <c r="F4127" s="217">
        <v>0</v>
      </c>
      <c r="J4127" s="217">
        <v>2.376558</v>
      </c>
      <c r="K4127" s="217">
        <v>1942.786</v>
      </c>
    </row>
    <row r="4128" s="217" customFormat="1" ht="13.55" customHeight="1">
      <c r="A4128" t="s" s="226">
        <v>112</v>
      </c>
      <c r="B4128" t="s" s="226">
        <v>234</v>
      </c>
      <c r="C4128" s="222">
        <v>1992</v>
      </c>
      <c r="D4128" s="217">
        <v>41.04742</v>
      </c>
      <c r="F4128" s="217">
        <v>0</v>
      </c>
      <c r="J4128" s="217">
        <v>0.207</v>
      </c>
      <c r="K4128" s="217">
        <v>40.84042</v>
      </c>
    </row>
    <row r="4129" s="217" customFormat="1" ht="13.55" customHeight="1">
      <c r="A4129" t="s" s="226">
        <v>112</v>
      </c>
      <c r="B4129" t="s" s="226">
        <v>234</v>
      </c>
      <c r="C4129" s="222">
        <v>1993</v>
      </c>
      <c r="D4129" s="217">
        <v>39.78049</v>
      </c>
      <c r="F4129" s="217">
        <v>0</v>
      </c>
      <c r="J4129" s="217">
        <v>0</v>
      </c>
      <c r="K4129" s="217">
        <v>39.78049</v>
      </c>
    </row>
    <row r="4130" s="217" customFormat="1" ht="13.55" customHeight="1">
      <c r="A4130" t="s" s="226">
        <v>112</v>
      </c>
      <c r="B4130" t="s" s="226">
        <v>234</v>
      </c>
      <c r="C4130" s="222">
        <v>1994</v>
      </c>
      <c r="D4130" s="217">
        <v>52.34457</v>
      </c>
      <c r="F4130" s="217">
        <v>0</v>
      </c>
      <c r="J4130" s="217">
        <v>0</v>
      </c>
      <c r="K4130" s="217">
        <v>52.34457</v>
      </c>
    </row>
    <row r="4131" s="217" customFormat="1" ht="13.55" customHeight="1">
      <c r="A4131" t="s" s="226">
        <v>112</v>
      </c>
      <c r="B4131" t="s" s="226">
        <v>234</v>
      </c>
      <c r="C4131" s="222">
        <v>1995</v>
      </c>
      <c r="D4131" s="217">
        <v>55.50451</v>
      </c>
      <c r="F4131" s="217">
        <v>0</v>
      </c>
      <c r="J4131" s="217">
        <v>1.916</v>
      </c>
      <c r="K4131" s="217">
        <v>53.58851</v>
      </c>
    </row>
    <row r="4132" s="217" customFormat="1" ht="13.55" customHeight="1">
      <c r="A4132" t="s" s="226">
        <v>112</v>
      </c>
      <c r="B4132" t="s" s="226">
        <v>234</v>
      </c>
      <c r="C4132" s="222">
        <v>1996</v>
      </c>
      <c r="D4132" s="217">
        <v>34.83103</v>
      </c>
      <c r="F4132" s="217">
        <v>0</v>
      </c>
      <c r="J4132" s="217">
        <v>0</v>
      </c>
      <c r="K4132" s="217">
        <v>34.83103</v>
      </c>
    </row>
    <row r="4133" s="217" customFormat="1" ht="13.55" customHeight="1">
      <c r="A4133" t="s" s="226">
        <v>112</v>
      </c>
      <c r="B4133" t="s" s="226">
        <v>234</v>
      </c>
      <c r="C4133" s="222">
        <v>1997</v>
      </c>
      <c r="D4133" s="217">
        <v>38.97864</v>
      </c>
      <c r="F4133" s="217">
        <v>0</v>
      </c>
      <c r="J4133" s="217">
        <v>0</v>
      </c>
      <c r="K4133" s="217">
        <v>38.97864</v>
      </c>
    </row>
    <row r="4134" s="217" customFormat="1" ht="13.55" customHeight="1">
      <c r="A4134" t="s" s="226">
        <v>112</v>
      </c>
      <c r="B4134" t="s" s="226">
        <v>234</v>
      </c>
      <c r="C4134" s="222">
        <v>1998</v>
      </c>
      <c r="D4134" s="217">
        <v>34.65745</v>
      </c>
      <c r="F4134" s="217">
        <v>0</v>
      </c>
      <c r="J4134" s="217">
        <v>0</v>
      </c>
      <c r="K4134" s="217">
        <v>34.65745</v>
      </c>
    </row>
    <row r="4135" s="217" customFormat="1" ht="13.55" customHeight="1">
      <c r="A4135" t="s" s="226">
        <v>112</v>
      </c>
      <c r="B4135" t="s" s="226">
        <v>234</v>
      </c>
      <c r="C4135" s="222">
        <v>1999</v>
      </c>
      <c r="D4135" s="217">
        <v>33.26753</v>
      </c>
      <c r="F4135" s="217">
        <v>0</v>
      </c>
      <c r="J4135" s="217">
        <v>0</v>
      </c>
      <c r="K4135" s="217">
        <v>33.26753</v>
      </c>
      <c r="O4135" s="217">
        <v>0</v>
      </c>
    </row>
    <row r="4136" s="217" customFormat="1" ht="13.55" customHeight="1">
      <c r="A4136" t="s" s="226">
        <v>112</v>
      </c>
      <c r="B4136" t="s" s="226">
        <v>234</v>
      </c>
      <c r="C4136" s="222">
        <v>2000</v>
      </c>
      <c r="D4136" s="217">
        <v>0</v>
      </c>
      <c r="F4136" s="217">
        <v>0</v>
      </c>
      <c r="J4136" s="217">
        <v>0</v>
      </c>
      <c r="K4136" s="217">
        <v>0</v>
      </c>
      <c r="O4136" s="217">
        <v>0</v>
      </c>
    </row>
    <row r="4137" s="217" customFormat="1" ht="13.55" customHeight="1">
      <c r="A4137" t="s" s="226">
        <v>112</v>
      </c>
      <c r="B4137" t="s" s="226">
        <v>234</v>
      </c>
      <c r="C4137" s="222">
        <v>2001</v>
      </c>
      <c r="D4137" s="217">
        <v>0</v>
      </c>
      <c r="F4137" s="217">
        <v>0</v>
      </c>
      <c r="J4137" s="217">
        <v>0</v>
      </c>
      <c r="K4137" s="217">
        <v>0</v>
      </c>
      <c r="O4137" s="217">
        <v>0</v>
      </c>
    </row>
    <row r="4138" s="217" customFormat="1" ht="13.55" customHeight="1">
      <c r="A4138" t="s" s="226">
        <v>112</v>
      </c>
      <c r="B4138" t="s" s="226">
        <v>234</v>
      </c>
      <c r="C4138" s="222">
        <v>2002</v>
      </c>
      <c r="D4138" s="217">
        <v>0</v>
      </c>
      <c r="F4138" s="217">
        <v>0</v>
      </c>
      <c r="J4138" s="217">
        <v>0</v>
      </c>
      <c r="K4138" s="217">
        <v>0</v>
      </c>
      <c r="O4138" s="217">
        <v>0</v>
      </c>
    </row>
    <row r="4139" s="217" customFormat="1" ht="13.55" customHeight="1">
      <c r="A4139" t="s" s="226">
        <v>112</v>
      </c>
      <c r="B4139" t="s" s="226">
        <v>234</v>
      </c>
      <c r="C4139" s="222">
        <v>2003</v>
      </c>
      <c r="D4139" s="217">
        <v>0</v>
      </c>
      <c r="F4139" s="217">
        <v>0</v>
      </c>
      <c r="J4139" s="217">
        <v>0</v>
      </c>
      <c r="K4139" s="217">
        <v>0</v>
      </c>
      <c r="O4139" s="217">
        <v>0</v>
      </c>
    </row>
    <row r="4140" s="217" customFormat="1" ht="13.55" customHeight="1">
      <c r="A4140" t="s" s="226">
        <v>112</v>
      </c>
      <c r="B4140" t="s" s="226">
        <v>234</v>
      </c>
      <c r="C4140" s="222">
        <v>2004</v>
      </c>
      <c r="D4140" s="217">
        <v>0</v>
      </c>
      <c r="F4140" s="217">
        <v>0</v>
      </c>
      <c r="J4140" s="217">
        <v>0</v>
      </c>
      <c r="K4140" s="217">
        <v>0</v>
      </c>
      <c r="O4140" s="217">
        <v>0</v>
      </c>
    </row>
    <row r="4141" s="217" customFormat="1" ht="13.55" customHeight="1">
      <c r="A4141" t="s" s="226">
        <v>112</v>
      </c>
      <c r="B4141" t="s" s="226">
        <v>234</v>
      </c>
      <c r="C4141" s="222">
        <v>2005</v>
      </c>
      <c r="D4141" s="217">
        <v>0</v>
      </c>
      <c r="F4141" s="217">
        <v>0</v>
      </c>
      <c r="J4141" s="217">
        <v>0</v>
      </c>
      <c r="K4141" s="217">
        <v>0</v>
      </c>
      <c r="O4141" s="217">
        <v>0</v>
      </c>
    </row>
    <row r="4142" s="217" customFormat="1" ht="13.55" customHeight="1">
      <c r="A4142" t="s" s="226">
        <v>112</v>
      </c>
      <c r="B4142" t="s" s="226">
        <v>234</v>
      </c>
      <c r="C4142" s="222">
        <v>2006</v>
      </c>
      <c r="D4142" s="217">
        <v>0</v>
      </c>
      <c r="F4142" s="217">
        <v>0</v>
      </c>
      <c r="J4142" s="217">
        <v>0</v>
      </c>
      <c r="K4142" s="217">
        <v>0</v>
      </c>
      <c r="O4142" s="217">
        <v>0</v>
      </c>
    </row>
    <row r="4143" s="217" customFormat="1" ht="13.55" customHeight="1">
      <c r="A4143" t="s" s="226">
        <v>112</v>
      </c>
      <c r="B4143" t="s" s="226">
        <v>234</v>
      </c>
      <c r="C4143" s="222">
        <v>2007</v>
      </c>
      <c r="D4143" s="217">
        <v>0</v>
      </c>
      <c r="F4143" s="217">
        <v>0</v>
      </c>
      <c r="J4143" s="217">
        <v>0</v>
      </c>
      <c r="K4143" s="217">
        <v>0</v>
      </c>
      <c r="O4143" s="217">
        <v>0</v>
      </c>
    </row>
    <row r="4144" s="217" customFormat="1" ht="13.55" customHeight="1">
      <c r="A4144" t="s" s="226">
        <v>112</v>
      </c>
      <c r="B4144" t="s" s="226">
        <v>234</v>
      </c>
      <c r="C4144" s="222">
        <v>2008</v>
      </c>
      <c r="D4144" s="217">
        <v>0</v>
      </c>
      <c r="F4144" s="217">
        <v>0</v>
      </c>
      <c r="J4144" s="217">
        <v>0</v>
      </c>
      <c r="K4144" s="217">
        <v>0</v>
      </c>
      <c r="O4144" s="217">
        <v>0</v>
      </c>
    </row>
    <row r="4145" s="217" customFormat="1" ht="13.55" customHeight="1">
      <c r="A4145" t="s" s="226">
        <v>112</v>
      </c>
      <c r="B4145" t="s" s="226">
        <v>234</v>
      </c>
      <c r="C4145" s="222">
        <v>2009</v>
      </c>
      <c r="D4145" s="217">
        <v>0</v>
      </c>
      <c r="F4145" s="217">
        <v>0</v>
      </c>
      <c r="J4145" s="217">
        <v>0</v>
      </c>
      <c r="K4145" s="217">
        <v>0</v>
      </c>
      <c r="O4145" s="217">
        <v>0</v>
      </c>
    </row>
    <row r="4146" s="217" customFormat="1" ht="13.55" customHeight="1">
      <c r="A4146" t="s" s="226">
        <v>112</v>
      </c>
      <c r="B4146" t="s" s="226">
        <v>234</v>
      </c>
      <c r="C4146" s="222">
        <v>2010</v>
      </c>
      <c r="D4146" s="217">
        <v>0</v>
      </c>
      <c r="F4146" s="217">
        <v>0</v>
      </c>
      <c r="J4146" s="217">
        <v>0</v>
      </c>
      <c r="K4146" s="217">
        <v>0</v>
      </c>
      <c r="O4146" s="217">
        <v>0</v>
      </c>
    </row>
    <row r="4147" s="217" customFormat="1" ht="13.55" customHeight="1">
      <c r="A4147" t="s" s="226">
        <v>112</v>
      </c>
      <c r="B4147" t="s" s="226">
        <v>234</v>
      </c>
      <c r="C4147" s="222">
        <v>2011</v>
      </c>
      <c r="D4147" s="217">
        <v>39.4200306</v>
      </c>
      <c r="F4147" s="217">
        <v>0</v>
      </c>
      <c r="J4147" s="217">
        <v>0.0524294</v>
      </c>
      <c r="K4147" s="217">
        <v>39.3676012</v>
      </c>
      <c r="O4147" s="217">
        <v>0</v>
      </c>
    </row>
    <row r="4148" s="217" customFormat="1" ht="13.55" customHeight="1">
      <c r="A4148" t="s" s="226">
        <v>112</v>
      </c>
      <c r="B4148" t="s" s="226">
        <v>234</v>
      </c>
      <c r="C4148" s="222">
        <v>2012</v>
      </c>
      <c r="D4148" s="217">
        <v>26.1148862</v>
      </c>
      <c r="F4148" s="217">
        <v>0</v>
      </c>
      <c r="J4148" s="217">
        <v>0</v>
      </c>
      <c r="K4148" s="217">
        <v>26.1148862</v>
      </c>
      <c r="O4148" s="217">
        <v>2000</v>
      </c>
    </row>
    <row r="4149" s="217" customFormat="1" ht="13.55" customHeight="1">
      <c r="A4149" t="s" s="226">
        <v>112</v>
      </c>
      <c r="B4149" t="s" s="226">
        <v>234</v>
      </c>
      <c r="C4149" s="222">
        <v>2013</v>
      </c>
      <c r="D4149" s="217">
        <v>79</v>
      </c>
      <c r="F4149" s="217">
        <v>79</v>
      </c>
      <c r="J4149" s="217">
        <v>0</v>
      </c>
      <c r="K4149" s="217">
        <v>0</v>
      </c>
      <c r="O4149" s="217">
        <v>2000.435</v>
      </c>
    </row>
    <row r="4150" s="217" customFormat="1" ht="13.55" customHeight="1">
      <c r="A4150" t="s" s="226">
        <v>112</v>
      </c>
      <c r="B4150" t="s" s="226">
        <v>234</v>
      </c>
      <c r="C4150" s="222">
        <v>2014</v>
      </c>
      <c r="D4150" s="217">
        <v>0</v>
      </c>
      <c r="F4150" s="217">
        <v>0</v>
      </c>
      <c r="J4150" s="217">
        <v>0</v>
      </c>
      <c r="K4150" s="217">
        <v>0</v>
      </c>
      <c r="O4150" s="217">
        <v>43315.145</v>
      </c>
    </row>
    <row r="4151" s="217" customFormat="1" ht="13.55" customHeight="1">
      <c r="A4151" t="s" s="226">
        <v>112</v>
      </c>
      <c r="B4151" t="s" s="226">
        <v>234</v>
      </c>
      <c r="C4151" s="222">
        <v>2015</v>
      </c>
      <c r="D4151" s="217">
        <v>0</v>
      </c>
      <c r="F4151" s="217">
        <v>0</v>
      </c>
      <c r="J4151" s="217">
        <v>0</v>
      </c>
      <c r="K4151" s="217">
        <v>0</v>
      </c>
      <c r="O4151" s="217">
        <v>88555.289999999994</v>
      </c>
    </row>
    <row r="4152" s="217" customFormat="1" ht="13.55" customHeight="1">
      <c r="A4152" t="s" s="226">
        <v>112</v>
      </c>
      <c r="B4152" t="s" s="226">
        <v>234</v>
      </c>
      <c r="C4152" s="222">
        <v>2016</v>
      </c>
      <c r="D4152" s="217">
        <v>99.7207291</v>
      </c>
      <c r="F4152" s="217">
        <v>0</v>
      </c>
      <c r="J4152" s="217">
        <v>19.1953776</v>
      </c>
      <c r="K4152" s="217">
        <v>80.5253515</v>
      </c>
      <c r="O4152" s="217">
        <v>133658</v>
      </c>
    </row>
    <row r="4153" s="217" customFormat="1" ht="13.55" customHeight="1">
      <c r="A4153" t="s" s="226">
        <v>112</v>
      </c>
      <c r="B4153" t="s" s="226">
        <v>234</v>
      </c>
      <c r="C4153" s="222">
        <v>2017</v>
      </c>
      <c r="D4153" s="217">
        <v>39.742659</v>
      </c>
      <c r="F4153" s="217">
        <v>0</v>
      </c>
      <c r="J4153" s="217">
        <v>14.095026</v>
      </c>
      <c r="K4153" s="217">
        <v>25.647633</v>
      </c>
      <c r="O4153" s="217">
        <v>124649.07</v>
      </c>
    </row>
    <row r="4154" s="217" customFormat="1" ht="13.55" customHeight="1">
      <c r="A4154" t="s" s="226">
        <v>112</v>
      </c>
      <c r="B4154" t="s" s="226">
        <v>234</v>
      </c>
      <c r="C4154" s="222">
        <v>2018</v>
      </c>
      <c r="D4154" s="217">
        <v>46.8636129</v>
      </c>
      <c r="F4154" s="217">
        <v>0</v>
      </c>
      <c r="J4154" s="217">
        <v>22.0201629</v>
      </c>
      <c r="K4154" s="217">
        <v>24.84345</v>
      </c>
      <c r="O4154" s="217">
        <v>124649.07</v>
      </c>
    </row>
    <row r="4155" s="217" customFormat="1" ht="13.55" customHeight="1">
      <c r="A4155" t="s" s="226">
        <v>112</v>
      </c>
      <c r="B4155" t="s" s="226">
        <v>234</v>
      </c>
      <c r="C4155" s="222">
        <v>2019</v>
      </c>
      <c r="D4155" s="217">
        <v>255.9613495</v>
      </c>
      <c r="F4155" s="217">
        <v>0</v>
      </c>
      <c r="J4155" s="217">
        <v>24.2507955</v>
      </c>
      <c r="K4155" s="217">
        <v>231.710554</v>
      </c>
      <c r="O4155" s="217">
        <v>87500</v>
      </c>
    </row>
    <row r="4156" s="217" customFormat="1" ht="13.55" customHeight="1">
      <c r="A4156" t="s" s="226">
        <v>112</v>
      </c>
      <c r="B4156" t="s" s="226">
        <v>234</v>
      </c>
      <c r="C4156" s="222">
        <v>2020</v>
      </c>
      <c r="D4156" s="217">
        <v>430.2725947</v>
      </c>
      <c r="F4156" s="217">
        <v>0</v>
      </c>
      <c r="J4156" s="217">
        <v>32.7822437</v>
      </c>
      <c r="K4156" s="217">
        <v>397.490351</v>
      </c>
      <c r="O4156" s="217">
        <v>76659</v>
      </c>
    </row>
    <row r="4157" s="217" customFormat="1" ht="13.55" customHeight="1">
      <c r="A4157" t="s" s="226">
        <v>112</v>
      </c>
      <c r="B4157" t="s" s="226">
        <v>234</v>
      </c>
      <c r="C4157" s="222">
        <v>2021</v>
      </c>
      <c r="D4157" s="217">
        <v>490</v>
      </c>
      <c r="F4157" s="217">
        <v>0</v>
      </c>
      <c r="J4157" s="217">
        <v>40</v>
      </c>
      <c r="K4157" s="217">
        <v>450</v>
      </c>
      <c r="O4157" s="217">
        <v>69927</v>
      </c>
    </row>
    <row r="4158" s="217" customFormat="1" ht="13.55" customHeight="1">
      <c r="A4158" t="s" s="226">
        <v>113</v>
      </c>
      <c r="B4158" t="s" s="226">
        <v>235</v>
      </c>
      <c r="C4158" s="222">
        <v>1960</v>
      </c>
      <c r="D4158" s="217">
        <v>0</v>
      </c>
      <c r="E4158" s="217">
        <v>0</v>
      </c>
      <c r="F4158" s="217">
        <v>0</v>
      </c>
      <c r="H4158" s="217">
        <v>0</v>
      </c>
      <c r="J4158" s="217">
        <v>0</v>
      </c>
      <c r="L4158" s="217">
        <v>0</v>
      </c>
      <c r="N4158" s="217">
        <v>0</v>
      </c>
    </row>
    <row r="4159" s="217" customFormat="1" ht="13.55" customHeight="1">
      <c r="A4159" t="s" s="226">
        <v>113</v>
      </c>
      <c r="B4159" t="s" s="226">
        <v>235</v>
      </c>
      <c r="C4159" s="222">
        <v>1961</v>
      </c>
      <c r="D4159" s="217">
        <v>0</v>
      </c>
      <c r="E4159" s="217">
        <v>0</v>
      </c>
      <c r="F4159" s="217">
        <v>0</v>
      </c>
      <c r="H4159" s="217">
        <v>0</v>
      </c>
      <c r="J4159" s="217">
        <v>0</v>
      </c>
      <c r="L4159" s="217">
        <v>0</v>
      </c>
      <c r="N4159" s="217">
        <v>0</v>
      </c>
    </row>
    <row r="4160" s="217" customFormat="1" ht="13.55" customHeight="1">
      <c r="A4160" t="s" s="226">
        <v>113</v>
      </c>
      <c r="B4160" t="s" s="226">
        <v>235</v>
      </c>
      <c r="C4160" s="222">
        <v>1962</v>
      </c>
      <c r="D4160" s="217">
        <v>0</v>
      </c>
      <c r="E4160" s="217">
        <v>0</v>
      </c>
      <c r="F4160" s="217">
        <v>0</v>
      </c>
      <c r="H4160" s="217">
        <v>0</v>
      </c>
      <c r="J4160" s="217">
        <v>0</v>
      </c>
      <c r="L4160" s="217">
        <v>0</v>
      </c>
      <c r="N4160" s="217">
        <v>0</v>
      </c>
    </row>
    <row r="4161" s="217" customFormat="1" ht="13.55" customHeight="1">
      <c r="A4161" t="s" s="226">
        <v>113</v>
      </c>
      <c r="B4161" t="s" s="226">
        <v>235</v>
      </c>
      <c r="C4161" s="222">
        <v>1963</v>
      </c>
      <c r="D4161" s="217">
        <v>0</v>
      </c>
      <c r="E4161" s="217">
        <v>0</v>
      </c>
      <c r="F4161" s="217">
        <v>0</v>
      </c>
      <c r="H4161" s="217">
        <v>0</v>
      </c>
      <c r="J4161" s="217">
        <v>0</v>
      </c>
      <c r="L4161" s="217">
        <v>0</v>
      </c>
      <c r="N4161" s="217">
        <v>0</v>
      </c>
    </row>
    <row r="4162" s="217" customFormat="1" ht="13.55" customHeight="1">
      <c r="A4162" t="s" s="226">
        <v>113</v>
      </c>
      <c r="B4162" t="s" s="226">
        <v>235</v>
      </c>
      <c r="C4162" s="222">
        <v>1964</v>
      </c>
      <c r="D4162" s="217">
        <v>0</v>
      </c>
      <c r="E4162" s="217">
        <v>0</v>
      </c>
      <c r="F4162" s="217">
        <v>0</v>
      </c>
      <c r="H4162" s="217">
        <v>0</v>
      </c>
      <c r="J4162" s="217">
        <v>0</v>
      </c>
      <c r="L4162" s="217">
        <v>0</v>
      </c>
      <c r="N4162" s="217">
        <v>0</v>
      </c>
    </row>
    <row r="4163" s="217" customFormat="1" ht="13.55" customHeight="1">
      <c r="A4163" t="s" s="226">
        <v>113</v>
      </c>
      <c r="B4163" t="s" s="226">
        <v>235</v>
      </c>
      <c r="C4163" s="222">
        <v>1965</v>
      </c>
      <c r="D4163" s="217">
        <v>0</v>
      </c>
      <c r="E4163" s="217">
        <v>0</v>
      </c>
      <c r="F4163" s="217">
        <v>0</v>
      </c>
      <c r="H4163" s="217">
        <v>0</v>
      </c>
      <c r="J4163" s="217">
        <v>0</v>
      </c>
      <c r="L4163" s="217">
        <v>0</v>
      </c>
      <c r="N4163" s="217">
        <v>0</v>
      </c>
    </row>
    <row r="4164" s="217" customFormat="1" ht="13.55" customHeight="1">
      <c r="A4164" t="s" s="226">
        <v>113</v>
      </c>
      <c r="B4164" t="s" s="226">
        <v>235</v>
      </c>
      <c r="C4164" s="222">
        <v>1966</v>
      </c>
      <c r="D4164" s="217">
        <v>0</v>
      </c>
      <c r="E4164" s="217">
        <v>0</v>
      </c>
      <c r="F4164" s="217">
        <v>0</v>
      </c>
      <c r="H4164" s="217">
        <v>0</v>
      </c>
      <c r="J4164" s="217">
        <v>0</v>
      </c>
      <c r="L4164" s="217">
        <v>0</v>
      </c>
      <c r="N4164" s="217">
        <v>0</v>
      </c>
    </row>
    <row r="4165" s="217" customFormat="1" ht="13.55" customHeight="1">
      <c r="A4165" t="s" s="226">
        <v>113</v>
      </c>
      <c r="B4165" t="s" s="226">
        <v>235</v>
      </c>
      <c r="C4165" s="222">
        <v>1967</v>
      </c>
      <c r="D4165" s="217">
        <v>0</v>
      </c>
      <c r="E4165" s="217">
        <v>0</v>
      </c>
      <c r="F4165" s="217">
        <v>0</v>
      </c>
      <c r="H4165" s="217">
        <v>0</v>
      </c>
      <c r="J4165" s="217">
        <v>0</v>
      </c>
      <c r="L4165" s="217">
        <v>0</v>
      </c>
      <c r="N4165" s="217">
        <v>0</v>
      </c>
    </row>
    <row r="4166" s="217" customFormat="1" ht="13.55" customHeight="1">
      <c r="A4166" t="s" s="226">
        <v>113</v>
      </c>
      <c r="B4166" t="s" s="226">
        <v>235</v>
      </c>
      <c r="C4166" s="222">
        <v>1968</v>
      </c>
      <c r="D4166" s="217">
        <v>0</v>
      </c>
      <c r="E4166" s="217">
        <v>0</v>
      </c>
      <c r="F4166" s="217">
        <v>0</v>
      </c>
      <c r="H4166" s="217">
        <v>0</v>
      </c>
      <c r="J4166" s="217">
        <v>0</v>
      </c>
      <c r="L4166" s="217">
        <v>0</v>
      </c>
      <c r="N4166" s="217">
        <v>0</v>
      </c>
    </row>
    <row r="4167" s="217" customFormat="1" ht="13.55" customHeight="1">
      <c r="A4167" t="s" s="226">
        <v>113</v>
      </c>
      <c r="B4167" t="s" s="226">
        <v>235</v>
      </c>
      <c r="C4167" s="222">
        <v>1969</v>
      </c>
      <c r="D4167" s="217">
        <v>0</v>
      </c>
      <c r="E4167" s="217">
        <v>0</v>
      </c>
      <c r="F4167" s="217">
        <v>0</v>
      </c>
      <c r="H4167" s="217">
        <v>0</v>
      </c>
      <c r="J4167" s="217">
        <v>0</v>
      </c>
      <c r="L4167" s="217">
        <v>0</v>
      </c>
      <c r="N4167" s="217">
        <v>0</v>
      </c>
    </row>
    <row r="4168" s="217" customFormat="1" ht="13.55" customHeight="1">
      <c r="A4168" t="s" s="226">
        <v>113</v>
      </c>
      <c r="B4168" t="s" s="226">
        <v>235</v>
      </c>
      <c r="C4168" s="222">
        <v>1970</v>
      </c>
      <c r="D4168" s="217">
        <v>0</v>
      </c>
      <c r="E4168" s="217">
        <v>0</v>
      </c>
      <c r="F4168" s="217">
        <v>0</v>
      </c>
      <c r="H4168" s="217">
        <v>0</v>
      </c>
      <c r="J4168" s="217">
        <v>0</v>
      </c>
      <c r="L4168" s="217">
        <v>0</v>
      </c>
      <c r="N4168" s="217">
        <v>0</v>
      </c>
    </row>
    <row r="4169" s="217" customFormat="1" ht="13.55" customHeight="1">
      <c r="A4169" t="s" s="226">
        <v>113</v>
      </c>
      <c r="B4169" t="s" s="226">
        <v>235</v>
      </c>
      <c r="C4169" s="222">
        <v>1971</v>
      </c>
      <c r="D4169" s="217">
        <v>0</v>
      </c>
      <c r="E4169" s="217">
        <v>0</v>
      </c>
      <c r="F4169" s="217">
        <v>0</v>
      </c>
      <c r="H4169" s="217">
        <v>0</v>
      </c>
      <c r="J4169" s="217">
        <v>0</v>
      </c>
      <c r="L4169" s="217">
        <v>0</v>
      </c>
      <c r="N4169" s="217">
        <v>0</v>
      </c>
    </row>
    <row r="4170" s="217" customFormat="1" ht="13.55" customHeight="1">
      <c r="A4170" t="s" s="226">
        <v>113</v>
      </c>
      <c r="B4170" t="s" s="226">
        <v>235</v>
      </c>
      <c r="C4170" s="222">
        <v>1972</v>
      </c>
      <c r="D4170" s="217">
        <v>0</v>
      </c>
      <c r="E4170" s="217">
        <v>0</v>
      </c>
      <c r="F4170" s="217">
        <v>0</v>
      </c>
      <c r="H4170" s="217">
        <v>0</v>
      </c>
      <c r="J4170" s="217">
        <v>0</v>
      </c>
      <c r="L4170" s="217">
        <v>0</v>
      </c>
      <c r="N4170" s="217">
        <v>0</v>
      </c>
    </row>
    <row r="4171" s="217" customFormat="1" ht="13.55" customHeight="1">
      <c r="A4171" t="s" s="226">
        <v>113</v>
      </c>
      <c r="B4171" t="s" s="226">
        <v>235</v>
      </c>
      <c r="C4171" s="222">
        <v>1973</v>
      </c>
      <c r="D4171" s="217">
        <v>0</v>
      </c>
      <c r="E4171" s="217">
        <v>0</v>
      </c>
      <c r="F4171" s="217">
        <v>0</v>
      </c>
      <c r="H4171" s="217">
        <v>0</v>
      </c>
      <c r="J4171" s="217">
        <v>0</v>
      </c>
      <c r="L4171" s="217">
        <v>0</v>
      </c>
      <c r="N4171" s="217">
        <v>0</v>
      </c>
    </row>
    <row r="4172" s="217" customFormat="1" ht="13.55" customHeight="1">
      <c r="A4172" t="s" s="226">
        <v>113</v>
      </c>
      <c r="B4172" t="s" s="226">
        <v>235</v>
      </c>
      <c r="C4172" s="222">
        <v>1974</v>
      </c>
      <c r="D4172" s="217">
        <v>0</v>
      </c>
      <c r="E4172" s="217">
        <v>0</v>
      </c>
      <c r="F4172" s="217">
        <v>0</v>
      </c>
      <c r="H4172" s="217">
        <v>0</v>
      </c>
      <c r="J4172" s="217">
        <v>0</v>
      </c>
      <c r="L4172" s="217">
        <v>0</v>
      </c>
      <c r="N4172" s="217">
        <v>0</v>
      </c>
    </row>
    <row r="4173" s="217" customFormat="1" ht="13.55" customHeight="1">
      <c r="A4173" t="s" s="226">
        <v>113</v>
      </c>
      <c r="B4173" t="s" s="226">
        <v>235</v>
      </c>
      <c r="C4173" s="222">
        <v>1975</v>
      </c>
      <c r="D4173" s="217">
        <v>0</v>
      </c>
      <c r="E4173" s="217">
        <v>0</v>
      </c>
      <c r="F4173" s="217">
        <v>0</v>
      </c>
      <c r="H4173" s="217">
        <v>0</v>
      </c>
      <c r="J4173" s="217">
        <v>0</v>
      </c>
      <c r="L4173" s="217">
        <v>0</v>
      </c>
      <c r="N4173" s="217">
        <v>0</v>
      </c>
    </row>
    <row r="4174" s="217" customFormat="1" ht="13.55" customHeight="1">
      <c r="A4174" t="s" s="226">
        <v>113</v>
      </c>
      <c r="B4174" t="s" s="226">
        <v>235</v>
      </c>
      <c r="C4174" s="222">
        <v>1976</v>
      </c>
      <c r="D4174" s="217">
        <v>0</v>
      </c>
      <c r="E4174" s="217">
        <v>0</v>
      </c>
      <c r="F4174" s="217">
        <v>0</v>
      </c>
      <c r="H4174" s="217">
        <v>0</v>
      </c>
      <c r="J4174" s="217">
        <v>0</v>
      </c>
      <c r="L4174" s="217">
        <v>0</v>
      </c>
      <c r="N4174" s="217">
        <v>0</v>
      </c>
    </row>
    <row r="4175" s="217" customFormat="1" ht="13.55" customHeight="1">
      <c r="A4175" t="s" s="226">
        <v>113</v>
      </c>
      <c r="B4175" t="s" s="226">
        <v>235</v>
      </c>
      <c r="C4175" s="222">
        <v>1977</v>
      </c>
      <c r="D4175" s="217">
        <v>0</v>
      </c>
      <c r="E4175" s="217">
        <v>0</v>
      </c>
      <c r="F4175" s="217">
        <v>0</v>
      </c>
      <c r="H4175" s="217">
        <v>0</v>
      </c>
      <c r="J4175" s="217">
        <v>0</v>
      </c>
      <c r="L4175" s="217">
        <v>0</v>
      </c>
      <c r="N4175" s="217">
        <v>0</v>
      </c>
    </row>
    <row r="4176" s="217" customFormat="1" ht="13.55" customHeight="1">
      <c r="A4176" t="s" s="226">
        <v>113</v>
      </c>
      <c r="B4176" t="s" s="226">
        <v>235</v>
      </c>
      <c r="C4176" s="222">
        <v>1978</v>
      </c>
      <c r="D4176" s="217">
        <v>0</v>
      </c>
      <c r="E4176" s="217">
        <v>0</v>
      </c>
      <c r="F4176" s="217">
        <v>0</v>
      </c>
      <c r="H4176" s="217">
        <v>0</v>
      </c>
      <c r="J4176" s="217">
        <v>0</v>
      </c>
      <c r="L4176" s="217">
        <v>0</v>
      </c>
      <c r="N4176" s="217">
        <v>0</v>
      </c>
    </row>
    <row r="4177" s="217" customFormat="1" ht="13.55" customHeight="1">
      <c r="A4177" t="s" s="226">
        <v>113</v>
      </c>
      <c r="B4177" t="s" s="226">
        <v>235</v>
      </c>
      <c r="C4177" s="222">
        <v>1979</v>
      </c>
      <c r="D4177" s="217">
        <v>0</v>
      </c>
      <c r="E4177" s="217">
        <v>0</v>
      </c>
      <c r="F4177" s="217">
        <v>0</v>
      </c>
      <c r="H4177" s="217">
        <v>0</v>
      </c>
      <c r="J4177" s="217">
        <v>0</v>
      </c>
      <c r="L4177" s="217">
        <v>0</v>
      </c>
      <c r="N4177" s="217">
        <v>0</v>
      </c>
    </row>
    <row r="4178" s="217" customFormat="1" ht="13.55" customHeight="1">
      <c r="A4178" t="s" s="226">
        <v>113</v>
      </c>
      <c r="B4178" t="s" s="226">
        <v>235</v>
      </c>
      <c r="C4178" s="222">
        <v>1980</v>
      </c>
      <c r="D4178" s="217">
        <v>0</v>
      </c>
      <c r="E4178" s="217">
        <v>0</v>
      </c>
      <c r="F4178" s="217">
        <v>0</v>
      </c>
      <c r="H4178" s="217">
        <v>0</v>
      </c>
      <c r="J4178" s="217">
        <v>0</v>
      </c>
      <c r="L4178" s="217">
        <v>0</v>
      </c>
      <c r="N4178" s="217">
        <v>0</v>
      </c>
    </row>
    <row r="4179" s="217" customFormat="1" ht="13.55" customHeight="1">
      <c r="A4179" t="s" s="226">
        <v>113</v>
      </c>
      <c r="B4179" t="s" s="226">
        <v>235</v>
      </c>
      <c r="C4179" s="222">
        <v>1981</v>
      </c>
      <c r="D4179" s="217">
        <v>0</v>
      </c>
      <c r="E4179" s="217">
        <v>0</v>
      </c>
      <c r="F4179" s="217">
        <v>0</v>
      </c>
      <c r="H4179" s="217">
        <v>0</v>
      </c>
      <c r="J4179" s="217">
        <v>0</v>
      </c>
      <c r="L4179" s="217">
        <v>0</v>
      </c>
      <c r="N4179" s="217">
        <v>0</v>
      </c>
    </row>
    <row r="4180" s="217" customFormat="1" ht="13.55" customHeight="1">
      <c r="A4180" t="s" s="226">
        <v>113</v>
      </c>
      <c r="B4180" t="s" s="226">
        <v>235</v>
      </c>
      <c r="C4180" s="222">
        <v>1982</v>
      </c>
      <c r="D4180" s="217">
        <v>0</v>
      </c>
      <c r="E4180" s="217">
        <v>0</v>
      </c>
      <c r="F4180" s="217">
        <v>0</v>
      </c>
      <c r="H4180" s="217">
        <v>0</v>
      </c>
      <c r="J4180" s="217">
        <v>0</v>
      </c>
      <c r="L4180" s="217">
        <v>0</v>
      </c>
      <c r="N4180" s="217">
        <v>0</v>
      </c>
    </row>
    <row r="4181" s="217" customFormat="1" ht="13.55" customHeight="1">
      <c r="A4181" t="s" s="226">
        <v>113</v>
      </c>
      <c r="B4181" t="s" s="226">
        <v>235</v>
      </c>
      <c r="C4181" s="222">
        <v>1983</v>
      </c>
      <c r="D4181" s="217">
        <v>0</v>
      </c>
      <c r="E4181" s="217">
        <v>0</v>
      </c>
      <c r="F4181" s="217">
        <v>0</v>
      </c>
      <c r="H4181" s="217">
        <v>0</v>
      </c>
      <c r="J4181" s="217">
        <v>0</v>
      </c>
      <c r="L4181" s="217">
        <v>0</v>
      </c>
      <c r="N4181" s="217">
        <v>0</v>
      </c>
    </row>
    <row r="4182" s="217" customFormat="1" ht="13.55" customHeight="1">
      <c r="A4182" t="s" s="226">
        <v>113</v>
      </c>
      <c r="B4182" t="s" s="226">
        <v>235</v>
      </c>
      <c r="C4182" s="222">
        <v>1984</v>
      </c>
      <c r="D4182" s="217">
        <v>0</v>
      </c>
      <c r="E4182" s="217">
        <v>0</v>
      </c>
      <c r="F4182" s="217">
        <v>0</v>
      </c>
      <c r="H4182" s="217">
        <v>0</v>
      </c>
      <c r="J4182" s="217">
        <v>0</v>
      </c>
      <c r="L4182" s="217">
        <v>0</v>
      </c>
      <c r="N4182" s="217">
        <v>0</v>
      </c>
    </row>
    <row r="4183" s="217" customFormat="1" ht="13.55" customHeight="1">
      <c r="A4183" t="s" s="226">
        <v>113</v>
      </c>
      <c r="B4183" t="s" s="226">
        <v>235</v>
      </c>
      <c r="C4183" s="222">
        <v>1985</v>
      </c>
      <c r="D4183" s="217">
        <v>0</v>
      </c>
      <c r="E4183" s="217">
        <v>0</v>
      </c>
      <c r="F4183" s="217">
        <v>0</v>
      </c>
      <c r="L4183" s="217">
        <v>0</v>
      </c>
      <c r="N4183" s="217">
        <v>0</v>
      </c>
    </row>
    <row r="4184" s="217" customFormat="1" ht="13.55" customHeight="1">
      <c r="A4184" t="s" s="226">
        <v>113</v>
      </c>
      <c r="B4184" t="s" s="226">
        <v>235</v>
      </c>
      <c r="C4184" s="222">
        <v>1986</v>
      </c>
      <c r="D4184" s="217">
        <v>0</v>
      </c>
      <c r="E4184" s="217">
        <v>0</v>
      </c>
      <c r="F4184" s="217">
        <v>0</v>
      </c>
      <c r="L4184" s="217">
        <v>0</v>
      </c>
      <c r="N4184" s="217">
        <v>0</v>
      </c>
    </row>
    <row r="4185" s="217" customFormat="1" ht="13.55" customHeight="1">
      <c r="A4185" t="s" s="226">
        <v>113</v>
      </c>
      <c r="B4185" t="s" s="226">
        <v>235</v>
      </c>
      <c r="C4185" s="222">
        <v>1987</v>
      </c>
      <c r="D4185" s="217">
        <v>0</v>
      </c>
      <c r="E4185" s="217">
        <v>0</v>
      </c>
      <c r="F4185" s="217">
        <v>0</v>
      </c>
      <c r="L4185" s="217">
        <v>0</v>
      </c>
      <c r="N4185" s="217">
        <v>0</v>
      </c>
    </row>
    <row r="4186" s="217" customFormat="1" ht="13.55" customHeight="1">
      <c r="A4186" t="s" s="226">
        <v>113</v>
      </c>
      <c r="B4186" t="s" s="226">
        <v>235</v>
      </c>
      <c r="C4186" s="222">
        <v>1988</v>
      </c>
      <c r="D4186" s="217">
        <v>5780.696</v>
      </c>
      <c r="E4186" s="217">
        <v>0</v>
      </c>
      <c r="F4186" s="217">
        <v>0</v>
      </c>
      <c r="L4186" s="217">
        <v>5780.696</v>
      </c>
      <c r="N4186" s="217">
        <v>0</v>
      </c>
    </row>
    <row r="4187" s="217" customFormat="1" ht="13.55" customHeight="1">
      <c r="A4187" t="s" s="226">
        <v>113</v>
      </c>
      <c r="B4187" t="s" s="226">
        <v>235</v>
      </c>
      <c r="C4187" s="222">
        <v>1989</v>
      </c>
      <c r="D4187" s="217">
        <v>6393.449776</v>
      </c>
      <c r="E4187" s="217">
        <v>0</v>
      </c>
      <c r="F4187" s="217">
        <v>0</v>
      </c>
      <c r="L4187" s="217">
        <v>6393.449776</v>
      </c>
      <c r="N4187" s="217">
        <v>0</v>
      </c>
    </row>
    <row r="4188" s="217" customFormat="1" ht="13.55" customHeight="1">
      <c r="A4188" t="s" s="226">
        <v>113</v>
      </c>
      <c r="B4188" t="s" s="226">
        <v>235</v>
      </c>
      <c r="C4188" s="222">
        <v>1990</v>
      </c>
      <c r="D4188" s="217">
        <v>8256.614404272001</v>
      </c>
      <c r="E4188" s="217">
        <v>2</v>
      </c>
      <c r="F4188" t="s" s="218">
        <v>43</v>
      </c>
      <c r="H4188" t="s" s="218">
        <v>43</v>
      </c>
      <c r="L4188" s="217">
        <v>7013.614404272</v>
      </c>
      <c r="N4188" s="217">
        <v>1241</v>
      </c>
    </row>
    <row r="4189" s="217" customFormat="1" ht="13.55" customHeight="1">
      <c r="A4189" t="s" s="226">
        <v>113</v>
      </c>
      <c r="B4189" t="s" s="226">
        <v>235</v>
      </c>
      <c r="C4189" s="222">
        <v>1991</v>
      </c>
      <c r="D4189" s="217">
        <v>7548.621870188120</v>
      </c>
      <c r="E4189" s="217">
        <v>2</v>
      </c>
      <c r="F4189" s="217">
        <v>14</v>
      </c>
      <c r="H4189" t="s" s="218">
        <v>43</v>
      </c>
      <c r="L4189" s="217">
        <v>7532.621870188120</v>
      </c>
      <c r="N4189" s="217">
        <v>0</v>
      </c>
    </row>
    <row r="4190" s="217" customFormat="1" ht="13.55" customHeight="1">
      <c r="A4190" t="s" s="226">
        <v>113</v>
      </c>
      <c r="B4190" t="s" s="226">
        <v>235</v>
      </c>
      <c r="C4190" s="222">
        <v>1992</v>
      </c>
      <c r="D4190" s="217">
        <v>7968.813329308090</v>
      </c>
      <c r="E4190" s="217">
        <v>11.9625</v>
      </c>
      <c r="F4190" s="217">
        <v>25</v>
      </c>
      <c r="H4190" t="s" s="218">
        <v>43</v>
      </c>
      <c r="L4190" s="217">
        <v>7931.850829308090</v>
      </c>
      <c r="N4190" s="217">
        <v>0</v>
      </c>
    </row>
    <row r="4191" s="217" customFormat="1" ht="13.55" customHeight="1">
      <c r="A4191" t="s" s="226">
        <v>113</v>
      </c>
      <c r="B4191" t="s" s="226">
        <v>235</v>
      </c>
      <c r="C4191" s="222">
        <v>1993</v>
      </c>
      <c r="D4191" s="217">
        <v>10204.857180608</v>
      </c>
      <c r="E4191" s="217">
        <v>19.2775114931054</v>
      </c>
      <c r="F4191" s="217">
        <v>31</v>
      </c>
      <c r="H4191" t="s" s="218">
        <v>43</v>
      </c>
      <c r="L4191" s="217">
        <v>8312.579669114881</v>
      </c>
      <c r="N4191" s="217">
        <v>1842</v>
      </c>
    </row>
    <row r="4192" s="217" customFormat="1" ht="13.55" customHeight="1">
      <c r="A4192" t="s" s="226">
        <v>113</v>
      </c>
      <c r="B4192" t="s" s="226">
        <v>235</v>
      </c>
      <c r="C4192" s="222">
        <v>1994</v>
      </c>
      <c r="D4192" s="217">
        <v>8897.287824231120</v>
      </c>
      <c r="E4192" s="217">
        <v>26.3282156311159</v>
      </c>
      <c r="F4192" s="217">
        <v>43</v>
      </c>
      <c r="H4192" t="s" s="218">
        <v>43</v>
      </c>
      <c r="L4192" s="217">
        <v>8827.9596086</v>
      </c>
      <c r="N4192" s="217">
        <v>0</v>
      </c>
    </row>
    <row r="4193" s="217" customFormat="1" ht="13.55" customHeight="1">
      <c r="A4193" t="s" s="226">
        <v>113</v>
      </c>
      <c r="B4193" t="s" s="226">
        <v>235</v>
      </c>
      <c r="C4193" s="222">
        <v>1995</v>
      </c>
      <c r="D4193" s="217">
        <v>9583.759136841411</v>
      </c>
      <c r="E4193" s="217">
        <v>32.7025575964103</v>
      </c>
      <c r="F4193" s="217">
        <v>61</v>
      </c>
      <c r="H4193" t="s" s="218">
        <v>43</v>
      </c>
      <c r="L4193" s="217">
        <v>9490.056579245</v>
      </c>
      <c r="N4193" s="217">
        <v>0</v>
      </c>
    </row>
    <row r="4194" s="217" customFormat="1" ht="13.55" customHeight="1">
      <c r="A4194" t="s" s="226">
        <v>113</v>
      </c>
      <c r="B4194" t="s" s="226">
        <v>235</v>
      </c>
      <c r="C4194" s="222">
        <v>1996</v>
      </c>
      <c r="D4194" s="217">
        <v>10248.5505370106</v>
      </c>
      <c r="E4194" s="217">
        <v>37.6800537977058</v>
      </c>
      <c r="F4194" s="217">
        <v>66</v>
      </c>
      <c r="H4194" t="s" s="218">
        <v>43</v>
      </c>
      <c r="L4194" s="217">
        <v>10144.8704832129</v>
      </c>
      <c r="N4194" s="217">
        <v>0</v>
      </c>
    </row>
    <row r="4195" s="217" customFormat="1" ht="13.55" customHeight="1">
      <c r="A4195" t="s" s="226">
        <v>113</v>
      </c>
      <c r="B4195" t="s" s="226">
        <v>235</v>
      </c>
      <c r="C4195" s="222">
        <v>1997</v>
      </c>
      <c r="D4195" s="217">
        <v>10987.9656227647</v>
      </c>
      <c r="E4195" s="217">
        <v>44.6644647604436</v>
      </c>
      <c r="F4195" s="217">
        <v>68</v>
      </c>
      <c r="H4195" t="s" s="218">
        <v>43</v>
      </c>
      <c r="L4195" s="217">
        <v>10875.3011580042</v>
      </c>
      <c r="N4195" s="217">
        <v>0</v>
      </c>
    </row>
    <row r="4196" s="217" customFormat="1" ht="13.55" customHeight="1">
      <c r="A4196" t="s" s="226">
        <v>113</v>
      </c>
      <c r="B4196" t="s" s="226">
        <v>235</v>
      </c>
      <c r="C4196" s="222">
        <v>1998</v>
      </c>
      <c r="D4196" s="217">
        <v>11757.6413949903</v>
      </c>
      <c r="E4196" s="217">
        <v>53.0691559258171</v>
      </c>
      <c r="F4196" s="217">
        <v>68</v>
      </c>
      <c r="H4196" t="s" s="218">
        <v>43</v>
      </c>
      <c r="L4196" s="217">
        <v>11636.5722390645</v>
      </c>
      <c r="N4196" s="217">
        <v>0</v>
      </c>
    </row>
    <row r="4197" s="217" customFormat="1" ht="13.55" customHeight="1">
      <c r="A4197" t="s" s="226">
        <v>113</v>
      </c>
      <c r="B4197" t="s" s="226">
        <v>235</v>
      </c>
      <c r="C4197" s="222">
        <v>1999</v>
      </c>
      <c r="D4197" s="217">
        <v>12565.4545653408</v>
      </c>
      <c r="E4197" s="217">
        <v>56.9588417808096</v>
      </c>
      <c r="F4197" s="217">
        <v>69</v>
      </c>
      <c r="H4197" t="s" s="218">
        <v>43</v>
      </c>
      <c r="L4197" s="217">
        <v>12439.49572356</v>
      </c>
      <c r="N4197" s="217">
        <v>0</v>
      </c>
    </row>
    <row r="4198" s="217" customFormat="1" ht="13.55" customHeight="1">
      <c r="A4198" t="s" s="226">
        <v>113</v>
      </c>
      <c r="B4198" t="s" s="226">
        <v>235</v>
      </c>
      <c r="C4198" s="222">
        <v>2000</v>
      </c>
      <c r="D4198" s="217">
        <v>13561.6352507714</v>
      </c>
      <c r="E4198" s="217">
        <v>60.9798693265844</v>
      </c>
      <c r="F4198" s="217">
        <v>66</v>
      </c>
      <c r="H4198" t="s" s="218">
        <v>43</v>
      </c>
      <c r="L4198" s="217">
        <v>13434.6553814448</v>
      </c>
      <c r="N4198" s="217">
        <v>0</v>
      </c>
    </row>
    <row r="4199" s="217" customFormat="1" ht="13.55" customHeight="1">
      <c r="A4199" t="s" s="226">
        <v>113</v>
      </c>
      <c r="B4199" t="s" s="226">
        <v>235</v>
      </c>
      <c r="C4199" s="222">
        <v>2001</v>
      </c>
      <c r="D4199" s="217">
        <v>14260.3155952126</v>
      </c>
      <c r="E4199" s="217">
        <v>64.0581339327002</v>
      </c>
      <c r="F4199" s="217">
        <v>63</v>
      </c>
      <c r="H4199" t="s" s="218">
        <v>43</v>
      </c>
      <c r="L4199" s="217">
        <v>14133.2574612799</v>
      </c>
      <c r="N4199" s="217">
        <v>0</v>
      </c>
    </row>
    <row r="4200" s="217" customFormat="1" ht="13.55" customHeight="1">
      <c r="A4200" t="s" s="226">
        <v>113</v>
      </c>
      <c r="B4200" t="s" s="226">
        <v>235</v>
      </c>
      <c r="C4200" s="222">
        <v>2002</v>
      </c>
      <c r="D4200" s="217">
        <v>101235.212163702</v>
      </c>
      <c r="E4200" s="217">
        <v>72.29069127758321</v>
      </c>
      <c r="F4200" s="217">
        <v>76</v>
      </c>
      <c r="H4200" t="s" s="218">
        <v>43</v>
      </c>
      <c r="J4200" s="217">
        <v>86459</v>
      </c>
      <c r="L4200" s="217">
        <v>14627.9214724247</v>
      </c>
      <c r="N4200" s="217">
        <v>0</v>
      </c>
    </row>
    <row r="4201" s="217" customFormat="1" ht="13.55" customHeight="1">
      <c r="A4201" t="s" s="226">
        <v>113</v>
      </c>
      <c r="B4201" t="s" s="226">
        <v>235</v>
      </c>
      <c r="C4201" s="222">
        <v>2003</v>
      </c>
      <c r="D4201" s="217">
        <v>106631.895545778</v>
      </c>
      <c r="E4201" s="217">
        <v>81.70623286119751</v>
      </c>
      <c r="F4201" s="217">
        <v>90</v>
      </c>
      <c r="H4201" t="s" s="218">
        <v>43</v>
      </c>
      <c r="J4201" s="217">
        <v>91430</v>
      </c>
      <c r="L4201" s="217">
        <v>15030.1893129164</v>
      </c>
      <c r="N4201" s="217">
        <v>0</v>
      </c>
    </row>
    <row r="4202" s="217" customFormat="1" ht="13.55" customHeight="1">
      <c r="A4202" t="s" s="226">
        <v>113</v>
      </c>
      <c r="B4202" t="s" s="226">
        <v>235</v>
      </c>
      <c r="C4202" s="222">
        <v>2004</v>
      </c>
      <c r="D4202" s="217">
        <v>110052.396885433</v>
      </c>
      <c r="E4202" s="217">
        <v>0</v>
      </c>
      <c r="F4202" s="217">
        <v>0</v>
      </c>
      <c r="H4202" s="217">
        <v>37158</v>
      </c>
      <c r="J4202" s="217">
        <v>57263</v>
      </c>
      <c r="L4202" s="217">
        <v>15631.396885433</v>
      </c>
      <c r="N4202" s="217">
        <v>0</v>
      </c>
      <c r="O4202" s="217">
        <v>0</v>
      </c>
    </row>
    <row r="4203" s="217" customFormat="1" ht="13.55" customHeight="1">
      <c r="A4203" t="s" s="226">
        <v>113</v>
      </c>
      <c r="B4203" t="s" s="226">
        <v>235</v>
      </c>
      <c r="C4203" s="222">
        <v>2005</v>
      </c>
      <c r="D4203" s="217">
        <v>111341.280698559</v>
      </c>
      <c r="E4203" s="217">
        <v>0</v>
      </c>
      <c r="F4203" s="217">
        <v>108</v>
      </c>
      <c r="H4203" s="217">
        <v>25550</v>
      </c>
      <c r="J4203" s="217">
        <v>69114</v>
      </c>
      <c r="L4203" s="217">
        <v>16569.280698559</v>
      </c>
      <c r="N4203" s="217">
        <v>0</v>
      </c>
      <c r="O4203" s="217">
        <v>0</v>
      </c>
    </row>
    <row r="4204" s="217" customFormat="1" ht="13.55" customHeight="1">
      <c r="A4204" t="s" s="226">
        <v>113</v>
      </c>
      <c r="B4204" t="s" s="226">
        <v>235</v>
      </c>
      <c r="C4204" s="222">
        <v>2006</v>
      </c>
      <c r="D4204" s="217">
        <v>99176.5610667596</v>
      </c>
      <c r="E4204" s="217">
        <v>0</v>
      </c>
      <c r="F4204" s="217">
        <v>0</v>
      </c>
      <c r="H4204" s="217">
        <v>13958</v>
      </c>
      <c r="J4204" s="217">
        <v>67506</v>
      </c>
      <c r="L4204" s="217">
        <v>17712.5610667596</v>
      </c>
      <c r="N4204" s="217">
        <v>0</v>
      </c>
      <c r="O4204" s="217">
        <v>0</v>
      </c>
    </row>
    <row r="4205" s="217" customFormat="1" ht="13.55" customHeight="1">
      <c r="A4205" t="s" s="226">
        <v>113</v>
      </c>
      <c r="B4205" t="s" s="226">
        <v>235</v>
      </c>
      <c r="C4205" s="222">
        <v>2007</v>
      </c>
      <c r="D4205" s="217">
        <v>66007</v>
      </c>
      <c r="E4205" s="217">
        <v>0</v>
      </c>
      <c r="F4205" s="217">
        <v>0</v>
      </c>
      <c r="H4205" s="217">
        <v>13958</v>
      </c>
      <c r="I4205" s="217">
        <v>1000</v>
      </c>
      <c r="J4205" s="217">
        <v>51049</v>
      </c>
      <c r="L4205" s="217">
        <v>0</v>
      </c>
      <c r="N4205" s="217">
        <v>0</v>
      </c>
      <c r="O4205" s="217">
        <v>0</v>
      </c>
    </row>
    <row r="4206" s="217" customFormat="1" ht="13.55" customHeight="1">
      <c r="A4206" t="s" s="226">
        <v>113</v>
      </c>
      <c r="B4206" t="s" s="226">
        <v>235</v>
      </c>
      <c r="C4206" s="222">
        <v>2008</v>
      </c>
      <c r="D4206" s="217">
        <v>56182</v>
      </c>
      <c r="E4206" s="217">
        <v>0</v>
      </c>
      <c r="F4206" s="217">
        <v>0</v>
      </c>
      <c r="H4206" s="217">
        <v>9750</v>
      </c>
      <c r="I4206" t="s" s="218">
        <v>43</v>
      </c>
      <c r="J4206" s="217">
        <v>46432</v>
      </c>
      <c r="L4206" s="217">
        <v>0</v>
      </c>
      <c r="N4206" s="217">
        <v>0</v>
      </c>
      <c r="O4206" s="217">
        <v>0</v>
      </c>
    </row>
    <row r="4207" s="217" customFormat="1" ht="13.55" customHeight="1">
      <c r="A4207" t="s" s="226">
        <v>113</v>
      </c>
      <c r="B4207" t="s" s="226">
        <v>235</v>
      </c>
      <c r="C4207" s="222">
        <v>2009</v>
      </c>
      <c r="D4207" s="217">
        <v>50500</v>
      </c>
      <c r="E4207" s="217">
        <v>0</v>
      </c>
      <c r="F4207" s="217">
        <v>0</v>
      </c>
      <c r="H4207" s="217">
        <v>0</v>
      </c>
      <c r="I4207" t="s" s="218">
        <v>43</v>
      </c>
      <c r="J4207" s="217">
        <v>50500</v>
      </c>
      <c r="L4207" s="217">
        <v>0</v>
      </c>
      <c r="N4207" s="217">
        <v>0</v>
      </c>
      <c r="O4207" s="217">
        <v>0</v>
      </c>
    </row>
    <row r="4208" s="217" customFormat="1" ht="13.55" customHeight="1">
      <c r="A4208" t="s" s="226">
        <v>113</v>
      </c>
      <c r="B4208" t="s" s="226">
        <v>235</v>
      </c>
      <c r="C4208" s="222">
        <v>2010</v>
      </c>
      <c r="D4208" s="217">
        <v>50500</v>
      </c>
      <c r="E4208" s="217">
        <v>0</v>
      </c>
      <c r="F4208" s="217">
        <v>0</v>
      </c>
      <c r="H4208" s="217">
        <v>0</v>
      </c>
      <c r="I4208" s="217">
        <v>6800</v>
      </c>
      <c r="J4208" s="217">
        <v>43700</v>
      </c>
      <c r="L4208" s="217">
        <v>0</v>
      </c>
      <c r="N4208" s="217">
        <v>0</v>
      </c>
      <c r="O4208" s="217">
        <v>0</v>
      </c>
    </row>
    <row r="4209" s="217" customFormat="1" ht="13.55" customHeight="1">
      <c r="A4209" t="s" s="226">
        <v>113</v>
      </c>
      <c r="B4209" t="s" s="226">
        <v>235</v>
      </c>
      <c r="C4209" s="222">
        <v>2011</v>
      </c>
      <c r="D4209" s="217">
        <v>40000</v>
      </c>
      <c r="E4209" s="217">
        <v>0</v>
      </c>
      <c r="F4209" s="217">
        <v>0</v>
      </c>
      <c r="H4209" s="217">
        <v>0</v>
      </c>
      <c r="J4209" s="217">
        <v>40000</v>
      </c>
      <c r="L4209" s="217">
        <v>0</v>
      </c>
      <c r="N4209" s="217">
        <v>0</v>
      </c>
      <c r="O4209" s="217">
        <v>0</v>
      </c>
    </row>
    <row r="4210" s="217" customFormat="1" ht="13.55" customHeight="1">
      <c r="A4210" t="s" s="226">
        <v>113</v>
      </c>
      <c r="B4210" t="s" s="226">
        <v>235</v>
      </c>
      <c r="C4210" s="222">
        <v>2012</v>
      </c>
      <c r="D4210" s="217">
        <v>40000</v>
      </c>
      <c r="E4210" s="217">
        <v>0</v>
      </c>
      <c r="F4210" s="217">
        <v>0</v>
      </c>
      <c r="H4210" s="217">
        <v>0</v>
      </c>
      <c r="J4210" s="217">
        <v>40000</v>
      </c>
      <c r="L4210" s="217">
        <v>0</v>
      </c>
      <c r="N4210" s="217">
        <v>0</v>
      </c>
      <c r="O4210" s="217">
        <v>0</v>
      </c>
    </row>
    <row r="4211" s="217" customFormat="1" ht="13.55" customHeight="1">
      <c r="A4211" t="s" s="226">
        <v>113</v>
      </c>
      <c r="B4211" t="s" s="226">
        <v>235</v>
      </c>
      <c r="C4211" s="222">
        <v>2013</v>
      </c>
      <c r="D4211" s="217">
        <v>40000</v>
      </c>
      <c r="E4211" s="217">
        <v>0</v>
      </c>
      <c r="F4211" s="217">
        <v>0</v>
      </c>
      <c r="H4211" s="217">
        <v>0</v>
      </c>
      <c r="J4211" s="217">
        <v>40000</v>
      </c>
      <c r="L4211" s="217">
        <v>0</v>
      </c>
      <c r="N4211" s="217">
        <v>0</v>
      </c>
      <c r="O4211" s="217">
        <v>0</v>
      </c>
    </row>
    <row r="4212" s="217" customFormat="1" ht="13.55" customHeight="1">
      <c r="A4212" t="s" s="226">
        <v>113</v>
      </c>
      <c r="B4212" t="s" s="226">
        <v>235</v>
      </c>
      <c r="C4212" s="222">
        <v>2014</v>
      </c>
      <c r="D4212" s="217">
        <v>40000</v>
      </c>
      <c r="E4212" s="217">
        <v>0</v>
      </c>
      <c r="F4212" s="217">
        <v>0</v>
      </c>
      <c r="H4212" s="217">
        <v>0</v>
      </c>
      <c r="J4212" s="217">
        <v>40000</v>
      </c>
      <c r="L4212" s="217">
        <v>0</v>
      </c>
      <c r="N4212" s="217">
        <v>0</v>
      </c>
      <c r="O4212" s="217">
        <v>472.103004291845</v>
      </c>
    </row>
    <row r="4213" s="217" customFormat="1" ht="13.55" customHeight="1">
      <c r="A4213" t="s" s="226">
        <v>113</v>
      </c>
      <c r="B4213" t="s" s="226">
        <v>235</v>
      </c>
      <c r="C4213" s="222">
        <v>2015</v>
      </c>
      <c r="D4213" s="217">
        <v>40000</v>
      </c>
      <c r="E4213" s="217">
        <v>0</v>
      </c>
      <c r="F4213" s="217">
        <v>0</v>
      </c>
      <c r="H4213" s="217">
        <v>0</v>
      </c>
      <c r="J4213" s="217">
        <v>40000</v>
      </c>
      <c r="L4213" s="217">
        <v>0</v>
      </c>
      <c r="N4213" s="217">
        <v>0</v>
      </c>
      <c r="O4213" s="217">
        <v>5477.528089887640</v>
      </c>
    </row>
    <row r="4214" s="217" customFormat="1" ht="13.55" customHeight="1">
      <c r="A4214" t="s" s="226">
        <v>113</v>
      </c>
      <c r="B4214" t="s" s="226">
        <v>235</v>
      </c>
      <c r="C4214" s="222">
        <v>2016</v>
      </c>
      <c r="D4214" s="217">
        <v>40000</v>
      </c>
      <c r="E4214" s="217">
        <v>0</v>
      </c>
      <c r="F4214" s="217">
        <v>0</v>
      </c>
      <c r="H4214" s="217">
        <v>0</v>
      </c>
      <c r="J4214" s="217">
        <v>40000</v>
      </c>
      <c r="L4214" s="217">
        <v>0</v>
      </c>
      <c r="N4214" s="217">
        <v>0</v>
      </c>
      <c r="O4214" s="217">
        <v>7216.940363007780</v>
      </c>
    </row>
    <row r="4215" s="217" customFormat="1" ht="13.55" customHeight="1">
      <c r="A4215" t="s" s="226">
        <v>113</v>
      </c>
      <c r="B4215" t="s" s="226">
        <v>235</v>
      </c>
      <c r="C4215" s="222">
        <v>2017</v>
      </c>
      <c r="D4215" s="217">
        <v>40000</v>
      </c>
      <c r="E4215" s="217">
        <v>0</v>
      </c>
      <c r="F4215" s="217">
        <v>0</v>
      </c>
      <c r="H4215" s="217">
        <v>0</v>
      </c>
      <c r="J4215" s="217">
        <v>40000</v>
      </c>
      <c r="L4215" s="217">
        <v>0</v>
      </c>
      <c r="N4215" s="217">
        <v>0</v>
      </c>
      <c r="O4215" s="217">
        <v>4845.626072041170</v>
      </c>
    </row>
    <row r="4216" s="217" customFormat="1" ht="13.55" customHeight="1">
      <c r="A4216" t="s" s="226">
        <v>113</v>
      </c>
      <c r="B4216" t="s" s="226">
        <v>235</v>
      </c>
      <c r="C4216" s="222">
        <v>2018</v>
      </c>
      <c r="D4216" s="217">
        <v>40000</v>
      </c>
      <c r="E4216" s="217">
        <v>0</v>
      </c>
      <c r="F4216" s="217">
        <v>0</v>
      </c>
      <c r="H4216" s="217">
        <v>0</v>
      </c>
      <c r="J4216" s="217">
        <v>40000</v>
      </c>
      <c r="L4216" s="217">
        <v>0</v>
      </c>
      <c r="N4216" s="217">
        <v>0</v>
      </c>
      <c r="O4216" s="217">
        <v>3316.540722082280</v>
      </c>
    </row>
    <row r="4217" s="217" customFormat="1" ht="13.55" customHeight="1">
      <c r="A4217" t="s" s="226">
        <v>113</v>
      </c>
      <c r="B4217" t="s" s="226">
        <v>235</v>
      </c>
      <c r="C4217" s="222">
        <v>2019</v>
      </c>
      <c r="D4217" s="217">
        <v>40000</v>
      </c>
      <c r="E4217" s="217">
        <v>0</v>
      </c>
      <c r="F4217" s="217">
        <v>0</v>
      </c>
      <c r="H4217" s="217">
        <v>0</v>
      </c>
      <c r="J4217" s="217">
        <v>40000</v>
      </c>
      <c r="L4217" s="217">
        <v>0</v>
      </c>
      <c r="N4217" s="217">
        <v>0</v>
      </c>
      <c r="O4217" s="217">
        <v>3496.208930075820</v>
      </c>
    </row>
    <row r="4218" s="217" customFormat="1" ht="13.55" customHeight="1">
      <c r="A4218" t="s" s="226">
        <v>113</v>
      </c>
      <c r="B4218" t="s" s="226">
        <v>235</v>
      </c>
      <c r="C4218" s="222">
        <v>2020</v>
      </c>
      <c r="D4218" s="217">
        <v>48272</v>
      </c>
      <c r="E4218" s="217">
        <v>0</v>
      </c>
      <c r="F4218" s="217">
        <v>0</v>
      </c>
      <c r="H4218" s="217">
        <v>0</v>
      </c>
      <c r="J4218" s="217">
        <v>43200</v>
      </c>
      <c r="L4218" s="217">
        <v>0</v>
      </c>
      <c r="N4218" s="217">
        <v>5072</v>
      </c>
      <c r="O4218" s="217">
        <v>3616.133518776080</v>
      </c>
    </row>
    <row r="4219" s="217" customFormat="1" ht="13.55" customHeight="1">
      <c r="A4219" t="s" s="226">
        <v>113</v>
      </c>
      <c r="B4219" t="s" s="226">
        <v>235</v>
      </c>
      <c r="C4219" s="222">
        <v>2021</v>
      </c>
      <c r="D4219" s="217">
        <v>43200</v>
      </c>
      <c r="E4219" s="217">
        <v>0</v>
      </c>
      <c r="F4219" s="217">
        <v>0</v>
      </c>
      <c r="H4219" s="217">
        <v>0</v>
      </c>
      <c r="J4219" s="217">
        <v>43200</v>
      </c>
      <c r="L4219" s="217">
        <v>0</v>
      </c>
      <c r="N4219" s="217">
        <v>0</v>
      </c>
      <c r="O4219" s="217">
        <v>1438.356164383560</v>
      </c>
    </row>
    <row r="4220" s="217" customFormat="1" ht="13.55" customHeight="1">
      <c r="A4220" t="s" s="226">
        <v>114</v>
      </c>
      <c r="B4220" t="s" s="226">
        <v>237</v>
      </c>
      <c r="C4220" s="222">
        <v>1960</v>
      </c>
      <c r="D4220" s="217">
        <v>0</v>
      </c>
      <c r="J4220" s="217">
        <v>0</v>
      </c>
    </row>
    <row r="4221" s="217" customFormat="1" ht="13.55" customHeight="1">
      <c r="A4221" t="s" s="226">
        <v>114</v>
      </c>
      <c r="B4221" t="s" s="226">
        <v>237</v>
      </c>
      <c r="C4221" s="222">
        <v>1961</v>
      </c>
      <c r="D4221" s="217">
        <v>0</v>
      </c>
      <c r="J4221" s="217">
        <v>0</v>
      </c>
    </row>
    <row r="4222" s="217" customFormat="1" ht="13.55" customHeight="1">
      <c r="A4222" t="s" s="226">
        <v>114</v>
      </c>
      <c r="B4222" t="s" s="226">
        <v>237</v>
      </c>
      <c r="C4222" s="222">
        <v>1962</v>
      </c>
      <c r="D4222" s="217">
        <v>0</v>
      </c>
      <c r="J4222" s="217">
        <v>0</v>
      </c>
    </row>
    <row r="4223" s="217" customFormat="1" ht="13.55" customHeight="1">
      <c r="A4223" t="s" s="226">
        <v>114</v>
      </c>
      <c r="B4223" t="s" s="226">
        <v>237</v>
      </c>
      <c r="C4223" s="222">
        <v>1963</v>
      </c>
      <c r="D4223" s="217">
        <v>0</v>
      </c>
      <c r="J4223" s="217">
        <v>0</v>
      </c>
    </row>
    <row r="4224" s="217" customFormat="1" ht="13.55" customHeight="1">
      <c r="A4224" t="s" s="226">
        <v>114</v>
      </c>
      <c r="B4224" t="s" s="226">
        <v>237</v>
      </c>
      <c r="C4224" s="222">
        <v>1964</v>
      </c>
      <c r="D4224" s="217">
        <v>0</v>
      </c>
      <c r="J4224" s="217">
        <v>0</v>
      </c>
    </row>
    <row r="4225" s="217" customFormat="1" ht="13.55" customHeight="1">
      <c r="A4225" t="s" s="226">
        <v>114</v>
      </c>
      <c r="B4225" t="s" s="226">
        <v>237</v>
      </c>
      <c r="C4225" s="222">
        <v>1965</v>
      </c>
      <c r="D4225" s="217">
        <v>0</v>
      </c>
      <c r="J4225" s="217">
        <v>0</v>
      </c>
    </row>
    <row r="4226" s="217" customFormat="1" ht="13.55" customHeight="1">
      <c r="A4226" t="s" s="226">
        <v>114</v>
      </c>
      <c r="B4226" t="s" s="226">
        <v>237</v>
      </c>
      <c r="C4226" s="222">
        <v>1966</v>
      </c>
      <c r="D4226" s="217">
        <v>0</v>
      </c>
      <c r="J4226" s="217">
        <v>0</v>
      </c>
    </row>
    <row r="4227" s="217" customFormat="1" ht="13.55" customHeight="1">
      <c r="A4227" t="s" s="226">
        <v>114</v>
      </c>
      <c r="B4227" t="s" s="226">
        <v>237</v>
      </c>
      <c r="C4227" s="222">
        <v>1967</v>
      </c>
      <c r="D4227" s="217">
        <v>0</v>
      </c>
      <c r="J4227" s="217">
        <v>0</v>
      </c>
    </row>
    <row r="4228" s="217" customFormat="1" ht="13.55" customHeight="1">
      <c r="A4228" t="s" s="226">
        <v>114</v>
      </c>
      <c r="B4228" t="s" s="226">
        <v>237</v>
      </c>
      <c r="C4228" s="222">
        <v>1968</v>
      </c>
      <c r="D4228" s="217">
        <v>0</v>
      </c>
      <c r="J4228" s="217">
        <v>0</v>
      </c>
    </row>
    <row r="4229" s="217" customFormat="1" ht="13.55" customHeight="1">
      <c r="A4229" t="s" s="226">
        <v>114</v>
      </c>
      <c r="B4229" t="s" s="226">
        <v>237</v>
      </c>
      <c r="C4229" s="222">
        <v>1969</v>
      </c>
      <c r="D4229" s="217">
        <v>0</v>
      </c>
      <c r="J4229" s="217">
        <v>0</v>
      </c>
    </row>
    <row r="4230" s="217" customFormat="1" ht="13.55" customHeight="1">
      <c r="A4230" t="s" s="226">
        <v>114</v>
      </c>
      <c r="B4230" t="s" s="226">
        <v>237</v>
      </c>
      <c r="C4230" s="222">
        <v>1970</v>
      </c>
      <c r="D4230" s="217">
        <v>0</v>
      </c>
      <c r="J4230" s="217">
        <v>0</v>
      </c>
    </row>
    <row r="4231" s="217" customFormat="1" ht="13.55" customHeight="1">
      <c r="A4231" t="s" s="226">
        <v>114</v>
      </c>
      <c r="B4231" t="s" s="226">
        <v>237</v>
      </c>
      <c r="C4231" s="222">
        <v>1971</v>
      </c>
      <c r="D4231" s="217">
        <v>0</v>
      </c>
      <c r="J4231" s="217">
        <v>0</v>
      </c>
    </row>
    <row r="4232" s="217" customFormat="1" ht="13.55" customHeight="1">
      <c r="A4232" t="s" s="226">
        <v>114</v>
      </c>
      <c r="B4232" t="s" s="226">
        <v>237</v>
      </c>
      <c r="C4232" s="222">
        <v>1972</v>
      </c>
      <c r="D4232" s="217">
        <v>0</v>
      </c>
      <c r="J4232" s="217">
        <v>0</v>
      </c>
    </row>
    <row r="4233" s="217" customFormat="1" ht="13.55" customHeight="1">
      <c r="A4233" t="s" s="226">
        <v>114</v>
      </c>
      <c r="B4233" t="s" s="226">
        <v>237</v>
      </c>
      <c r="C4233" s="222">
        <v>1973</v>
      </c>
      <c r="D4233" s="217">
        <v>0</v>
      </c>
      <c r="J4233" s="217">
        <v>0</v>
      </c>
    </row>
    <row r="4234" s="217" customFormat="1" ht="13.55" customHeight="1">
      <c r="A4234" t="s" s="226">
        <v>114</v>
      </c>
      <c r="B4234" t="s" s="226">
        <v>237</v>
      </c>
      <c r="C4234" s="222">
        <v>1974</v>
      </c>
      <c r="D4234" s="217">
        <v>0</v>
      </c>
      <c r="J4234" s="217">
        <v>0</v>
      </c>
    </row>
    <row r="4235" s="217" customFormat="1" ht="13.55" customHeight="1">
      <c r="A4235" t="s" s="226">
        <v>114</v>
      </c>
      <c r="B4235" t="s" s="226">
        <v>237</v>
      </c>
      <c r="C4235" s="222">
        <v>1975</v>
      </c>
      <c r="D4235" s="217">
        <v>0</v>
      </c>
      <c r="J4235" s="217">
        <v>0</v>
      </c>
    </row>
    <row r="4236" s="217" customFormat="1" ht="13.55" customHeight="1">
      <c r="A4236" t="s" s="226">
        <v>114</v>
      </c>
      <c r="B4236" t="s" s="226">
        <v>237</v>
      </c>
      <c r="C4236" s="222">
        <v>1976</v>
      </c>
      <c r="D4236" s="217">
        <v>0</v>
      </c>
      <c r="J4236" s="217">
        <v>0</v>
      </c>
    </row>
    <row r="4237" s="217" customFormat="1" ht="13.55" customHeight="1">
      <c r="A4237" t="s" s="226">
        <v>114</v>
      </c>
      <c r="B4237" t="s" s="226">
        <v>237</v>
      </c>
      <c r="C4237" s="222">
        <v>1977</v>
      </c>
      <c r="D4237" s="217">
        <v>0</v>
      </c>
      <c r="J4237" s="217">
        <v>0</v>
      </c>
    </row>
    <row r="4238" s="217" customFormat="1" ht="13.55" customHeight="1">
      <c r="A4238" t="s" s="226">
        <v>114</v>
      </c>
      <c r="B4238" t="s" s="226">
        <v>237</v>
      </c>
      <c r="C4238" s="222">
        <v>1978</v>
      </c>
      <c r="D4238" s="217">
        <v>0</v>
      </c>
      <c r="J4238" s="217">
        <v>0</v>
      </c>
    </row>
    <row r="4239" s="217" customFormat="1" ht="13.55" customHeight="1">
      <c r="A4239" t="s" s="226">
        <v>114</v>
      </c>
      <c r="B4239" t="s" s="226">
        <v>237</v>
      </c>
      <c r="C4239" s="222">
        <v>1979</v>
      </c>
      <c r="D4239" s="217">
        <v>0</v>
      </c>
      <c r="J4239" s="217">
        <v>0</v>
      </c>
    </row>
    <row r="4240" s="217" customFormat="1" ht="13.55" customHeight="1">
      <c r="A4240" t="s" s="226">
        <v>114</v>
      </c>
      <c r="B4240" t="s" s="226">
        <v>237</v>
      </c>
      <c r="C4240" s="222">
        <v>1980</v>
      </c>
      <c r="D4240" s="217">
        <v>0</v>
      </c>
      <c r="J4240" s="217">
        <v>0</v>
      </c>
    </row>
    <row r="4241" s="217" customFormat="1" ht="13.55" customHeight="1">
      <c r="A4241" t="s" s="226">
        <v>114</v>
      </c>
      <c r="B4241" t="s" s="226">
        <v>237</v>
      </c>
      <c r="C4241" s="222">
        <v>1981</v>
      </c>
      <c r="D4241" s="217">
        <v>0</v>
      </c>
      <c r="J4241" s="217">
        <v>0</v>
      </c>
    </row>
    <row r="4242" s="217" customFormat="1" ht="13.55" customHeight="1">
      <c r="A4242" t="s" s="226">
        <v>114</v>
      </c>
      <c r="B4242" t="s" s="226">
        <v>237</v>
      </c>
      <c r="C4242" s="222">
        <v>1982</v>
      </c>
      <c r="D4242" s="217">
        <v>0</v>
      </c>
      <c r="J4242" s="217">
        <v>0</v>
      </c>
    </row>
    <row r="4243" s="217" customFormat="1" ht="13.55" customHeight="1">
      <c r="A4243" t="s" s="226">
        <v>114</v>
      </c>
      <c r="B4243" t="s" s="226">
        <v>237</v>
      </c>
      <c r="C4243" s="222">
        <v>1983</v>
      </c>
      <c r="D4243" s="217">
        <v>0</v>
      </c>
      <c r="J4243" s="217">
        <v>0</v>
      </c>
    </row>
    <row r="4244" s="217" customFormat="1" ht="13.55" customHeight="1">
      <c r="A4244" t="s" s="226">
        <v>114</v>
      </c>
      <c r="B4244" t="s" s="226">
        <v>237</v>
      </c>
      <c r="C4244" s="222">
        <v>1984</v>
      </c>
      <c r="D4244" s="217">
        <v>0</v>
      </c>
      <c r="J4244" s="217">
        <v>0</v>
      </c>
    </row>
    <row r="4245" s="217" customFormat="1" ht="13.55" customHeight="1">
      <c r="A4245" t="s" s="226">
        <v>114</v>
      </c>
      <c r="B4245" t="s" s="226">
        <v>237</v>
      </c>
      <c r="C4245" s="222">
        <v>1985</v>
      </c>
      <c r="D4245" s="217">
        <v>0</v>
      </c>
      <c r="J4245" s="217">
        <v>0</v>
      </c>
    </row>
    <row r="4246" s="217" customFormat="1" ht="13.55" customHeight="1">
      <c r="A4246" t="s" s="226">
        <v>114</v>
      </c>
      <c r="B4246" t="s" s="226">
        <v>237</v>
      </c>
      <c r="C4246" s="222">
        <v>1986</v>
      </c>
      <c r="D4246" s="217">
        <v>0</v>
      </c>
      <c r="J4246" s="217">
        <v>0</v>
      </c>
    </row>
    <row r="4247" s="217" customFormat="1" ht="13.55" customHeight="1">
      <c r="A4247" t="s" s="226">
        <v>114</v>
      </c>
      <c r="B4247" t="s" s="226">
        <v>237</v>
      </c>
      <c r="C4247" s="222">
        <v>1987</v>
      </c>
      <c r="D4247" s="217">
        <v>0</v>
      </c>
      <c r="J4247" s="217">
        <v>0</v>
      </c>
    </row>
    <row r="4248" s="217" customFormat="1" ht="13.55" customHeight="1">
      <c r="A4248" t="s" s="226">
        <v>114</v>
      </c>
      <c r="B4248" t="s" s="226">
        <v>237</v>
      </c>
      <c r="C4248" s="222">
        <v>1988</v>
      </c>
      <c r="D4248" s="217">
        <v>0</v>
      </c>
      <c r="J4248" s="217">
        <v>0</v>
      </c>
    </row>
    <row r="4249" s="217" customFormat="1" ht="13.55" customHeight="1">
      <c r="A4249" t="s" s="226">
        <v>114</v>
      </c>
      <c r="B4249" t="s" s="226">
        <v>237</v>
      </c>
      <c r="C4249" s="222">
        <v>1989</v>
      </c>
      <c r="D4249" s="217">
        <v>0</v>
      </c>
      <c r="J4249" s="217">
        <v>0</v>
      </c>
    </row>
    <row r="4250" s="217" customFormat="1" ht="13.55" customHeight="1">
      <c r="A4250" t="s" s="226">
        <v>114</v>
      </c>
      <c r="B4250" t="s" s="226">
        <v>237</v>
      </c>
      <c r="C4250" s="222">
        <v>1990</v>
      </c>
      <c r="D4250" s="217">
        <v>0</v>
      </c>
      <c r="J4250" s="217">
        <v>0</v>
      </c>
    </row>
    <row r="4251" s="217" customFormat="1" ht="13.55" customHeight="1">
      <c r="A4251" t="s" s="226">
        <v>114</v>
      </c>
      <c r="B4251" t="s" s="226">
        <v>237</v>
      </c>
      <c r="C4251" s="222">
        <v>1991</v>
      </c>
      <c r="D4251" s="217">
        <v>0</v>
      </c>
      <c r="J4251" s="217">
        <v>0</v>
      </c>
    </row>
    <row r="4252" s="217" customFormat="1" ht="13.55" customHeight="1">
      <c r="A4252" t="s" s="226">
        <v>114</v>
      </c>
      <c r="B4252" t="s" s="226">
        <v>237</v>
      </c>
      <c r="C4252" s="222">
        <v>1992</v>
      </c>
      <c r="D4252" s="217">
        <v>0</v>
      </c>
      <c r="J4252" s="217">
        <v>0</v>
      </c>
    </row>
    <row r="4253" s="217" customFormat="1" ht="13.55" customHeight="1">
      <c r="A4253" t="s" s="226">
        <v>114</v>
      </c>
      <c r="B4253" t="s" s="226">
        <v>237</v>
      </c>
      <c r="C4253" s="222">
        <v>1993</v>
      </c>
      <c r="D4253" s="217">
        <v>0</v>
      </c>
      <c r="J4253" s="217">
        <v>0</v>
      </c>
    </row>
    <row r="4254" s="217" customFormat="1" ht="13.55" customHeight="1">
      <c r="A4254" t="s" s="226">
        <v>114</v>
      </c>
      <c r="B4254" t="s" s="226">
        <v>237</v>
      </c>
      <c r="C4254" s="222">
        <v>1994</v>
      </c>
      <c r="D4254" s="217">
        <v>0</v>
      </c>
      <c r="J4254" s="217">
        <v>0</v>
      </c>
    </row>
    <row r="4255" s="217" customFormat="1" ht="13.55" customHeight="1">
      <c r="A4255" t="s" s="226">
        <v>114</v>
      </c>
      <c r="B4255" t="s" s="226">
        <v>237</v>
      </c>
      <c r="C4255" s="222">
        <v>1995</v>
      </c>
      <c r="D4255" s="217">
        <v>0</v>
      </c>
      <c r="J4255" s="217">
        <v>0</v>
      </c>
    </row>
    <row r="4256" s="217" customFormat="1" ht="13.55" customHeight="1">
      <c r="A4256" t="s" s="226">
        <v>114</v>
      </c>
      <c r="B4256" t="s" s="226">
        <v>237</v>
      </c>
      <c r="C4256" s="222">
        <v>1996</v>
      </c>
      <c r="D4256" s="217">
        <v>0</v>
      </c>
      <c r="J4256" s="217">
        <v>0</v>
      </c>
    </row>
    <row r="4257" s="217" customFormat="1" ht="13.55" customHeight="1">
      <c r="A4257" t="s" s="226">
        <v>114</v>
      </c>
      <c r="B4257" t="s" s="226">
        <v>237</v>
      </c>
      <c r="C4257" s="222">
        <v>1997</v>
      </c>
      <c r="D4257" s="217">
        <v>0</v>
      </c>
      <c r="J4257" s="217">
        <v>0</v>
      </c>
    </row>
    <row r="4258" s="217" customFormat="1" ht="13.55" customHeight="1">
      <c r="A4258" t="s" s="226">
        <v>114</v>
      </c>
      <c r="B4258" t="s" s="226">
        <v>237</v>
      </c>
      <c r="C4258" s="222">
        <v>1998</v>
      </c>
      <c r="D4258" s="217">
        <v>0</v>
      </c>
      <c r="J4258" s="217">
        <v>0</v>
      </c>
    </row>
    <row r="4259" s="217" customFormat="1" ht="13.55" customHeight="1">
      <c r="A4259" t="s" s="226">
        <v>114</v>
      </c>
      <c r="B4259" t="s" s="226">
        <v>237</v>
      </c>
      <c r="C4259" s="222">
        <v>1999</v>
      </c>
      <c r="D4259" s="217">
        <v>0</v>
      </c>
      <c r="J4259" s="217">
        <v>0</v>
      </c>
    </row>
    <row r="4260" s="217" customFormat="1" ht="13.55" customHeight="1">
      <c r="A4260" t="s" s="226">
        <v>114</v>
      </c>
      <c r="B4260" t="s" s="226">
        <v>237</v>
      </c>
      <c r="C4260" s="222">
        <v>2000</v>
      </c>
      <c r="D4260" s="217">
        <v>0</v>
      </c>
      <c r="J4260" s="217">
        <v>0</v>
      </c>
    </row>
    <row r="4261" s="217" customFormat="1" ht="13.55" customHeight="1">
      <c r="A4261" t="s" s="226">
        <v>114</v>
      </c>
      <c r="B4261" t="s" s="226">
        <v>237</v>
      </c>
      <c r="C4261" s="222">
        <v>2001</v>
      </c>
      <c r="D4261" s="217">
        <v>0</v>
      </c>
      <c r="J4261" s="217">
        <v>0</v>
      </c>
    </row>
    <row r="4262" s="217" customFormat="1" ht="13.55" customHeight="1">
      <c r="A4262" t="s" s="226">
        <v>114</v>
      </c>
      <c r="B4262" t="s" s="226">
        <v>237</v>
      </c>
      <c r="C4262" s="222">
        <v>2002</v>
      </c>
      <c r="D4262" s="217">
        <v>0</v>
      </c>
      <c r="J4262" s="217">
        <v>0</v>
      </c>
    </row>
    <row r="4263" s="217" customFormat="1" ht="13.55" customHeight="1">
      <c r="A4263" t="s" s="226">
        <v>114</v>
      </c>
      <c r="B4263" t="s" s="226">
        <v>237</v>
      </c>
      <c r="C4263" s="222">
        <v>2003</v>
      </c>
      <c r="D4263" s="217">
        <v>0</v>
      </c>
      <c r="J4263" s="217">
        <v>0</v>
      </c>
    </row>
    <row r="4264" s="217" customFormat="1" ht="13.55" customHeight="1">
      <c r="A4264" t="s" s="226">
        <v>114</v>
      </c>
      <c r="B4264" t="s" s="226">
        <v>237</v>
      </c>
      <c r="C4264" s="222">
        <v>2004</v>
      </c>
      <c r="D4264" s="217">
        <v>0</v>
      </c>
      <c r="J4264" s="217">
        <v>0</v>
      </c>
    </row>
    <row r="4265" s="217" customFormat="1" ht="13.55" customHeight="1">
      <c r="A4265" t="s" s="226">
        <v>114</v>
      </c>
      <c r="B4265" t="s" s="226">
        <v>237</v>
      </c>
      <c r="C4265" s="222">
        <v>2005</v>
      </c>
      <c r="D4265" s="217">
        <v>0</v>
      </c>
      <c r="J4265" s="217">
        <v>0</v>
      </c>
    </row>
    <row r="4266" s="217" customFormat="1" ht="13.55" customHeight="1">
      <c r="A4266" t="s" s="226">
        <v>114</v>
      </c>
      <c r="B4266" t="s" s="226">
        <v>237</v>
      </c>
      <c r="C4266" s="222">
        <v>2006</v>
      </c>
      <c r="D4266" s="217">
        <v>0</v>
      </c>
      <c r="J4266" s="217">
        <v>0</v>
      </c>
    </row>
    <row r="4267" s="217" customFormat="1" ht="13.55" customHeight="1">
      <c r="A4267" t="s" s="226">
        <v>114</v>
      </c>
      <c r="B4267" t="s" s="226">
        <v>237</v>
      </c>
      <c r="C4267" s="222">
        <v>2007</v>
      </c>
      <c r="D4267" s="217">
        <v>0</v>
      </c>
      <c r="J4267" s="217">
        <v>0</v>
      </c>
    </row>
    <row r="4268" s="217" customFormat="1" ht="13.55" customHeight="1">
      <c r="A4268" t="s" s="226">
        <v>114</v>
      </c>
      <c r="B4268" t="s" s="226">
        <v>237</v>
      </c>
      <c r="C4268" s="222">
        <v>2008</v>
      </c>
      <c r="D4268" s="217">
        <v>0</v>
      </c>
      <c r="J4268" s="217">
        <v>0</v>
      </c>
    </row>
    <row r="4269" s="217" customFormat="1" ht="13.55" customHeight="1">
      <c r="A4269" t="s" s="226">
        <v>114</v>
      </c>
      <c r="B4269" t="s" s="226">
        <v>237</v>
      </c>
      <c r="C4269" s="222">
        <v>2009</v>
      </c>
      <c r="D4269" s="217">
        <v>0</v>
      </c>
      <c r="J4269" s="217">
        <v>0</v>
      </c>
    </row>
    <row r="4270" s="217" customFormat="1" ht="13.55" customHeight="1">
      <c r="A4270" t="s" s="226">
        <v>114</v>
      </c>
      <c r="B4270" t="s" s="226">
        <v>237</v>
      </c>
      <c r="C4270" s="222">
        <v>2010</v>
      </c>
      <c r="D4270" s="217">
        <v>0</v>
      </c>
      <c r="J4270" s="217">
        <v>0</v>
      </c>
    </row>
    <row r="4271" s="217" customFormat="1" ht="13.55" customHeight="1">
      <c r="A4271" t="s" s="226">
        <v>114</v>
      </c>
      <c r="B4271" t="s" s="226">
        <v>237</v>
      </c>
      <c r="C4271" s="222">
        <v>2011</v>
      </c>
      <c r="D4271" s="217">
        <v>0</v>
      </c>
      <c r="J4271" s="217">
        <v>0</v>
      </c>
    </row>
    <row r="4272" s="217" customFormat="1" ht="13.55" customHeight="1">
      <c r="A4272" t="s" s="226">
        <v>114</v>
      </c>
      <c r="B4272" t="s" s="226">
        <v>237</v>
      </c>
      <c r="C4272" s="222">
        <v>2012</v>
      </c>
      <c r="D4272" s="217">
        <v>0</v>
      </c>
      <c r="J4272" s="217">
        <v>0</v>
      </c>
    </row>
    <row r="4273" s="217" customFormat="1" ht="13.55" customHeight="1">
      <c r="A4273" t="s" s="226">
        <v>114</v>
      </c>
      <c r="B4273" t="s" s="226">
        <v>237</v>
      </c>
      <c r="C4273" s="222">
        <v>2013</v>
      </c>
      <c r="D4273" s="217">
        <v>88290</v>
      </c>
      <c r="J4273" s="217">
        <v>88290</v>
      </c>
    </row>
    <row r="4274" s="217" customFormat="1" ht="13.55" customHeight="1">
      <c r="A4274" t="s" s="226">
        <v>114</v>
      </c>
      <c r="B4274" t="s" s="226">
        <v>237</v>
      </c>
      <c r="C4274" s="222">
        <v>2014</v>
      </c>
      <c r="D4274" s="217">
        <v>0</v>
      </c>
      <c r="J4274" s="217">
        <v>0</v>
      </c>
    </row>
    <row r="4275" s="217" customFormat="1" ht="13.55" customHeight="1">
      <c r="A4275" t="s" s="226">
        <v>114</v>
      </c>
      <c r="B4275" t="s" s="226">
        <v>237</v>
      </c>
      <c r="C4275" s="222">
        <v>2015</v>
      </c>
      <c r="D4275" s="217">
        <v>0</v>
      </c>
      <c r="J4275" s="217">
        <v>0</v>
      </c>
    </row>
    <row r="4276" s="217" customFormat="1" ht="13.55" customHeight="1">
      <c r="A4276" t="s" s="226">
        <v>114</v>
      </c>
      <c r="B4276" t="s" s="226">
        <v>237</v>
      </c>
      <c r="C4276" s="222">
        <v>2016</v>
      </c>
      <c r="D4276" s="217">
        <v>0</v>
      </c>
      <c r="J4276" s="217">
        <v>0</v>
      </c>
    </row>
    <row r="4277" s="217" customFormat="1" ht="13.55" customHeight="1">
      <c r="A4277" t="s" s="226">
        <v>114</v>
      </c>
      <c r="B4277" t="s" s="226">
        <v>237</v>
      </c>
      <c r="C4277" s="222">
        <v>2017</v>
      </c>
      <c r="D4277" s="217">
        <v>0</v>
      </c>
      <c r="J4277" s="217">
        <v>0</v>
      </c>
    </row>
    <row r="4278" s="217" customFormat="1" ht="13.55" customHeight="1">
      <c r="A4278" t="s" s="226">
        <v>114</v>
      </c>
      <c r="B4278" t="s" s="226">
        <v>237</v>
      </c>
      <c r="C4278" s="222">
        <v>2018</v>
      </c>
      <c r="D4278" s="217">
        <v>0</v>
      </c>
      <c r="J4278" s="217">
        <v>0</v>
      </c>
    </row>
    <row r="4279" s="217" customFormat="1" ht="13.55" customHeight="1">
      <c r="A4279" t="s" s="226">
        <v>114</v>
      </c>
      <c r="B4279" t="s" s="226">
        <v>237</v>
      </c>
      <c r="C4279" s="222">
        <v>2019</v>
      </c>
      <c r="D4279" s="217">
        <v>0</v>
      </c>
      <c r="J4279" s="217">
        <v>0</v>
      </c>
    </row>
    <row r="4280" s="217" customFormat="1" ht="13.55" customHeight="1">
      <c r="A4280" t="s" s="226">
        <v>114</v>
      </c>
      <c r="B4280" t="s" s="226">
        <v>237</v>
      </c>
      <c r="C4280" s="222">
        <v>2020</v>
      </c>
      <c r="D4280" s="217">
        <v>0</v>
      </c>
      <c r="J4280" s="217">
        <v>0</v>
      </c>
    </row>
    <row r="4281" s="217" customFormat="1" ht="13.55" customHeight="1">
      <c r="A4281" t="s" s="226">
        <v>114</v>
      </c>
      <c r="B4281" t="s" s="226">
        <v>237</v>
      </c>
      <c r="C4281" s="222">
        <v>2021</v>
      </c>
      <c r="D4281" s="217">
        <v>0</v>
      </c>
      <c r="J4281" s="217">
        <v>0</v>
      </c>
    </row>
    <row r="4282" s="217" customFormat="1" ht="13.55" customHeight="1">
      <c r="A4282" t="s" s="226">
        <v>115</v>
      </c>
      <c r="B4282" t="s" s="226">
        <v>235</v>
      </c>
      <c r="C4282" s="222">
        <v>1960</v>
      </c>
    </row>
    <row r="4283" s="217" customFormat="1" ht="13.55" customHeight="1">
      <c r="A4283" t="s" s="226">
        <v>115</v>
      </c>
      <c r="B4283" t="s" s="226">
        <v>235</v>
      </c>
      <c r="C4283" s="222">
        <v>1961</v>
      </c>
    </row>
    <row r="4284" s="217" customFormat="1" ht="13.55" customHeight="1">
      <c r="A4284" t="s" s="226">
        <v>115</v>
      </c>
      <c r="B4284" t="s" s="226">
        <v>235</v>
      </c>
      <c r="C4284" s="222">
        <v>1962</v>
      </c>
      <c r="D4284" s="217">
        <v>0</v>
      </c>
      <c r="E4284" s="217">
        <v>0</v>
      </c>
      <c r="H4284" s="217">
        <v>0</v>
      </c>
      <c r="J4284" s="217">
        <v>0</v>
      </c>
      <c r="K4284" s="217">
        <v>0</v>
      </c>
      <c r="L4284" s="217">
        <v>0</v>
      </c>
      <c r="M4284" s="217">
        <v>0</v>
      </c>
      <c r="N4284" s="217">
        <v>0</v>
      </c>
    </row>
    <row r="4285" s="217" customFormat="1" ht="13.55" customHeight="1">
      <c r="A4285" t="s" s="226">
        <v>115</v>
      </c>
      <c r="B4285" t="s" s="226">
        <v>235</v>
      </c>
      <c r="C4285" s="222">
        <v>1963</v>
      </c>
      <c r="D4285" s="217">
        <v>0</v>
      </c>
      <c r="E4285" s="217">
        <v>0</v>
      </c>
      <c r="H4285" s="217">
        <v>0</v>
      </c>
      <c r="J4285" s="217">
        <v>0</v>
      </c>
      <c r="K4285" s="217">
        <v>0</v>
      </c>
      <c r="L4285" s="217">
        <v>0</v>
      </c>
      <c r="M4285" s="217">
        <v>0</v>
      </c>
      <c r="N4285" s="217">
        <v>0</v>
      </c>
    </row>
    <row r="4286" s="217" customFormat="1" ht="13.55" customHeight="1">
      <c r="A4286" t="s" s="226">
        <v>115</v>
      </c>
      <c r="B4286" t="s" s="226">
        <v>235</v>
      </c>
      <c r="C4286" s="222">
        <v>1964</v>
      </c>
      <c r="D4286" s="217">
        <v>0</v>
      </c>
      <c r="E4286" s="217">
        <v>0</v>
      </c>
      <c r="H4286" s="217">
        <v>0</v>
      </c>
      <c r="J4286" s="217">
        <v>0</v>
      </c>
      <c r="K4286" s="217">
        <v>0</v>
      </c>
      <c r="L4286" s="217">
        <v>0</v>
      </c>
      <c r="M4286" s="217">
        <v>0</v>
      </c>
      <c r="N4286" s="217">
        <v>0</v>
      </c>
    </row>
    <row r="4287" s="217" customFormat="1" ht="13.55" customHeight="1">
      <c r="A4287" t="s" s="226">
        <v>115</v>
      </c>
      <c r="B4287" t="s" s="226">
        <v>235</v>
      </c>
      <c r="C4287" s="222">
        <v>1965</v>
      </c>
      <c r="D4287" s="217">
        <v>0</v>
      </c>
      <c r="E4287" s="217">
        <v>0</v>
      </c>
      <c r="H4287" s="217">
        <v>0</v>
      </c>
      <c r="J4287" s="217">
        <v>0</v>
      </c>
      <c r="K4287" s="217">
        <v>0</v>
      </c>
      <c r="L4287" s="217">
        <v>0</v>
      </c>
      <c r="M4287" s="217">
        <v>0</v>
      </c>
      <c r="N4287" s="217">
        <v>0</v>
      </c>
    </row>
    <row r="4288" s="217" customFormat="1" ht="13.55" customHeight="1">
      <c r="A4288" t="s" s="226">
        <v>115</v>
      </c>
      <c r="B4288" t="s" s="226">
        <v>235</v>
      </c>
      <c r="C4288" s="222">
        <v>1966</v>
      </c>
      <c r="D4288" s="217">
        <v>0</v>
      </c>
      <c r="E4288" s="217">
        <v>0</v>
      </c>
      <c r="H4288" s="217">
        <v>0</v>
      </c>
      <c r="J4288" s="217">
        <v>0</v>
      </c>
      <c r="K4288" s="217">
        <v>0</v>
      </c>
      <c r="L4288" s="217">
        <v>0</v>
      </c>
      <c r="M4288" s="217">
        <v>0</v>
      </c>
      <c r="N4288" s="217">
        <v>0</v>
      </c>
    </row>
    <row r="4289" s="217" customFormat="1" ht="13.55" customHeight="1">
      <c r="A4289" t="s" s="226">
        <v>115</v>
      </c>
      <c r="B4289" t="s" s="226">
        <v>235</v>
      </c>
      <c r="C4289" s="222">
        <v>1967</v>
      </c>
      <c r="D4289" s="217">
        <v>0</v>
      </c>
      <c r="E4289" s="217">
        <v>0</v>
      </c>
      <c r="H4289" s="217">
        <v>0</v>
      </c>
      <c r="J4289" s="217">
        <v>0</v>
      </c>
      <c r="K4289" s="217">
        <v>0</v>
      </c>
      <c r="L4289" s="217">
        <v>0</v>
      </c>
      <c r="M4289" s="217">
        <v>0</v>
      </c>
      <c r="N4289" s="217">
        <v>0</v>
      </c>
    </row>
    <row r="4290" s="217" customFormat="1" ht="13.55" customHeight="1">
      <c r="A4290" t="s" s="226">
        <v>115</v>
      </c>
      <c r="B4290" t="s" s="226">
        <v>235</v>
      </c>
      <c r="C4290" s="222">
        <v>1968</v>
      </c>
      <c r="D4290" s="217">
        <v>0</v>
      </c>
      <c r="E4290" s="217">
        <v>0</v>
      </c>
      <c r="H4290" s="217">
        <v>0</v>
      </c>
      <c r="J4290" s="217">
        <v>0</v>
      </c>
      <c r="K4290" s="217">
        <v>0</v>
      </c>
      <c r="L4290" s="217">
        <v>0</v>
      </c>
      <c r="M4290" s="217">
        <v>0</v>
      </c>
      <c r="N4290" s="217">
        <v>0</v>
      </c>
    </row>
    <row r="4291" s="217" customFormat="1" ht="13.55" customHeight="1">
      <c r="A4291" t="s" s="226">
        <v>115</v>
      </c>
      <c r="B4291" t="s" s="226">
        <v>235</v>
      </c>
      <c r="C4291" s="222">
        <v>1969</v>
      </c>
      <c r="D4291" s="217">
        <v>0</v>
      </c>
      <c r="E4291" s="217">
        <v>0</v>
      </c>
      <c r="H4291" s="217">
        <v>0</v>
      </c>
      <c r="J4291" s="217">
        <v>0</v>
      </c>
      <c r="K4291" s="217">
        <v>0</v>
      </c>
      <c r="L4291" s="217">
        <v>0</v>
      </c>
      <c r="M4291" s="217">
        <v>0</v>
      </c>
      <c r="N4291" s="217">
        <v>0</v>
      </c>
    </row>
    <row r="4292" s="217" customFormat="1" ht="13.55" customHeight="1">
      <c r="A4292" t="s" s="226">
        <v>115</v>
      </c>
      <c r="B4292" t="s" s="226">
        <v>235</v>
      </c>
      <c r="C4292" s="222">
        <v>1970</v>
      </c>
      <c r="D4292" s="217">
        <v>0.014943</v>
      </c>
      <c r="E4292" s="217">
        <v>0</v>
      </c>
      <c r="H4292" s="217">
        <v>0</v>
      </c>
      <c r="J4292" s="217">
        <v>0.014943</v>
      </c>
      <c r="K4292" s="217">
        <v>0</v>
      </c>
      <c r="L4292" s="217">
        <v>0</v>
      </c>
      <c r="M4292" s="217">
        <v>0</v>
      </c>
      <c r="N4292" s="217">
        <v>0</v>
      </c>
    </row>
    <row r="4293" s="217" customFormat="1" ht="13.55" customHeight="1">
      <c r="A4293" t="s" s="226">
        <v>115</v>
      </c>
      <c r="B4293" t="s" s="226">
        <v>235</v>
      </c>
      <c r="C4293" s="222">
        <v>1971</v>
      </c>
      <c r="D4293" s="217">
        <v>0</v>
      </c>
      <c r="E4293" s="217">
        <v>0</v>
      </c>
      <c r="H4293" s="217">
        <v>0</v>
      </c>
      <c r="J4293" s="217">
        <v>0</v>
      </c>
      <c r="K4293" s="217">
        <v>0</v>
      </c>
      <c r="L4293" s="217">
        <v>0</v>
      </c>
      <c r="M4293" s="217">
        <v>0</v>
      </c>
      <c r="N4293" s="217">
        <v>0</v>
      </c>
    </row>
    <row r="4294" s="217" customFormat="1" ht="13.55" customHeight="1">
      <c r="A4294" t="s" s="226">
        <v>115</v>
      </c>
      <c r="B4294" t="s" s="226">
        <v>235</v>
      </c>
      <c r="C4294" s="222">
        <v>1972</v>
      </c>
      <c r="D4294" s="217">
        <v>0</v>
      </c>
      <c r="E4294" s="217">
        <v>0</v>
      </c>
      <c r="H4294" s="217">
        <v>0</v>
      </c>
      <c r="J4294" s="217">
        <v>0</v>
      </c>
      <c r="K4294" s="217">
        <v>0</v>
      </c>
      <c r="L4294" s="217">
        <v>0</v>
      </c>
      <c r="M4294" s="217">
        <v>0</v>
      </c>
      <c r="N4294" s="217">
        <v>0</v>
      </c>
    </row>
    <row r="4295" s="217" customFormat="1" ht="13.55" customHeight="1">
      <c r="A4295" t="s" s="226">
        <v>115</v>
      </c>
      <c r="B4295" t="s" s="226">
        <v>235</v>
      </c>
      <c r="C4295" s="222">
        <v>1973</v>
      </c>
      <c r="D4295" s="217">
        <v>0.9830759999999999</v>
      </c>
      <c r="E4295" s="217">
        <v>0</v>
      </c>
      <c r="H4295" s="217">
        <v>0</v>
      </c>
      <c r="J4295" s="217">
        <v>0.018076</v>
      </c>
      <c r="K4295" s="217">
        <v>0.965</v>
      </c>
      <c r="L4295" s="217">
        <v>0</v>
      </c>
      <c r="M4295" s="217">
        <v>0</v>
      </c>
      <c r="N4295" s="217">
        <v>0</v>
      </c>
    </row>
    <row r="4296" s="217" customFormat="1" ht="13.55" customHeight="1">
      <c r="A4296" t="s" s="226">
        <v>115</v>
      </c>
      <c r="B4296" t="s" s="226">
        <v>235</v>
      </c>
      <c r="C4296" s="222">
        <v>1974</v>
      </c>
      <c r="D4296" s="217">
        <v>0.554</v>
      </c>
      <c r="E4296" s="217">
        <v>0</v>
      </c>
      <c r="H4296" s="217">
        <v>0</v>
      </c>
      <c r="J4296" s="217">
        <v>0.037</v>
      </c>
      <c r="K4296" s="217">
        <v>0.517</v>
      </c>
      <c r="L4296" s="217">
        <v>0</v>
      </c>
      <c r="M4296" s="217">
        <v>0</v>
      </c>
      <c r="N4296" s="217">
        <v>0</v>
      </c>
    </row>
    <row r="4297" s="217" customFormat="1" ht="13.55" customHeight="1">
      <c r="A4297" t="s" s="226">
        <v>115</v>
      </c>
      <c r="B4297" t="s" s="226">
        <v>235</v>
      </c>
      <c r="C4297" s="222">
        <v>1975</v>
      </c>
      <c r="D4297" s="217">
        <v>0.357</v>
      </c>
      <c r="E4297" s="217">
        <v>0</v>
      </c>
      <c r="H4297" s="217">
        <v>0</v>
      </c>
      <c r="J4297" s="217">
        <v>0</v>
      </c>
      <c r="K4297" s="217">
        <v>0.357</v>
      </c>
      <c r="L4297" s="217">
        <v>0</v>
      </c>
      <c r="M4297" s="217">
        <v>0</v>
      </c>
      <c r="N4297" s="217">
        <v>0</v>
      </c>
    </row>
    <row r="4298" s="217" customFormat="1" ht="13.55" customHeight="1">
      <c r="A4298" t="s" s="226">
        <v>115</v>
      </c>
      <c r="B4298" t="s" s="226">
        <v>235</v>
      </c>
      <c r="C4298" s="222">
        <v>1976</v>
      </c>
      <c r="D4298" s="217">
        <v>0.357</v>
      </c>
      <c r="E4298" s="217">
        <v>0</v>
      </c>
      <c r="H4298" s="217">
        <v>0</v>
      </c>
      <c r="J4298" s="217">
        <v>0</v>
      </c>
      <c r="K4298" s="217">
        <v>0.357</v>
      </c>
      <c r="L4298" s="217">
        <v>0</v>
      </c>
      <c r="M4298" s="217">
        <v>0</v>
      </c>
      <c r="N4298" s="217">
        <v>0</v>
      </c>
    </row>
    <row r="4299" s="217" customFormat="1" ht="13.55" customHeight="1">
      <c r="A4299" t="s" s="226">
        <v>115</v>
      </c>
      <c r="B4299" t="s" s="226">
        <v>235</v>
      </c>
      <c r="C4299" s="222">
        <v>1977</v>
      </c>
      <c r="D4299" s="217">
        <v>0</v>
      </c>
      <c r="E4299" s="217">
        <v>0</v>
      </c>
      <c r="H4299" s="217">
        <v>0</v>
      </c>
      <c r="J4299" s="217">
        <v>0</v>
      </c>
      <c r="K4299" s="217">
        <v>0</v>
      </c>
      <c r="L4299" s="217">
        <v>0</v>
      </c>
      <c r="M4299" s="217">
        <v>0</v>
      </c>
      <c r="N4299" s="217">
        <v>0</v>
      </c>
    </row>
    <row r="4300" s="217" customFormat="1" ht="13.55" customHeight="1">
      <c r="A4300" t="s" s="226">
        <v>115</v>
      </c>
      <c r="B4300" t="s" s="226">
        <v>235</v>
      </c>
      <c r="C4300" s="222">
        <v>1978</v>
      </c>
      <c r="D4300" s="217">
        <v>63</v>
      </c>
      <c r="E4300" s="217">
        <v>0</v>
      </c>
      <c r="H4300" s="217">
        <v>0</v>
      </c>
      <c r="J4300" s="217">
        <v>0</v>
      </c>
      <c r="K4300" s="217">
        <v>0</v>
      </c>
      <c r="L4300" s="217">
        <v>63</v>
      </c>
      <c r="M4300" s="217">
        <v>0</v>
      </c>
      <c r="N4300" s="217">
        <v>0</v>
      </c>
    </row>
    <row r="4301" s="217" customFormat="1" ht="13.55" customHeight="1">
      <c r="A4301" t="s" s="226">
        <v>115</v>
      </c>
      <c r="B4301" t="s" s="226">
        <v>235</v>
      </c>
      <c r="C4301" s="222">
        <v>1979</v>
      </c>
      <c r="D4301" s="217">
        <v>149.054236</v>
      </c>
      <c r="E4301" s="217">
        <v>0</v>
      </c>
      <c r="H4301" s="217">
        <v>0</v>
      </c>
      <c r="J4301" s="217">
        <v>0</v>
      </c>
      <c r="K4301" s="217">
        <v>0.054236</v>
      </c>
      <c r="L4301" s="217">
        <v>149</v>
      </c>
      <c r="M4301" s="217">
        <v>0</v>
      </c>
      <c r="N4301" s="217">
        <v>0</v>
      </c>
    </row>
    <row r="4302" s="217" customFormat="1" ht="13.55" customHeight="1">
      <c r="A4302" t="s" s="226">
        <v>115</v>
      </c>
      <c r="B4302" t="s" s="226">
        <v>235</v>
      </c>
      <c r="C4302" s="222">
        <v>1980</v>
      </c>
      <c r="D4302" s="217">
        <v>28.59748</v>
      </c>
      <c r="E4302" s="217">
        <v>1.29</v>
      </c>
      <c r="J4302" s="217">
        <v>8.097</v>
      </c>
      <c r="K4302" s="217">
        <v>19.21048</v>
      </c>
      <c r="L4302" s="217">
        <v>0</v>
      </c>
      <c r="M4302" s="217">
        <v>0</v>
      </c>
      <c r="N4302" s="217">
        <v>0</v>
      </c>
    </row>
    <row r="4303" s="217" customFormat="1" ht="13.55" customHeight="1">
      <c r="A4303" t="s" s="226">
        <v>115</v>
      </c>
      <c r="B4303" t="s" s="226">
        <v>235</v>
      </c>
      <c r="C4303" s="222">
        <v>1981</v>
      </c>
      <c r="D4303" s="217">
        <v>152.45151</v>
      </c>
      <c r="E4303" s="217">
        <v>20.8</v>
      </c>
      <c r="J4303" s="217">
        <v>41.04931</v>
      </c>
      <c r="K4303" s="217">
        <v>1.6022</v>
      </c>
      <c r="L4303" s="217">
        <v>89</v>
      </c>
      <c r="M4303" s="217">
        <v>0</v>
      </c>
      <c r="N4303" s="217">
        <v>0</v>
      </c>
    </row>
    <row r="4304" s="217" customFormat="1" ht="13.55" customHeight="1">
      <c r="A4304" t="s" s="226">
        <v>115</v>
      </c>
      <c r="B4304" t="s" s="226">
        <v>235</v>
      </c>
      <c r="C4304" s="222">
        <v>1982</v>
      </c>
      <c r="D4304" s="217">
        <v>130.119645</v>
      </c>
      <c r="E4304" s="217">
        <v>0</v>
      </c>
      <c r="J4304" s="217">
        <v>62.11716</v>
      </c>
      <c r="K4304" s="217">
        <v>0.132485</v>
      </c>
      <c r="L4304" s="217">
        <v>67.87</v>
      </c>
      <c r="M4304" s="217">
        <v>0</v>
      </c>
      <c r="N4304" s="217">
        <v>0</v>
      </c>
    </row>
    <row r="4305" s="217" customFormat="1" ht="13.55" customHeight="1">
      <c r="A4305" t="s" s="226">
        <v>115</v>
      </c>
      <c r="B4305" t="s" s="226">
        <v>235</v>
      </c>
      <c r="C4305" s="222">
        <v>1983</v>
      </c>
      <c r="D4305" s="217">
        <v>267.97407</v>
      </c>
      <c r="E4305" s="217">
        <v>6.7</v>
      </c>
      <c r="H4305" t="s" s="218">
        <v>43</v>
      </c>
      <c r="J4305" s="217">
        <v>101.6574</v>
      </c>
      <c r="K4305" s="217">
        <v>16.19867</v>
      </c>
      <c r="L4305" s="217">
        <v>143.418</v>
      </c>
      <c r="M4305" s="217">
        <v>0</v>
      </c>
      <c r="N4305" s="217">
        <v>0</v>
      </c>
    </row>
    <row r="4306" s="217" customFormat="1" ht="13.55" customHeight="1">
      <c r="A4306" t="s" s="226">
        <v>115</v>
      </c>
      <c r="B4306" t="s" s="226">
        <v>235</v>
      </c>
      <c r="C4306" s="222">
        <v>1984</v>
      </c>
      <c r="D4306" s="217">
        <v>376.130565</v>
      </c>
      <c r="E4306" s="217">
        <v>0</v>
      </c>
      <c r="H4306" s="217">
        <v>207</v>
      </c>
      <c r="J4306" t="s" s="218">
        <v>43</v>
      </c>
      <c r="K4306" s="217">
        <v>5.130565</v>
      </c>
      <c r="L4306" s="217">
        <v>164</v>
      </c>
      <c r="M4306" s="217">
        <v>0</v>
      </c>
      <c r="N4306" s="217">
        <v>0</v>
      </c>
    </row>
    <row r="4307" s="217" customFormat="1" ht="13.55" customHeight="1">
      <c r="A4307" t="s" s="226">
        <v>115</v>
      </c>
      <c r="B4307" t="s" s="226">
        <v>235</v>
      </c>
      <c r="C4307" s="222">
        <v>1985</v>
      </c>
      <c r="D4307" s="217">
        <v>478.390784</v>
      </c>
      <c r="E4307" s="217">
        <v>0</v>
      </c>
      <c r="H4307" s="217">
        <v>67</v>
      </c>
      <c r="J4307" s="217">
        <v>38</v>
      </c>
      <c r="K4307" s="217">
        <v>4.390784</v>
      </c>
      <c r="L4307" s="217">
        <v>369</v>
      </c>
      <c r="M4307" s="217">
        <v>0</v>
      </c>
      <c r="N4307" s="217">
        <v>0</v>
      </c>
    </row>
    <row r="4308" s="217" customFormat="1" ht="13.55" customHeight="1">
      <c r="A4308" t="s" s="226">
        <v>115</v>
      </c>
      <c r="B4308" t="s" s="226">
        <v>235</v>
      </c>
      <c r="C4308" s="222">
        <v>1986</v>
      </c>
      <c r="D4308" s="217">
        <v>961.189741890739</v>
      </c>
      <c r="E4308" s="217">
        <v>744.4395918907391</v>
      </c>
      <c r="J4308" s="217">
        <v>198.2805</v>
      </c>
      <c r="K4308" s="217">
        <v>18.46965</v>
      </c>
      <c r="L4308" s="217">
        <v>0</v>
      </c>
      <c r="M4308" s="217">
        <v>0</v>
      </c>
      <c r="N4308" s="217">
        <v>0</v>
      </c>
    </row>
    <row r="4309" s="217" customFormat="1" ht="13.55" customHeight="1">
      <c r="A4309" t="s" s="226">
        <v>115</v>
      </c>
      <c r="B4309" t="s" s="226">
        <v>235</v>
      </c>
      <c r="C4309" s="222">
        <v>1987</v>
      </c>
      <c r="D4309" s="217">
        <v>1432.432982696950</v>
      </c>
      <c r="E4309" s="217">
        <v>927.432982696955</v>
      </c>
      <c r="H4309" s="217">
        <v>81</v>
      </c>
      <c r="J4309" s="217">
        <v>47</v>
      </c>
      <c r="K4309" t="s" s="218">
        <v>43</v>
      </c>
      <c r="L4309" s="217">
        <v>377</v>
      </c>
      <c r="M4309" s="217">
        <v>0</v>
      </c>
      <c r="N4309" s="217">
        <v>0</v>
      </c>
    </row>
    <row r="4310" s="217" customFormat="1" ht="13.55" customHeight="1">
      <c r="A4310" t="s" s="226">
        <v>115</v>
      </c>
      <c r="B4310" t="s" s="226">
        <v>235</v>
      </c>
      <c r="C4310" s="222">
        <v>1988</v>
      </c>
      <c r="D4310" s="217">
        <v>503</v>
      </c>
      <c r="E4310" s="217">
        <v>0</v>
      </c>
      <c r="H4310" s="217">
        <v>146</v>
      </c>
      <c r="J4310" t="s" s="218">
        <v>43</v>
      </c>
      <c r="K4310" t="s" s="218">
        <v>43</v>
      </c>
      <c r="L4310" s="217">
        <v>357</v>
      </c>
      <c r="M4310" s="217">
        <v>0</v>
      </c>
      <c r="N4310" s="217">
        <v>0</v>
      </c>
    </row>
    <row r="4311" s="217" customFormat="1" ht="13.55" customHeight="1">
      <c r="A4311" t="s" s="226">
        <v>115</v>
      </c>
      <c r="B4311" t="s" s="226">
        <v>235</v>
      </c>
      <c r="C4311" s="222">
        <v>1989</v>
      </c>
      <c r="D4311" s="217">
        <v>621.8233</v>
      </c>
      <c r="E4311" s="217">
        <v>0</v>
      </c>
      <c r="J4311" s="217">
        <v>297.8233</v>
      </c>
      <c r="K4311" t="s" s="218">
        <v>43</v>
      </c>
      <c r="L4311" s="217">
        <v>324</v>
      </c>
      <c r="M4311" s="217">
        <v>0</v>
      </c>
      <c r="N4311" s="217">
        <v>0</v>
      </c>
    </row>
    <row r="4312" s="217" customFormat="1" ht="13.55" customHeight="1">
      <c r="A4312" t="s" s="226">
        <v>115</v>
      </c>
      <c r="B4312" t="s" s="226">
        <v>235</v>
      </c>
      <c r="C4312" s="222">
        <v>1990</v>
      </c>
      <c r="D4312" s="217">
        <v>653</v>
      </c>
      <c r="E4312" s="217">
        <v>0</v>
      </c>
      <c r="H4312" s="217">
        <v>178</v>
      </c>
      <c r="J4312" s="217">
        <v>143</v>
      </c>
      <c r="K4312" t="s" s="218">
        <v>43</v>
      </c>
      <c r="L4312" s="217">
        <v>332</v>
      </c>
      <c r="M4312" s="217">
        <v>0</v>
      </c>
      <c r="N4312" s="217">
        <v>0</v>
      </c>
    </row>
    <row r="4313" s="217" customFormat="1" ht="13.55" customHeight="1">
      <c r="A4313" t="s" s="226">
        <v>115</v>
      </c>
      <c r="B4313" t="s" s="226">
        <v>235</v>
      </c>
      <c r="C4313" s="222">
        <v>1991</v>
      </c>
      <c r="D4313" s="217">
        <v>917</v>
      </c>
      <c r="E4313" s="217">
        <v>0</v>
      </c>
      <c r="H4313" s="217">
        <v>125</v>
      </c>
      <c r="J4313" s="217">
        <v>497</v>
      </c>
      <c r="K4313" t="s" s="218">
        <v>43</v>
      </c>
      <c r="L4313" s="217">
        <v>295</v>
      </c>
      <c r="M4313" s="217">
        <v>0</v>
      </c>
      <c r="N4313" s="217">
        <v>0</v>
      </c>
    </row>
    <row r="4314" s="217" customFormat="1" ht="13.55" customHeight="1">
      <c r="A4314" t="s" s="226">
        <v>115</v>
      </c>
      <c r="B4314" t="s" s="226">
        <v>235</v>
      </c>
      <c r="C4314" s="222">
        <v>1992</v>
      </c>
      <c r="D4314" s="217">
        <v>643.7208000000001</v>
      </c>
      <c r="E4314" s="217">
        <v>0</v>
      </c>
      <c r="J4314" s="217">
        <v>372.7208</v>
      </c>
      <c r="K4314" t="s" s="218">
        <v>43</v>
      </c>
      <c r="L4314" s="217">
        <v>271</v>
      </c>
      <c r="M4314" s="217">
        <v>0</v>
      </c>
      <c r="N4314" s="217">
        <v>0</v>
      </c>
    </row>
    <row r="4315" s="217" customFormat="1" ht="13.55" customHeight="1">
      <c r="A4315" t="s" s="226">
        <v>115</v>
      </c>
      <c r="B4315" t="s" s="226">
        <v>235</v>
      </c>
      <c r="C4315" s="222">
        <v>1993</v>
      </c>
      <c r="D4315" s="217">
        <v>742</v>
      </c>
      <c r="E4315" s="217">
        <v>0</v>
      </c>
      <c r="H4315" s="217">
        <v>282</v>
      </c>
      <c r="J4315" s="217">
        <v>203</v>
      </c>
      <c r="K4315" t="s" s="218">
        <v>43</v>
      </c>
      <c r="L4315" s="217">
        <v>257</v>
      </c>
      <c r="M4315" s="217">
        <v>0</v>
      </c>
      <c r="N4315" s="217">
        <v>0</v>
      </c>
    </row>
    <row r="4316" s="217" customFormat="1" ht="13.55" customHeight="1">
      <c r="A4316" t="s" s="226">
        <v>115</v>
      </c>
      <c r="B4316" t="s" s="226">
        <v>235</v>
      </c>
      <c r="C4316" s="222">
        <v>1994</v>
      </c>
      <c r="D4316" s="217">
        <v>419.94915</v>
      </c>
      <c r="E4316" s="217">
        <v>0</v>
      </c>
      <c r="J4316" s="217">
        <v>367.9575</v>
      </c>
      <c r="K4316" s="217">
        <v>51.99165</v>
      </c>
      <c r="L4316" s="217">
        <v>0</v>
      </c>
      <c r="M4316" s="217">
        <v>0</v>
      </c>
      <c r="N4316" s="217">
        <v>0</v>
      </c>
    </row>
    <row r="4317" s="217" customFormat="1" ht="13.55" customHeight="1">
      <c r="A4317" t="s" s="226">
        <v>115</v>
      </c>
      <c r="B4317" t="s" s="226">
        <v>235</v>
      </c>
      <c r="C4317" s="222">
        <v>1995</v>
      </c>
      <c r="D4317" s="217">
        <v>406.23875</v>
      </c>
      <c r="E4317" s="217">
        <v>0</v>
      </c>
      <c r="J4317" s="217">
        <v>353.9519</v>
      </c>
      <c r="K4317" s="217">
        <v>52.28685</v>
      </c>
      <c r="L4317" s="217">
        <v>0</v>
      </c>
      <c r="M4317" s="217">
        <v>0</v>
      </c>
      <c r="N4317" s="217">
        <v>0</v>
      </c>
    </row>
    <row r="4318" s="217" customFormat="1" ht="13.55" customHeight="1">
      <c r="A4318" t="s" s="226">
        <v>115</v>
      </c>
      <c r="B4318" t="s" s="226">
        <v>235</v>
      </c>
      <c r="C4318" s="222">
        <v>1996</v>
      </c>
      <c r="D4318" s="217">
        <v>298.34252</v>
      </c>
      <c r="E4318" s="217">
        <v>0</v>
      </c>
      <c r="J4318" s="217">
        <v>248.4802</v>
      </c>
      <c r="K4318" s="217">
        <v>49.86232</v>
      </c>
      <c r="L4318" s="217">
        <v>0</v>
      </c>
      <c r="M4318" s="217">
        <v>0</v>
      </c>
      <c r="N4318" s="217">
        <v>0</v>
      </c>
    </row>
    <row r="4319" s="217" customFormat="1" ht="13.55" customHeight="1">
      <c r="A4319" t="s" s="226">
        <v>115</v>
      </c>
      <c r="B4319" t="s" s="226">
        <v>235</v>
      </c>
      <c r="C4319" s="222">
        <v>1997</v>
      </c>
      <c r="D4319" s="217">
        <v>230.91913</v>
      </c>
      <c r="E4319" s="217">
        <v>0</v>
      </c>
      <c r="J4319" s="217">
        <v>199.334</v>
      </c>
      <c r="K4319" s="217">
        <v>31.58513</v>
      </c>
      <c r="L4319" s="217">
        <v>0</v>
      </c>
      <c r="M4319" s="217">
        <v>0</v>
      </c>
      <c r="N4319" s="217">
        <v>0</v>
      </c>
    </row>
    <row r="4320" s="217" customFormat="1" ht="13.55" customHeight="1">
      <c r="A4320" t="s" s="226">
        <v>115</v>
      </c>
      <c r="B4320" t="s" s="226">
        <v>235</v>
      </c>
      <c r="C4320" s="222">
        <v>1998</v>
      </c>
      <c r="D4320" s="217">
        <v>236.68436</v>
      </c>
      <c r="E4320" s="217">
        <v>0</v>
      </c>
      <c r="J4320" s="217">
        <v>204.4117</v>
      </c>
      <c r="K4320" s="217">
        <v>32.27266</v>
      </c>
      <c r="L4320" s="217">
        <v>0</v>
      </c>
      <c r="M4320" s="217">
        <v>0</v>
      </c>
      <c r="N4320" s="217">
        <v>0</v>
      </c>
    </row>
    <row r="4321" s="217" customFormat="1" ht="13.55" customHeight="1">
      <c r="A4321" t="s" s="226">
        <v>115</v>
      </c>
      <c r="B4321" t="s" s="226">
        <v>235</v>
      </c>
      <c r="C4321" s="222">
        <v>1999</v>
      </c>
      <c r="D4321" s="217">
        <v>285.15491</v>
      </c>
      <c r="E4321" s="217">
        <v>0</v>
      </c>
      <c r="J4321" s="217">
        <v>253.8372</v>
      </c>
      <c r="K4321" s="217">
        <v>31.31771</v>
      </c>
      <c r="L4321" s="217">
        <v>0</v>
      </c>
      <c r="M4321" s="217">
        <v>0</v>
      </c>
      <c r="N4321" s="217">
        <v>0</v>
      </c>
      <c r="O4321" s="217">
        <v>0</v>
      </c>
    </row>
    <row r="4322" s="217" customFormat="1" ht="13.55" customHeight="1">
      <c r="A4322" t="s" s="226">
        <v>115</v>
      </c>
      <c r="B4322" t="s" s="226">
        <v>235</v>
      </c>
      <c r="C4322" s="222">
        <v>2000</v>
      </c>
      <c r="D4322" s="217">
        <v>284.55301</v>
      </c>
      <c r="E4322" s="217">
        <v>0</v>
      </c>
      <c r="J4322" s="217">
        <v>235.4884</v>
      </c>
      <c r="K4322" s="217">
        <v>49.06461</v>
      </c>
      <c r="L4322" s="217">
        <v>0</v>
      </c>
      <c r="M4322" s="217">
        <v>0</v>
      </c>
      <c r="N4322" s="217">
        <v>0</v>
      </c>
      <c r="O4322" s="217">
        <v>0</v>
      </c>
    </row>
    <row r="4323" s="217" customFormat="1" ht="13.55" customHeight="1">
      <c r="A4323" t="s" s="226">
        <v>115</v>
      </c>
      <c r="B4323" t="s" s="226">
        <v>235</v>
      </c>
      <c r="C4323" s="222">
        <v>2001</v>
      </c>
      <c r="D4323" s="217">
        <v>232.51565</v>
      </c>
      <c r="E4323" s="217">
        <v>0</v>
      </c>
      <c r="J4323" s="217">
        <v>178.2247</v>
      </c>
      <c r="K4323" s="217">
        <v>54.29095</v>
      </c>
      <c r="L4323" s="217">
        <v>0</v>
      </c>
      <c r="M4323" s="217">
        <v>0</v>
      </c>
      <c r="N4323" s="217">
        <v>0</v>
      </c>
      <c r="O4323" s="217">
        <v>0</v>
      </c>
    </row>
    <row r="4324" s="217" customFormat="1" ht="13.55" customHeight="1">
      <c r="A4324" t="s" s="226">
        <v>115</v>
      </c>
      <c r="B4324" t="s" s="226">
        <v>235</v>
      </c>
      <c r="C4324" s="222">
        <v>2002</v>
      </c>
      <c r="D4324" s="217">
        <v>261.38518</v>
      </c>
      <c r="E4324" s="217">
        <v>0</v>
      </c>
      <c r="J4324" s="217">
        <v>178.9409</v>
      </c>
      <c r="K4324" s="217">
        <v>82.44428000000001</v>
      </c>
      <c r="L4324" s="217">
        <v>0</v>
      </c>
      <c r="M4324" s="217">
        <v>0</v>
      </c>
      <c r="N4324" s="217">
        <v>0</v>
      </c>
      <c r="O4324" s="217">
        <v>0</v>
      </c>
    </row>
    <row r="4325" s="217" customFormat="1" ht="13.55" customHeight="1">
      <c r="A4325" t="s" s="226">
        <v>115</v>
      </c>
      <c r="B4325" t="s" s="226">
        <v>235</v>
      </c>
      <c r="C4325" s="222">
        <v>2003</v>
      </c>
      <c r="D4325" s="217">
        <v>321.3561</v>
      </c>
      <c r="E4325" s="217">
        <v>0</v>
      </c>
      <c r="J4325" s="217">
        <v>206.2545</v>
      </c>
      <c r="K4325" s="217">
        <v>115.1016</v>
      </c>
      <c r="L4325" s="217">
        <v>0</v>
      </c>
      <c r="M4325" s="217">
        <v>0</v>
      </c>
      <c r="N4325" s="217">
        <v>0</v>
      </c>
      <c r="O4325" s="217">
        <v>67</v>
      </c>
    </row>
    <row r="4326" s="217" customFormat="1" ht="13.55" customHeight="1">
      <c r="A4326" t="s" s="226">
        <v>115</v>
      </c>
      <c r="B4326" t="s" s="226">
        <v>235</v>
      </c>
      <c r="C4326" s="222">
        <v>2004</v>
      </c>
      <c r="D4326" s="217">
        <v>355.2906</v>
      </c>
      <c r="E4326" s="217">
        <v>0</v>
      </c>
      <c r="J4326" s="217">
        <v>213.4814</v>
      </c>
      <c r="K4326" s="217">
        <v>141.8092</v>
      </c>
      <c r="L4326" s="217">
        <v>0</v>
      </c>
      <c r="M4326" s="217">
        <v>0</v>
      </c>
      <c r="N4326" s="217">
        <v>0</v>
      </c>
      <c r="O4326" s="217">
        <v>0</v>
      </c>
    </row>
    <row r="4327" s="217" customFormat="1" ht="13.55" customHeight="1">
      <c r="A4327" t="s" s="226">
        <v>115</v>
      </c>
      <c r="B4327" t="s" s="226">
        <v>235</v>
      </c>
      <c r="C4327" s="222">
        <v>2005</v>
      </c>
      <c r="D4327" s="217">
        <v>369.02833</v>
      </c>
      <c r="E4327" s="217">
        <v>0</v>
      </c>
      <c r="J4327" s="217">
        <v>275.1519</v>
      </c>
      <c r="K4327" s="217">
        <v>93.87643</v>
      </c>
      <c r="L4327" s="217">
        <v>0</v>
      </c>
      <c r="M4327" s="217">
        <v>0</v>
      </c>
      <c r="N4327" s="217">
        <v>0</v>
      </c>
      <c r="O4327" s="217">
        <v>0</v>
      </c>
    </row>
    <row r="4328" s="217" customFormat="1" ht="13.55" customHeight="1">
      <c r="A4328" t="s" s="226">
        <v>115</v>
      </c>
      <c r="B4328" t="s" s="226">
        <v>235</v>
      </c>
      <c r="C4328" s="222">
        <v>2006</v>
      </c>
      <c r="D4328" s="217">
        <v>437.84602</v>
      </c>
      <c r="E4328" s="217">
        <v>0</v>
      </c>
      <c r="J4328" s="217">
        <v>295.98328</v>
      </c>
      <c r="K4328" s="217">
        <v>141.86274</v>
      </c>
      <c r="L4328" s="217">
        <v>0</v>
      </c>
      <c r="M4328" s="217">
        <v>0</v>
      </c>
      <c r="N4328" s="217">
        <v>0</v>
      </c>
      <c r="O4328" s="217">
        <v>0</v>
      </c>
    </row>
    <row r="4329" s="217" customFormat="1" ht="13.55" customHeight="1">
      <c r="A4329" t="s" s="226">
        <v>115</v>
      </c>
      <c r="B4329" t="s" s="226">
        <v>235</v>
      </c>
      <c r="C4329" s="222">
        <v>2007</v>
      </c>
      <c r="D4329" s="217">
        <v>432.6991</v>
      </c>
      <c r="E4329" s="217">
        <v>0</v>
      </c>
      <c r="J4329" s="217">
        <v>301.5001</v>
      </c>
      <c r="K4329" s="217">
        <v>131.199</v>
      </c>
      <c r="L4329" s="217">
        <v>0</v>
      </c>
      <c r="M4329" s="217">
        <v>0</v>
      </c>
      <c r="N4329" s="217">
        <v>0</v>
      </c>
      <c r="O4329" s="217">
        <v>0</v>
      </c>
    </row>
    <row r="4330" s="217" customFormat="1" ht="13.55" customHeight="1">
      <c r="A4330" t="s" s="226">
        <v>115</v>
      </c>
      <c r="B4330" t="s" s="226">
        <v>235</v>
      </c>
      <c r="C4330" s="222">
        <v>2008</v>
      </c>
      <c r="D4330" s="217">
        <v>404.7144</v>
      </c>
      <c r="E4330" s="217">
        <v>0</v>
      </c>
      <c r="J4330" s="217">
        <v>279.5279</v>
      </c>
      <c r="K4330" s="217">
        <v>125.1865</v>
      </c>
      <c r="L4330" s="217">
        <v>0</v>
      </c>
      <c r="M4330" s="217">
        <v>0</v>
      </c>
      <c r="N4330" s="217">
        <v>0</v>
      </c>
      <c r="O4330" s="217">
        <v>0</v>
      </c>
    </row>
    <row r="4331" s="217" customFormat="1" ht="13.55" customHeight="1">
      <c r="A4331" t="s" s="226">
        <v>115</v>
      </c>
      <c r="B4331" t="s" s="226">
        <v>235</v>
      </c>
      <c r="C4331" s="222">
        <v>2009</v>
      </c>
      <c r="D4331" s="217">
        <v>386.96491</v>
      </c>
      <c r="E4331" s="217">
        <v>0</v>
      </c>
      <c r="J4331" s="217">
        <v>294.5836</v>
      </c>
      <c r="K4331" s="217">
        <v>92.38131</v>
      </c>
      <c r="L4331" s="217">
        <v>0</v>
      </c>
      <c r="M4331" s="217">
        <v>0</v>
      </c>
      <c r="N4331" s="217">
        <v>0</v>
      </c>
      <c r="O4331" s="217">
        <v>0</v>
      </c>
    </row>
    <row r="4332" s="217" customFormat="1" ht="13.55" customHeight="1">
      <c r="A4332" t="s" s="226">
        <v>115</v>
      </c>
      <c r="B4332" t="s" s="226">
        <v>235</v>
      </c>
      <c r="C4332" s="222">
        <v>2010</v>
      </c>
      <c r="D4332" s="217">
        <v>7954.8976744</v>
      </c>
      <c r="E4332" s="217">
        <v>0</v>
      </c>
      <c r="J4332" s="217">
        <v>284.1083184</v>
      </c>
      <c r="K4332" s="217">
        <v>70.789356</v>
      </c>
      <c r="L4332" s="217">
        <v>0</v>
      </c>
      <c r="M4332" s="217">
        <v>912</v>
      </c>
      <c r="N4332" s="217">
        <v>6688</v>
      </c>
      <c r="O4332" s="217">
        <v>0</v>
      </c>
    </row>
    <row r="4333" s="217" customFormat="1" ht="13.55" customHeight="1">
      <c r="A4333" t="s" s="226">
        <v>115</v>
      </c>
      <c r="B4333" t="s" s="226">
        <v>235</v>
      </c>
      <c r="C4333" s="222">
        <v>2011</v>
      </c>
      <c r="D4333" s="217">
        <v>614.7126079</v>
      </c>
      <c r="E4333" s="217">
        <v>0</v>
      </c>
      <c r="J4333" s="217">
        <v>554.4418427000001</v>
      </c>
      <c r="K4333" s="217">
        <v>60.2707652</v>
      </c>
      <c r="L4333" s="217">
        <v>0</v>
      </c>
      <c r="M4333" s="217">
        <v>0</v>
      </c>
      <c r="N4333" s="217">
        <v>0</v>
      </c>
      <c r="O4333" s="217">
        <v>0</v>
      </c>
    </row>
    <row r="4334" s="217" customFormat="1" ht="13.55" customHeight="1">
      <c r="A4334" t="s" s="226">
        <v>115</v>
      </c>
      <c r="B4334" t="s" s="226">
        <v>235</v>
      </c>
      <c r="C4334" s="222">
        <v>2012</v>
      </c>
      <c r="D4334" s="217">
        <v>213.8314739</v>
      </c>
      <c r="E4334" s="217">
        <v>0</v>
      </c>
      <c r="J4334" s="217">
        <v>159.337913</v>
      </c>
      <c r="K4334" s="217">
        <v>54.4935609</v>
      </c>
      <c r="L4334" s="217">
        <v>0</v>
      </c>
      <c r="M4334" s="217">
        <v>0</v>
      </c>
      <c r="N4334" s="217">
        <v>0</v>
      </c>
      <c r="O4334" t="s" s="218">
        <v>43</v>
      </c>
    </row>
    <row r="4335" s="217" customFormat="1" ht="13.55" customHeight="1">
      <c r="A4335" t="s" s="226">
        <v>115</v>
      </c>
      <c r="B4335" t="s" s="226">
        <v>235</v>
      </c>
      <c r="C4335" s="222">
        <v>2013</v>
      </c>
      <c r="D4335" s="217">
        <v>8994.8232042</v>
      </c>
      <c r="E4335" s="217">
        <v>0</v>
      </c>
      <c r="J4335" s="217">
        <v>68.6437698</v>
      </c>
      <c r="K4335" s="217">
        <v>26.1794344</v>
      </c>
      <c r="L4335" s="217">
        <v>0</v>
      </c>
      <c r="M4335" s="217">
        <v>654</v>
      </c>
      <c r="N4335" s="217">
        <v>8246</v>
      </c>
      <c r="O4335" s="217">
        <v>456.161137440758</v>
      </c>
    </row>
    <row r="4336" s="217" customFormat="1" ht="13.55" customHeight="1">
      <c r="A4336" t="s" s="226">
        <v>115</v>
      </c>
      <c r="B4336" t="s" s="226">
        <v>235</v>
      </c>
      <c r="C4336" s="222">
        <v>2014</v>
      </c>
      <c r="D4336" s="217">
        <v>136.3902981</v>
      </c>
      <c r="E4336" s="217">
        <v>0</v>
      </c>
      <c r="J4336" s="217">
        <v>93.5190776</v>
      </c>
      <c r="K4336" s="217">
        <v>42.8712205</v>
      </c>
      <c r="L4336" s="217">
        <v>0</v>
      </c>
      <c r="M4336" s="217">
        <v>0</v>
      </c>
      <c r="N4336" s="217">
        <v>0</v>
      </c>
      <c r="O4336" s="217">
        <v>397.022332506203</v>
      </c>
    </row>
    <row r="4337" s="217" customFormat="1" ht="13.55" customHeight="1">
      <c r="A4337" t="s" s="226">
        <v>115</v>
      </c>
      <c r="B4337" t="s" s="226">
        <v>235</v>
      </c>
      <c r="C4337" s="222">
        <v>2015</v>
      </c>
      <c r="D4337" s="217">
        <v>45.4798064</v>
      </c>
      <c r="E4337" s="217">
        <v>0</v>
      </c>
      <c r="J4337" s="217">
        <v>44.2388064</v>
      </c>
      <c r="K4337" s="217">
        <v>1.241</v>
      </c>
      <c r="L4337" s="217">
        <v>0</v>
      </c>
      <c r="M4337" s="217">
        <v>0</v>
      </c>
      <c r="N4337" s="217">
        <v>0</v>
      </c>
      <c r="O4337" s="217">
        <v>377.549300522501</v>
      </c>
    </row>
    <row r="4338" s="217" customFormat="1" ht="13.55" customHeight="1">
      <c r="A4338" t="s" s="226">
        <v>115</v>
      </c>
      <c r="B4338" t="s" s="226">
        <v>235</v>
      </c>
      <c r="C4338" s="222">
        <v>2016</v>
      </c>
      <c r="D4338" s="217">
        <v>89.94681199999999</v>
      </c>
      <c r="E4338" s="217">
        <v>0</v>
      </c>
      <c r="J4338" s="217">
        <v>89.94681199999999</v>
      </c>
      <c r="K4338" s="217">
        <v>0</v>
      </c>
      <c r="L4338" s="217">
        <v>0</v>
      </c>
      <c r="M4338" s="217">
        <v>0</v>
      </c>
      <c r="N4338" s="217">
        <v>0</v>
      </c>
      <c r="O4338" s="217">
        <v>173</v>
      </c>
    </row>
    <row r="4339" s="217" customFormat="1" ht="13.55" customHeight="1">
      <c r="A4339" t="s" s="226">
        <v>115</v>
      </c>
      <c r="B4339" t="s" s="226">
        <v>235</v>
      </c>
      <c r="C4339" s="222">
        <v>2017</v>
      </c>
      <c r="D4339" s="217">
        <v>367.910716</v>
      </c>
      <c r="E4339" s="217">
        <v>0</v>
      </c>
      <c r="J4339" s="217">
        <v>367.4323209</v>
      </c>
      <c r="K4339" s="217">
        <v>0.4783951</v>
      </c>
      <c r="L4339" s="217">
        <v>0</v>
      </c>
      <c r="M4339" s="217">
        <v>0</v>
      </c>
      <c r="N4339" s="217">
        <v>0</v>
      </c>
      <c r="O4339" s="217">
        <v>69</v>
      </c>
    </row>
    <row r="4340" s="217" customFormat="1" ht="13.55" customHeight="1">
      <c r="A4340" t="s" s="226">
        <v>115</v>
      </c>
      <c r="B4340" t="s" s="226">
        <v>235</v>
      </c>
      <c r="C4340" s="222">
        <v>2018</v>
      </c>
      <c r="D4340" s="217">
        <v>79.6955329</v>
      </c>
      <c r="E4340" s="217">
        <v>0</v>
      </c>
      <c r="J4340" s="217">
        <v>79.6955329</v>
      </c>
      <c r="K4340" s="217">
        <v>0</v>
      </c>
      <c r="L4340" s="217">
        <v>0</v>
      </c>
      <c r="M4340" s="217">
        <v>0</v>
      </c>
      <c r="N4340" s="217">
        <v>0</v>
      </c>
      <c r="O4340" s="217">
        <v>50</v>
      </c>
    </row>
    <row r="4341" s="217" customFormat="1" ht="13.55" customHeight="1">
      <c r="A4341" t="s" s="226">
        <v>115</v>
      </c>
      <c r="B4341" t="s" s="226">
        <v>235</v>
      </c>
      <c r="C4341" s="222">
        <v>2019</v>
      </c>
      <c r="D4341" s="217">
        <v>79.5902724</v>
      </c>
      <c r="E4341" s="217">
        <v>0</v>
      </c>
      <c r="J4341" s="217">
        <v>79.5902724</v>
      </c>
      <c r="K4341" s="217">
        <v>0</v>
      </c>
      <c r="L4341" s="217">
        <v>0</v>
      </c>
      <c r="M4341" s="217">
        <v>0</v>
      </c>
      <c r="N4341" s="217">
        <v>0</v>
      </c>
      <c r="O4341" s="217">
        <v>0</v>
      </c>
    </row>
    <row r="4342" s="217" customFormat="1" ht="13.55" customHeight="1">
      <c r="A4342" t="s" s="226">
        <v>115</v>
      </c>
      <c r="B4342" t="s" s="226">
        <v>235</v>
      </c>
      <c r="C4342" s="222">
        <v>2020</v>
      </c>
      <c r="D4342" s="217">
        <v>21.3168074</v>
      </c>
      <c r="E4342" s="217">
        <v>0</v>
      </c>
      <c r="J4342" s="217">
        <v>21.3168074</v>
      </c>
      <c r="K4342" s="217">
        <v>0</v>
      </c>
      <c r="L4342" s="217">
        <v>0</v>
      </c>
      <c r="M4342" s="217">
        <v>0</v>
      </c>
      <c r="N4342" s="217">
        <v>0</v>
      </c>
      <c r="O4342" s="217">
        <v>0</v>
      </c>
    </row>
    <row r="4343" s="217" customFormat="1" ht="13.55" customHeight="1">
      <c r="A4343" t="s" s="226">
        <v>115</v>
      </c>
      <c r="B4343" t="s" s="226">
        <v>235</v>
      </c>
      <c r="C4343" s="222">
        <v>2021</v>
      </c>
      <c r="D4343" s="217">
        <v>20</v>
      </c>
      <c r="E4343" s="217">
        <v>0</v>
      </c>
      <c r="J4343" s="217">
        <v>20</v>
      </c>
      <c r="K4343" s="217">
        <v>0</v>
      </c>
      <c r="L4343" s="217">
        <v>0</v>
      </c>
      <c r="M4343" s="217">
        <v>0</v>
      </c>
      <c r="N4343" s="217">
        <v>0</v>
      </c>
      <c r="O4343" s="217">
        <v>0</v>
      </c>
    </row>
    <row r="4344" s="217" customFormat="1" ht="13.55" customHeight="1">
      <c r="A4344" t="s" s="226">
        <v>116</v>
      </c>
      <c r="B4344" t="s" s="226">
        <v>234</v>
      </c>
      <c r="C4344" s="222">
        <v>1960</v>
      </c>
      <c r="D4344" s="217">
        <v>0</v>
      </c>
      <c r="H4344" s="217">
        <v>0</v>
      </c>
      <c r="J4344" s="217">
        <v>0</v>
      </c>
      <c r="K4344" s="217">
        <v>0</v>
      </c>
      <c r="L4344" s="217">
        <v>0</v>
      </c>
    </row>
    <row r="4345" s="217" customFormat="1" ht="13.55" customHeight="1">
      <c r="A4345" t="s" s="226">
        <v>116</v>
      </c>
      <c r="B4345" t="s" s="226">
        <v>234</v>
      </c>
      <c r="C4345" s="222">
        <v>1961</v>
      </c>
      <c r="D4345" s="217">
        <v>0</v>
      </c>
      <c r="H4345" s="217">
        <v>0</v>
      </c>
      <c r="J4345" s="217">
        <v>0</v>
      </c>
      <c r="K4345" s="217">
        <v>0</v>
      </c>
      <c r="L4345" s="217">
        <v>0</v>
      </c>
    </row>
    <row r="4346" s="217" customFormat="1" ht="13.55" customHeight="1">
      <c r="A4346" t="s" s="226">
        <v>116</v>
      </c>
      <c r="B4346" t="s" s="226">
        <v>234</v>
      </c>
      <c r="C4346" s="222">
        <v>1962</v>
      </c>
      <c r="D4346" s="217">
        <v>0</v>
      </c>
      <c r="H4346" s="217">
        <v>0</v>
      </c>
      <c r="J4346" s="217">
        <v>0</v>
      </c>
      <c r="K4346" s="217">
        <v>0</v>
      </c>
      <c r="L4346" s="217">
        <v>0</v>
      </c>
    </row>
    <row r="4347" s="217" customFormat="1" ht="13.55" customHeight="1">
      <c r="A4347" t="s" s="226">
        <v>116</v>
      </c>
      <c r="B4347" t="s" s="226">
        <v>234</v>
      </c>
      <c r="C4347" s="222">
        <v>1963</v>
      </c>
      <c r="D4347" s="217">
        <v>0</v>
      </c>
      <c r="H4347" s="217">
        <v>0</v>
      </c>
      <c r="J4347" s="217">
        <v>0</v>
      </c>
      <c r="K4347" s="217">
        <v>0</v>
      </c>
      <c r="L4347" s="217">
        <v>0</v>
      </c>
    </row>
    <row r="4348" s="217" customFormat="1" ht="13.55" customHeight="1">
      <c r="A4348" t="s" s="226">
        <v>116</v>
      </c>
      <c r="B4348" t="s" s="226">
        <v>234</v>
      </c>
      <c r="C4348" s="222">
        <v>1964</v>
      </c>
      <c r="D4348" s="217">
        <v>0</v>
      </c>
      <c r="H4348" s="217">
        <v>0</v>
      </c>
      <c r="J4348" s="217">
        <v>0</v>
      </c>
      <c r="K4348" s="217">
        <v>0</v>
      </c>
      <c r="L4348" s="217">
        <v>0</v>
      </c>
    </row>
    <row r="4349" s="217" customFormat="1" ht="13.55" customHeight="1">
      <c r="A4349" t="s" s="226">
        <v>116</v>
      </c>
      <c r="B4349" t="s" s="226">
        <v>234</v>
      </c>
      <c r="C4349" s="222">
        <v>1965</v>
      </c>
      <c r="D4349" s="217">
        <v>0</v>
      </c>
      <c r="H4349" s="217">
        <v>0</v>
      </c>
      <c r="J4349" s="217">
        <v>0</v>
      </c>
      <c r="K4349" s="217">
        <v>0</v>
      </c>
      <c r="L4349" s="217">
        <v>0</v>
      </c>
    </row>
    <row r="4350" s="217" customFormat="1" ht="13.55" customHeight="1">
      <c r="A4350" t="s" s="226">
        <v>116</v>
      </c>
      <c r="B4350" t="s" s="226">
        <v>234</v>
      </c>
      <c r="C4350" s="222">
        <v>1966</v>
      </c>
      <c r="D4350" s="217">
        <v>0</v>
      </c>
      <c r="H4350" s="217">
        <v>0</v>
      </c>
      <c r="J4350" s="217">
        <v>0</v>
      </c>
      <c r="K4350" s="217">
        <v>0</v>
      </c>
      <c r="L4350" s="217">
        <v>0</v>
      </c>
    </row>
    <row r="4351" s="217" customFormat="1" ht="13.55" customHeight="1">
      <c r="A4351" t="s" s="226">
        <v>116</v>
      </c>
      <c r="B4351" t="s" s="226">
        <v>234</v>
      </c>
      <c r="C4351" s="222">
        <v>1967</v>
      </c>
      <c r="D4351" s="217">
        <v>0</v>
      </c>
      <c r="H4351" s="217">
        <v>0</v>
      </c>
      <c r="J4351" s="217">
        <v>0</v>
      </c>
      <c r="K4351" s="217">
        <v>0</v>
      </c>
      <c r="L4351" s="217">
        <v>0</v>
      </c>
    </row>
    <row r="4352" s="217" customFormat="1" ht="13.55" customHeight="1">
      <c r="A4352" t="s" s="226">
        <v>116</v>
      </c>
      <c r="B4352" t="s" s="226">
        <v>234</v>
      </c>
      <c r="C4352" s="222">
        <v>1968</v>
      </c>
      <c r="D4352" s="217">
        <v>0</v>
      </c>
      <c r="H4352" s="217">
        <v>0</v>
      </c>
      <c r="J4352" s="217">
        <v>0</v>
      </c>
      <c r="K4352" s="217">
        <v>0</v>
      </c>
      <c r="L4352" s="217">
        <v>0</v>
      </c>
    </row>
    <row r="4353" s="217" customFormat="1" ht="13.55" customHeight="1">
      <c r="A4353" t="s" s="226">
        <v>116</v>
      </c>
      <c r="B4353" t="s" s="226">
        <v>234</v>
      </c>
      <c r="C4353" s="222">
        <v>1969</v>
      </c>
      <c r="D4353" s="217">
        <v>0</v>
      </c>
      <c r="H4353" s="217">
        <v>0</v>
      </c>
      <c r="J4353" s="217">
        <v>0</v>
      </c>
      <c r="K4353" s="217">
        <v>0</v>
      </c>
      <c r="L4353" s="217">
        <v>0</v>
      </c>
    </row>
    <row r="4354" s="217" customFormat="1" ht="13.55" customHeight="1">
      <c r="A4354" t="s" s="226">
        <v>116</v>
      </c>
      <c r="B4354" t="s" s="226">
        <v>234</v>
      </c>
      <c r="C4354" s="222">
        <v>1970</v>
      </c>
      <c r="D4354" s="217">
        <v>0.28</v>
      </c>
      <c r="H4354" s="217">
        <v>0</v>
      </c>
      <c r="J4354" s="217">
        <v>0.28</v>
      </c>
      <c r="K4354" s="217">
        <v>0</v>
      </c>
      <c r="L4354" s="217">
        <v>0</v>
      </c>
    </row>
    <row r="4355" s="217" customFormat="1" ht="13.55" customHeight="1">
      <c r="A4355" t="s" s="226">
        <v>116</v>
      </c>
      <c r="B4355" t="s" s="226">
        <v>234</v>
      </c>
      <c r="C4355" s="222">
        <v>1971</v>
      </c>
      <c r="D4355" s="217">
        <v>3.49904</v>
      </c>
      <c r="J4355" s="217">
        <v>3.49904</v>
      </c>
      <c r="K4355" s="217">
        <v>0</v>
      </c>
      <c r="L4355" s="217">
        <v>0</v>
      </c>
    </row>
    <row r="4356" s="217" customFormat="1" ht="13.55" customHeight="1">
      <c r="A4356" t="s" s="226">
        <v>116</v>
      </c>
      <c r="B4356" t="s" s="226">
        <v>234</v>
      </c>
      <c r="C4356" s="222">
        <v>1972</v>
      </c>
      <c r="D4356" s="217">
        <v>6.0634</v>
      </c>
      <c r="J4356" s="217">
        <v>6.0634</v>
      </c>
      <c r="K4356" s="217">
        <v>0</v>
      </c>
      <c r="L4356" s="217">
        <v>0</v>
      </c>
    </row>
    <row r="4357" s="217" customFormat="1" ht="13.55" customHeight="1">
      <c r="A4357" t="s" s="226">
        <v>116</v>
      </c>
      <c r="B4357" t="s" s="226">
        <v>234</v>
      </c>
      <c r="C4357" s="222">
        <v>1973</v>
      </c>
      <c r="D4357" s="217">
        <v>7.65327</v>
      </c>
      <c r="J4357" s="217">
        <v>7.65327</v>
      </c>
      <c r="K4357" s="217">
        <v>0</v>
      </c>
      <c r="L4357" s="217">
        <v>0</v>
      </c>
    </row>
    <row r="4358" s="217" customFormat="1" ht="13.55" customHeight="1">
      <c r="A4358" t="s" s="226">
        <v>116</v>
      </c>
      <c r="B4358" t="s" s="226">
        <v>234</v>
      </c>
      <c r="C4358" s="222">
        <v>1974</v>
      </c>
      <c r="D4358" s="217">
        <v>10.65472</v>
      </c>
      <c r="J4358" s="217">
        <v>10.65472</v>
      </c>
      <c r="K4358" s="217">
        <v>0</v>
      </c>
      <c r="L4358" s="217">
        <v>0</v>
      </c>
    </row>
    <row r="4359" s="217" customFormat="1" ht="13.55" customHeight="1">
      <c r="A4359" t="s" s="226">
        <v>116</v>
      </c>
      <c r="B4359" t="s" s="226">
        <v>234</v>
      </c>
      <c r="C4359" s="222">
        <v>1975</v>
      </c>
      <c r="D4359" s="217">
        <v>13.22784</v>
      </c>
      <c r="J4359" s="217">
        <v>13.22784</v>
      </c>
      <c r="K4359" s="217">
        <v>0</v>
      </c>
      <c r="L4359" s="217">
        <v>0</v>
      </c>
    </row>
    <row r="4360" s="217" customFormat="1" ht="13.55" customHeight="1">
      <c r="A4360" t="s" s="226">
        <v>116</v>
      </c>
      <c r="B4360" t="s" s="226">
        <v>234</v>
      </c>
      <c r="C4360" s="222">
        <v>1976</v>
      </c>
      <c r="D4360" s="217">
        <v>17.02541</v>
      </c>
      <c r="J4360" s="217">
        <v>17.02541</v>
      </c>
      <c r="K4360" s="217">
        <v>0</v>
      </c>
      <c r="L4360" s="217">
        <v>0</v>
      </c>
    </row>
    <row r="4361" s="217" customFormat="1" ht="13.55" customHeight="1">
      <c r="A4361" t="s" s="226">
        <v>116</v>
      </c>
      <c r="B4361" t="s" s="226">
        <v>234</v>
      </c>
      <c r="C4361" s="222">
        <v>1977</v>
      </c>
      <c r="D4361" s="217">
        <v>19.6672</v>
      </c>
      <c r="J4361" s="217">
        <v>19.6672</v>
      </c>
      <c r="K4361" s="217">
        <v>0</v>
      </c>
      <c r="L4361" s="217">
        <v>0</v>
      </c>
    </row>
    <row r="4362" s="217" customFormat="1" ht="13.55" customHeight="1">
      <c r="A4362" t="s" s="226">
        <v>116</v>
      </c>
      <c r="B4362" t="s" s="226">
        <v>234</v>
      </c>
      <c r="C4362" s="222">
        <v>1978</v>
      </c>
      <c r="D4362" s="217">
        <v>22.4712</v>
      </c>
      <c r="J4362" s="217">
        <v>22.4712</v>
      </c>
      <c r="K4362" s="217">
        <v>0</v>
      </c>
      <c r="L4362" s="217">
        <v>0</v>
      </c>
    </row>
    <row r="4363" s="217" customFormat="1" ht="13.55" customHeight="1">
      <c r="A4363" t="s" s="226">
        <v>116</v>
      </c>
      <c r="B4363" t="s" s="226">
        <v>234</v>
      </c>
      <c r="C4363" s="222">
        <v>1979</v>
      </c>
      <c r="D4363" s="217">
        <v>25.95749</v>
      </c>
      <c r="J4363" s="217">
        <v>25.95749</v>
      </c>
      <c r="K4363" s="217">
        <v>0</v>
      </c>
      <c r="L4363" s="217">
        <v>0</v>
      </c>
    </row>
    <row r="4364" s="217" customFormat="1" ht="13.55" customHeight="1">
      <c r="A4364" t="s" s="226">
        <v>116</v>
      </c>
      <c r="B4364" t="s" s="226">
        <v>234</v>
      </c>
      <c r="C4364" s="222">
        <v>1980</v>
      </c>
      <c r="D4364" s="217">
        <v>26.99271</v>
      </c>
      <c r="J4364" s="217">
        <v>26.99271</v>
      </c>
      <c r="K4364" s="217">
        <v>0</v>
      </c>
      <c r="L4364" s="217">
        <v>0</v>
      </c>
    </row>
    <row r="4365" s="217" customFormat="1" ht="13.55" customHeight="1">
      <c r="A4365" t="s" s="226">
        <v>116</v>
      </c>
      <c r="B4365" t="s" s="226">
        <v>234</v>
      </c>
      <c r="C4365" s="222">
        <v>1981</v>
      </c>
      <c r="D4365" s="217">
        <v>28.24966</v>
      </c>
      <c r="J4365" s="217">
        <v>28.24966</v>
      </c>
      <c r="K4365" s="217">
        <v>0</v>
      </c>
      <c r="L4365" s="217">
        <v>0</v>
      </c>
    </row>
    <row r="4366" s="217" customFormat="1" ht="13.55" customHeight="1">
      <c r="A4366" t="s" s="226">
        <v>116</v>
      </c>
      <c r="B4366" t="s" s="226">
        <v>234</v>
      </c>
      <c r="C4366" s="222">
        <v>1982</v>
      </c>
      <c r="D4366" s="217">
        <v>30.24722</v>
      </c>
      <c r="J4366" s="217">
        <v>30.24722</v>
      </c>
      <c r="K4366" s="217">
        <v>0</v>
      </c>
      <c r="L4366" s="217">
        <v>0</v>
      </c>
    </row>
    <row r="4367" s="217" customFormat="1" ht="13.55" customHeight="1">
      <c r="A4367" t="s" s="226">
        <v>116</v>
      </c>
      <c r="B4367" t="s" s="226">
        <v>234</v>
      </c>
      <c r="C4367" s="222">
        <v>1983</v>
      </c>
      <c r="D4367" s="217">
        <v>30.15388</v>
      </c>
      <c r="J4367" s="217">
        <v>30.15388</v>
      </c>
      <c r="K4367" s="217">
        <v>0</v>
      </c>
      <c r="L4367" s="217">
        <v>0</v>
      </c>
    </row>
    <row r="4368" s="217" customFormat="1" ht="13.55" customHeight="1">
      <c r="A4368" t="s" s="226">
        <v>116</v>
      </c>
      <c r="B4368" t="s" s="226">
        <v>234</v>
      </c>
      <c r="C4368" s="222">
        <v>1984</v>
      </c>
      <c r="D4368" s="217">
        <v>8.929624</v>
      </c>
      <c r="J4368" s="217">
        <v>8.929624</v>
      </c>
      <c r="K4368" s="217">
        <v>0</v>
      </c>
      <c r="L4368" s="217">
        <v>0</v>
      </c>
    </row>
    <row r="4369" s="217" customFormat="1" ht="13.55" customHeight="1">
      <c r="A4369" t="s" s="226">
        <v>116</v>
      </c>
      <c r="B4369" t="s" s="226">
        <v>234</v>
      </c>
      <c r="C4369" s="222">
        <v>1985</v>
      </c>
      <c r="D4369" s="217">
        <v>9.364000000000001</v>
      </c>
      <c r="J4369" s="217">
        <v>9.364000000000001</v>
      </c>
      <c r="K4369" s="217">
        <v>0</v>
      </c>
      <c r="L4369" s="217">
        <v>0</v>
      </c>
    </row>
    <row r="4370" s="217" customFormat="1" ht="13.55" customHeight="1">
      <c r="A4370" t="s" s="226">
        <v>116</v>
      </c>
      <c r="B4370" t="s" s="226">
        <v>234</v>
      </c>
      <c r="C4370" s="222">
        <v>1986</v>
      </c>
      <c r="D4370" s="217">
        <v>10.3</v>
      </c>
      <c r="J4370" s="217">
        <v>10.3</v>
      </c>
      <c r="K4370" s="217">
        <v>0</v>
      </c>
      <c r="L4370" s="217">
        <v>0</v>
      </c>
    </row>
    <row r="4371" s="217" customFormat="1" ht="13.55" customHeight="1">
      <c r="A4371" t="s" s="226">
        <v>116</v>
      </c>
      <c r="B4371" t="s" s="226">
        <v>234</v>
      </c>
      <c r="C4371" s="222">
        <v>1987</v>
      </c>
      <c r="D4371" s="217">
        <v>22.072466</v>
      </c>
      <c r="J4371" s="217">
        <v>14.48322</v>
      </c>
      <c r="K4371" s="217">
        <v>7.589246</v>
      </c>
    </row>
    <row r="4372" s="217" customFormat="1" ht="13.55" customHeight="1">
      <c r="A4372" t="s" s="226">
        <v>116</v>
      </c>
      <c r="B4372" t="s" s="226">
        <v>234</v>
      </c>
      <c r="C4372" s="222">
        <v>1988</v>
      </c>
      <c r="D4372" s="217">
        <v>66.13884</v>
      </c>
      <c r="J4372" s="217">
        <v>33.17997</v>
      </c>
      <c r="K4372" s="217">
        <v>32.95887</v>
      </c>
    </row>
    <row r="4373" s="217" customFormat="1" ht="13.55" customHeight="1">
      <c r="A4373" t="s" s="226">
        <v>116</v>
      </c>
      <c r="B4373" t="s" s="226">
        <v>234</v>
      </c>
      <c r="C4373" s="222">
        <v>1989</v>
      </c>
      <c r="D4373" s="217">
        <v>1056.4578</v>
      </c>
      <c r="H4373" s="217">
        <v>586</v>
      </c>
      <c r="J4373" t="s" s="218">
        <v>43</v>
      </c>
      <c r="K4373" s="217">
        <v>470.4578</v>
      </c>
    </row>
    <row r="4374" s="217" customFormat="1" ht="13.55" customHeight="1">
      <c r="A4374" t="s" s="226">
        <v>116</v>
      </c>
      <c r="B4374" t="s" s="226">
        <v>234</v>
      </c>
      <c r="C4374" s="222">
        <v>1990</v>
      </c>
      <c r="D4374" s="217">
        <v>985.312</v>
      </c>
      <c r="J4374" s="217">
        <v>256.3162</v>
      </c>
      <c r="K4374" s="217">
        <v>728.9958</v>
      </c>
      <c r="L4374" t="s" s="218">
        <v>43</v>
      </c>
    </row>
    <row r="4375" s="217" customFormat="1" ht="13.55" customHeight="1">
      <c r="A4375" t="s" s="226">
        <v>116</v>
      </c>
      <c r="B4375" t="s" s="226">
        <v>234</v>
      </c>
      <c r="C4375" s="222">
        <v>1991</v>
      </c>
      <c r="D4375" s="217">
        <v>1143.3801</v>
      </c>
      <c r="J4375" s="217">
        <v>129.1291</v>
      </c>
      <c r="K4375" s="217">
        <v>1014.251</v>
      </c>
      <c r="L4375" t="s" s="218">
        <v>43</v>
      </c>
    </row>
    <row r="4376" s="217" customFormat="1" ht="13.55" customHeight="1">
      <c r="A4376" t="s" s="226">
        <v>116</v>
      </c>
      <c r="B4376" t="s" s="226">
        <v>234</v>
      </c>
      <c r="C4376" s="222">
        <v>1992</v>
      </c>
      <c r="D4376" s="217">
        <v>2025.918</v>
      </c>
      <c r="H4376" s="217">
        <v>771</v>
      </c>
      <c r="J4376" t="s" s="218">
        <v>43</v>
      </c>
      <c r="K4376" s="217">
        <v>1254.918</v>
      </c>
      <c r="L4376" t="s" s="218">
        <v>43</v>
      </c>
    </row>
    <row r="4377" s="217" customFormat="1" ht="13.55" customHeight="1">
      <c r="A4377" t="s" s="226">
        <v>116</v>
      </c>
      <c r="B4377" t="s" s="226">
        <v>234</v>
      </c>
      <c r="C4377" s="222">
        <v>1993</v>
      </c>
      <c r="D4377" s="217">
        <v>1740.2571</v>
      </c>
      <c r="J4377" s="217">
        <v>451.2571</v>
      </c>
      <c r="K4377" t="s" s="218">
        <v>43</v>
      </c>
      <c r="L4377" s="217">
        <v>1289</v>
      </c>
    </row>
    <row r="4378" s="217" customFormat="1" ht="13.55" customHeight="1">
      <c r="A4378" t="s" s="226">
        <v>116</v>
      </c>
      <c r="B4378" t="s" s="226">
        <v>234</v>
      </c>
      <c r="C4378" s="222">
        <v>1994</v>
      </c>
      <c r="D4378" s="217">
        <v>1321.3039</v>
      </c>
      <c r="H4378" s="217">
        <v>1147</v>
      </c>
      <c r="J4378" t="s" s="218">
        <v>43</v>
      </c>
      <c r="K4378" s="217">
        <v>174.3039</v>
      </c>
      <c r="L4378" s="217">
        <v>0</v>
      </c>
    </row>
    <row r="4379" s="217" customFormat="1" ht="13.55" customHeight="1">
      <c r="A4379" t="s" s="226">
        <v>116</v>
      </c>
      <c r="B4379" t="s" s="226">
        <v>234</v>
      </c>
      <c r="C4379" s="222">
        <v>1995</v>
      </c>
      <c r="D4379" s="217">
        <v>931.7904</v>
      </c>
      <c r="J4379" s="217">
        <v>731.7595</v>
      </c>
      <c r="K4379" s="217">
        <v>200.0309</v>
      </c>
      <c r="L4379" s="217">
        <v>0</v>
      </c>
    </row>
    <row r="4380" s="217" customFormat="1" ht="13.55" customHeight="1">
      <c r="A4380" t="s" s="226">
        <v>116</v>
      </c>
      <c r="B4380" t="s" s="226">
        <v>234</v>
      </c>
      <c r="C4380" s="222">
        <v>1996</v>
      </c>
      <c r="D4380" s="217">
        <v>726.168</v>
      </c>
      <c r="H4380" t="s" s="218">
        <v>43</v>
      </c>
      <c r="J4380" s="217">
        <v>425.1075</v>
      </c>
      <c r="K4380" s="217">
        <v>301.0605</v>
      </c>
      <c r="L4380" s="217">
        <v>0</v>
      </c>
    </row>
    <row r="4381" s="217" customFormat="1" ht="13.55" customHeight="1">
      <c r="A4381" t="s" s="226">
        <v>116</v>
      </c>
      <c r="B4381" t="s" s="226">
        <v>234</v>
      </c>
      <c r="C4381" s="222">
        <v>1997</v>
      </c>
      <c r="D4381" s="217">
        <v>996.8625</v>
      </c>
      <c r="H4381" s="217">
        <v>400</v>
      </c>
      <c r="J4381" s="217">
        <v>459.3665</v>
      </c>
      <c r="K4381" s="217">
        <v>137.496</v>
      </c>
      <c r="L4381" s="217">
        <v>0</v>
      </c>
    </row>
    <row r="4382" s="217" customFormat="1" ht="13.55" customHeight="1">
      <c r="A4382" t="s" s="226">
        <v>116</v>
      </c>
      <c r="B4382" t="s" s="226">
        <v>234</v>
      </c>
      <c r="C4382" s="222">
        <v>1998</v>
      </c>
      <c r="D4382" s="217">
        <v>532.52467</v>
      </c>
      <c r="H4382" t="s" s="218">
        <v>43</v>
      </c>
      <c r="J4382" s="217">
        <v>450.762</v>
      </c>
      <c r="K4382" s="217">
        <v>81.76267</v>
      </c>
      <c r="L4382" s="217">
        <v>0</v>
      </c>
    </row>
    <row r="4383" s="217" customFormat="1" ht="13.55" customHeight="1">
      <c r="A4383" t="s" s="226">
        <v>116</v>
      </c>
      <c r="B4383" t="s" s="226">
        <v>234</v>
      </c>
      <c r="C4383" s="222">
        <v>1999</v>
      </c>
      <c r="D4383" s="217">
        <v>895.7973500000001</v>
      </c>
      <c r="H4383" s="217">
        <v>821</v>
      </c>
      <c r="J4383" t="s" s="218">
        <v>43</v>
      </c>
      <c r="K4383" s="217">
        <v>74.79734999999999</v>
      </c>
      <c r="L4383" s="217">
        <v>0</v>
      </c>
      <c r="O4383" s="217">
        <v>0</v>
      </c>
    </row>
    <row r="4384" s="217" customFormat="1" ht="13.55" customHeight="1">
      <c r="A4384" t="s" s="226">
        <v>116</v>
      </c>
      <c r="B4384" t="s" s="226">
        <v>234</v>
      </c>
      <c r="C4384" s="222">
        <v>2000</v>
      </c>
      <c r="D4384" s="217">
        <v>562.78164</v>
      </c>
      <c r="J4384" s="217">
        <v>511.4625</v>
      </c>
      <c r="K4384" s="217">
        <v>51.31914</v>
      </c>
      <c r="L4384" s="217">
        <v>0</v>
      </c>
      <c r="O4384" s="217">
        <v>0</v>
      </c>
    </row>
    <row r="4385" s="217" customFormat="1" ht="13.55" customHeight="1">
      <c r="A4385" t="s" s="226">
        <v>116</v>
      </c>
      <c r="B4385" t="s" s="226">
        <v>234</v>
      </c>
      <c r="C4385" s="222">
        <v>2001</v>
      </c>
      <c r="D4385" s="217">
        <v>696.1315</v>
      </c>
      <c r="H4385" t="s" s="218">
        <v>43</v>
      </c>
      <c r="J4385" s="217">
        <v>641.3596</v>
      </c>
      <c r="K4385" s="217">
        <v>54.7719</v>
      </c>
      <c r="L4385" s="217">
        <v>0</v>
      </c>
      <c r="O4385" s="217">
        <v>0</v>
      </c>
    </row>
    <row r="4386" s="217" customFormat="1" ht="13.55" customHeight="1">
      <c r="A4386" t="s" s="226">
        <v>116</v>
      </c>
      <c r="B4386" t="s" s="226">
        <v>234</v>
      </c>
      <c r="C4386" s="222">
        <v>2002</v>
      </c>
      <c r="D4386" s="217">
        <v>1219.60648</v>
      </c>
      <c r="H4386" s="217">
        <v>1170</v>
      </c>
      <c r="J4386" t="s" s="218">
        <v>43</v>
      </c>
      <c r="K4386" s="217">
        <v>49.60648</v>
      </c>
      <c r="L4386" s="217">
        <v>0</v>
      </c>
      <c r="O4386" s="217">
        <v>0</v>
      </c>
    </row>
    <row r="4387" s="217" customFormat="1" ht="13.55" customHeight="1">
      <c r="A4387" t="s" s="226">
        <v>116</v>
      </c>
      <c r="B4387" t="s" s="226">
        <v>234</v>
      </c>
      <c r="C4387" s="222">
        <v>2003</v>
      </c>
      <c r="D4387" s="217">
        <v>507.57668</v>
      </c>
      <c r="H4387" s="217">
        <v>0</v>
      </c>
      <c r="J4387" s="217">
        <v>436.6846</v>
      </c>
      <c r="K4387" s="217">
        <v>70.89208000000001</v>
      </c>
      <c r="L4387" s="217">
        <v>0</v>
      </c>
      <c r="O4387" s="217">
        <v>107.8</v>
      </c>
    </row>
    <row r="4388" s="217" customFormat="1" ht="13.55" customHeight="1">
      <c r="A4388" t="s" s="226">
        <v>116</v>
      </c>
      <c r="B4388" t="s" s="226">
        <v>234</v>
      </c>
      <c r="C4388" s="222">
        <v>2004</v>
      </c>
      <c r="D4388" s="217">
        <v>320.20781</v>
      </c>
      <c r="H4388" s="217">
        <v>0</v>
      </c>
      <c r="J4388" s="217">
        <v>290.5455</v>
      </c>
      <c r="K4388" s="217">
        <v>29.66231</v>
      </c>
      <c r="L4388" s="217">
        <v>0</v>
      </c>
      <c r="O4388" s="217">
        <v>0</v>
      </c>
    </row>
    <row r="4389" s="217" customFormat="1" ht="13.55" customHeight="1">
      <c r="A4389" t="s" s="226">
        <v>116</v>
      </c>
      <c r="B4389" t="s" s="226">
        <v>234</v>
      </c>
      <c r="C4389" s="222">
        <v>2005</v>
      </c>
      <c r="D4389" s="217">
        <v>237.40665</v>
      </c>
      <c r="H4389" s="217">
        <v>0</v>
      </c>
      <c r="J4389" s="217">
        <v>209.9219</v>
      </c>
      <c r="K4389" s="217">
        <v>27.48475</v>
      </c>
      <c r="L4389" s="217">
        <v>0</v>
      </c>
      <c r="O4389" s="217">
        <v>81.90000000000001</v>
      </c>
    </row>
    <row r="4390" s="217" customFormat="1" ht="13.55" customHeight="1">
      <c r="A4390" t="s" s="226">
        <v>116</v>
      </c>
      <c r="B4390" t="s" s="226">
        <v>234</v>
      </c>
      <c r="C4390" s="222">
        <v>2006</v>
      </c>
      <c r="D4390" s="217">
        <v>244.59849</v>
      </c>
      <c r="H4390" s="217">
        <v>0</v>
      </c>
      <c r="J4390" s="217">
        <v>220.09109</v>
      </c>
      <c r="K4390" s="217">
        <v>24.5074</v>
      </c>
      <c r="L4390" s="217">
        <v>0</v>
      </c>
      <c r="O4390" s="217">
        <v>0</v>
      </c>
    </row>
    <row r="4391" s="217" customFormat="1" ht="13.55" customHeight="1">
      <c r="A4391" t="s" s="226">
        <v>116</v>
      </c>
      <c r="B4391" t="s" s="226">
        <v>234</v>
      </c>
      <c r="C4391" s="222">
        <v>2007</v>
      </c>
      <c r="D4391" s="217">
        <v>2522.23181</v>
      </c>
      <c r="H4391" s="217">
        <v>2500</v>
      </c>
      <c r="J4391" t="s" s="218">
        <v>43</v>
      </c>
      <c r="K4391" s="217">
        <v>22.23181</v>
      </c>
      <c r="L4391" s="217">
        <v>0</v>
      </c>
      <c r="O4391" s="217">
        <v>0</v>
      </c>
    </row>
    <row r="4392" s="217" customFormat="1" ht="13.55" customHeight="1">
      <c r="A4392" t="s" s="226">
        <v>116</v>
      </c>
      <c r="B4392" t="s" s="226">
        <v>234</v>
      </c>
      <c r="C4392" s="222">
        <v>2008</v>
      </c>
      <c r="D4392" s="217">
        <v>2137.19588</v>
      </c>
      <c r="H4392" s="217">
        <v>2103</v>
      </c>
      <c r="J4392" s="217">
        <v>34.19588</v>
      </c>
      <c r="K4392" s="217">
        <v>0</v>
      </c>
      <c r="L4392" s="217">
        <v>0</v>
      </c>
      <c r="O4392" s="217">
        <v>0</v>
      </c>
    </row>
    <row r="4393" s="217" customFormat="1" ht="13.55" customHeight="1">
      <c r="A4393" t="s" s="226">
        <v>116</v>
      </c>
      <c r="B4393" t="s" s="226">
        <v>234</v>
      </c>
      <c r="C4393" s="222">
        <v>2009</v>
      </c>
      <c r="D4393" s="217">
        <v>17.42303</v>
      </c>
      <c r="H4393" s="217">
        <v>0</v>
      </c>
      <c r="J4393" s="217">
        <v>17.42303</v>
      </c>
      <c r="K4393" s="217">
        <v>0</v>
      </c>
      <c r="L4393" s="217">
        <v>0</v>
      </c>
      <c r="O4393" s="217">
        <v>0</v>
      </c>
    </row>
    <row r="4394" s="217" customFormat="1" ht="13.55" customHeight="1">
      <c r="A4394" t="s" s="226">
        <v>116</v>
      </c>
      <c r="B4394" t="s" s="226">
        <v>234</v>
      </c>
      <c r="C4394" s="222">
        <v>2010</v>
      </c>
      <c r="D4394" s="217">
        <v>17.9294452</v>
      </c>
      <c r="H4394" s="217">
        <v>0</v>
      </c>
      <c r="J4394" s="217">
        <v>17.2044452</v>
      </c>
      <c r="K4394" s="217">
        <v>0.725</v>
      </c>
      <c r="L4394" s="217">
        <v>0</v>
      </c>
      <c r="O4394" s="217">
        <v>961.8</v>
      </c>
    </row>
    <row r="4395" s="217" customFormat="1" ht="13.55" customHeight="1">
      <c r="A4395" t="s" s="226">
        <v>116</v>
      </c>
      <c r="B4395" t="s" s="226">
        <v>234</v>
      </c>
      <c r="C4395" s="222">
        <v>2011</v>
      </c>
      <c r="D4395" s="217">
        <v>20.6543543</v>
      </c>
      <c r="H4395" s="217">
        <v>0</v>
      </c>
      <c r="J4395" s="217">
        <v>20.6543543</v>
      </c>
      <c r="K4395" s="217">
        <v>0</v>
      </c>
      <c r="L4395" s="217">
        <v>0</v>
      </c>
      <c r="O4395" s="217">
        <v>1558.8902</v>
      </c>
    </row>
    <row r="4396" s="217" customFormat="1" ht="13.55" customHeight="1">
      <c r="A4396" t="s" s="226">
        <v>116</v>
      </c>
      <c r="B4396" t="s" s="226">
        <v>234</v>
      </c>
      <c r="C4396" s="222">
        <v>2012</v>
      </c>
      <c r="D4396" s="217">
        <v>17.3748236</v>
      </c>
      <c r="H4396" s="217">
        <v>0</v>
      </c>
      <c r="J4396" s="217">
        <v>17.3748236</v>
      </c>
      <c r="K4396" s="217">
        <v>0</v>
      </c>
      <c r="L4396" s="217">
        <v>0</v>
      </c>
      <c r="O4396" s="217">
        <v>1454.8</v>
      </c>
    </row>
    <row r="4397" s="217" customFormat="1" ht="13.55" customHeight="1">
      <c r="A4397" t="s" s="226">
        <v>116</v>
      </c>
      <c r="B4397" t="s" s="226">
        <v>234</v>
      </c>
      <c r="C4397" s="222">
        <v>2013</v>
      </c>
      <c r="D4397" s="217">
        <v>17.6782337</v>
      </c>
      <c r="H4397" s="217">
        <v>0</v>
      </c>
      <c r="J4397" s="217">
        <v>17.6782337</v>
      </c>
      <c r="K4397" s="217">
        <v>0</v>
      </c>
      <c r="L4397" s="217">
        <v>0</v>
      </c>
      <c r="O4397" s="217">
        <v>787</v>
      </c>
    </row>
    <row r="4398" s="217" customFormat="1" ht="13.55" customHeight="1">
      <c r="A4398" t="s" s="226">
        <v>116</v>
      </c>
      <c r="B4398" t="s" s="226">
        <v>234</v>
      </c>
      <c r="C4398" s="222">
        <v>2014</v>
      </c>
      <c r="D4398" s="217">
        <v>17.5796609</v>
      </c>
      <c r="H4398" s="217">
        <v>0</v>
      </c>
      <c r="J4398" s="217">
        <v>17.5796609</v>
      </c>
      <c r="K4398" s="217">
        <v>0</v>
      </c>
      <c r="L4398" s="217">
        <v>0</v>
      </c>
      <c r="O4398" s="217">
        <v>1575</v>
      </c>
    </row>
    <row r="4399" s="217" customFormat="1" ht="13.55" customHeight="1">
      <c r="A4399" t="s" s="226">
        <v>116</v>
      </c>
      <c r="B4399" t="s" s="226">
        <v>234</v>
      </c>
      <c r="C4399" s="222">
        <v>2015</v>
      </c>
      <c r="D4399" s="217">
        <v>17.6424891</v>
      </c>
      <c r="H4399" s="217">
        <v>0</v>
      </c>
      <c r="J4399" s="217">
        <v>17.6424891</v>
      </c>
      <c r="K4399" s="217">
        <v>0</v>
      </c>
      <c r="L4399" s="217">
        <v>0</v>
      </c>
      <c r="O4399" s="217">
        <v>942.2</v>
      </c>
    </row>
    <row r="4400" s="217" customFormat="1" ht="13.55" customHeight="1">
      <c r="A4400" t="s" s="226">
        <v>116</v>
      </c>
      <c r="B4400" t="s" s="226">
        <v>234</v>
      </c>
      <c r="C4400" s="222">
        <v>2016</v>
      </c>
      <c r="D4400" s="217">
        <v>17.437516</v>
      </c>
      <c r="H4400" s="217">
        <v>0</v>
      </c>
      <c r="J4400" s="217">
        <v>17.437516</v>
      </c>
      <c r="K4400" s="217">
        <v>0</v>
      </c>
      <c r="L4400" s="217">
        <v>0</v>
      </c>
      <c r="O4400" s="217">
        <v>916.5</v>
      </c>
    </row>
    <row r="4401" s="217" customFormat="1" ht="13.55" customHeight="1">
      <c r="A4401" t="s" s="226">
        <v>116</v>
      </c>
      <c r="B4401" t="s" s="226">
        <v>234</v>
      </c>
      <c r="C4401" s="222">
        <v>2017</v>
      </c>
      <c r="D4401" s="217">
        <v>17.5002655</v>
      </c>
      <c r="H4401" s="217">
        <v>0</v>
      </c>
      <c r="J4401" s="217">
        <v>17.5002655</v>
      </c>
      <c r="K4401" s="217">
        <v>0</v>
      </c>
      <c r="L4401" s="217">
        <v>0</v>
      </c>
      <c r="O4401" s="217">
        <v>1587</v>
      </c>
    </row>
    <row r="4402" s="217" customFormat="1" ht="13.55" customHeight="1">
      <c r="A4402" t="s" s="226">
        <v>116</v>
      </c>
      <c r="B4402" t="s" s="226">
        <v>234</v>
      </c>
      <c r="C4402" s="222">
        <v>2018</v>
      </c>
      <c r="D4402" s="217">
        <v>115.3268341</v>
      </c>
      <c r="H4402" s="217">
        <v>0</v>
      </c>
      <c r="J4402" s="217">
        <v>115.3268341</v>
      </c>
      <c r="K4402" s="217">
        <v>0</v>
      </c>
      <c r="L4402" s="217">
        <v>0</v>
      </c>
      <c r="O4402" s="217">
        <v>1402.8</v>
      </c>
    </row>
    <row r="4403" s="217" customFormat="1" ht="13.55" customHeight="1">
      <c r="A4403" t="s" s="226">
        <v>116</v>
      </c>
      <c r="B4403" t="s" s="226">
        <v>234</v>
      </c>
      <c r="C4403" s="222">
        <v>2019</v>
      </c>
      <c r="D4403" s="217">
        <v>17.6391737</v>
      </c>
      <c r="H4403" s="217">
        <v>0</v>
      </c>
      <c r="J4403" s="217">
        <v>17.6391737</v>
      </c>
      <c r="K4403" s="217">
        <v>0</v>
      </c>
      <c r="L4403" s="217">
        <v>0</v>
      </c>
      <c r="O4403" s="217">
        <v>420</v>
      </c>
    </row>
    <row r="4404" s="217" customFormat="1" ht="13.55" customHeight="1">
      <c r="A4404" t="s" s="226">
        <v>116</v>
      </c>
      <c r="B4404" t="s" s="226">
        <v>234</v>
      </c>
      <c r="C4404" s="222">
        <v>2020</v>
      </c>
      <c r="D4404" s="217">
        <v>17.4629392</v>
      </c>
      <c r="H4404" s="217">
        <v>0</v>
      </c>
      <c r="J4404" s="217">
        <v>17.4629392</v>
      </c>
      <c r="K4404" s="217">
        <v>0</v>
      </c>
      <c r="L4404" s="217">
        <v>0</v>
      </c>
      <c r="O4404" s="217">
        <v>592.2</v>
      </c>
    </row>
    <row r="4405" s="217" customFormat="1" ht="13.55" customHeight="1">
      <c r="A4405" t="s" s="226">
        <v>116</v>
      </c>
      <c r="B4405" t="s" s="226">
        <v>234</v>
      </c>
      <c r="C4405" s="222">
        <v>2021</v>
      </c>
      <c r="D4405" s="217">
        <v>18</v>
      </c>
      <c r="H4405" s="217">
        <v>0</v>
      </c>
      <c r="J4405" s="217">
        <v>18</v>
      </c>
      <c r="K4405" s="217">
        <v>0</v>
      </c>
      <c r="L4405" s="217">
        <v>0</v>
      </c>
      <c r="O4405" s="217">
        <v>307.38</v>
      </c>
    </row>
    <row r="4406" s="217" customFormat="1" ht="13.55" customHeight="1">
      <c r="A4406" t="s" s="226">
        <v>117</v>
      </c>
      <c r="B4406" t="s" s="226">
        <v>235</v>
      </c>
      <c r="C4406" s="222">
        <v>1960</v>
      </c>
    </row>
    <row r="4407" s="217" customFormat="1" ht="13.55" customHeight="1">
      <c r="A4407" t="s" s="226">
        <v>117</v>
      </c>
      <c r="B4407" t="s" s="226">
        <v>235</v>
      </c>
      <c r="C4407" s="222">
        <v>1961</v>
      </c>
    </row>
    <row r="4408" s="217" customFormat="1" ht="13.55" customHeight="1">
      <c r="A4408" t="s" s="226">
        <v>117</v>
      </c>
      <c r="B4408" t="s" s="226">
        <v>235</v>
      </c>
      <c r="C4408" s="222">
        <v>1962</v>
      </c>
    </row>
    <row r="4409" s="217" customFormat="1" ht="13.55" customHeight="1">
      <c r="A4409" t="s" s="226">
        <v>117</v>
      </c>
      <c r="B4409" t="s" s="226">
        <v>235</v>
      </c>
      <c r="C4409" s="222">
        <v>1963</v>
      </c>
    </row>
    <row r="4410" s="217" customFormat="1" ht="13.55" customHeight="1">
      <c r="A4410" t="s" s="226">
        <v>117</v>
      </c>
      <c r="B4410" t="s" s="226">
        <v>235</v>
      </c>
      <c r="C4410" s="222">
        <v>1964</v>
      </c>
    </row>
    <row r="4411" s="217" customFormat="1" ht="13.55" customHeight="1">
      <c r="A4411" t="s" s="226">
        <v>117</v>
      </c>
      <c r="B4411" t="s" s="226">
        <v>235</v>
      </c>
      <c r="C4411" s="222">
        <v>1965</v>
      </c>
    </row>
    <row r="4412" s="217" customFormat="1" ht="13.55" customHeight="1">
      <c r="A4412" t="s" s="226">
        <v>117</v>
      </c>
      <c r="B4412" t="s" s="226">
        <v>235</v>
      </c>
      <c r="C4412" s="222">
        <v>1966</v>
      </c>
    </row>
    <row r="4413" s="217" customFormat="1" ht="13.55" customHeight="1">
      <c r="A4413" t="s" s="226">
        <v>117</v>
      </c>
      <c r="B4413" t="s" s="226">
        <v>235</v>
      </c>
      <c r="C4413" s="222">
        <v>1967</v>
      </c>
    </row>
    <row r="4414" s="217" customFormat="1" ht="13.55" customHeight="1">
      <c r="A4414" t="s" s="226">
        <v>117</v>
      </c>
      <c r="B4414" t="s" s="226">
        <v>235</v>
      </c>
      <c r="C4414" s="222">
        <v>1968</v>
      </c>
    </row>
    <row r="4415" s="217" customFormat="1" ht="13.55" customHeight="1">
      <c r="A4415" t="s" s="226">
        <v>117</v>
      </c>
      <c r="B4415" t="s" s="226">
        <v>235</v>
      </c>
      <c r="C4415" s="222">
        <v>1969</v>
      </c>
    </row>
    <row r="4416" s="217" customFormat="1" ht="13.55" customHeight="1">
      <c r="A4416" t="s" s="226">
        <v>117</v>
      </c>
      <c r="B4416" t="s" s="226">
        <v>235</v>
      </c>
      <c r="C4416" s="222">
        <v>1970</v>
      </c>
    </row>
    <row r="4417" s="217" customFormat="1" ht="13.55" customHeight="1">
      <c r="A4417" t="s" s="226">
        <v>117</v>
      </c>
      <c r="B4417" t="s" s="226">
        <v>235</v>
      </c>
      <c r="C4417" s="222">
        <v>1971</v>
      </c>
    </row>
    <row r="4418" s="217" customFormat="1" ht="13.55" customHeight="1">
      <c r="A4418" t="s" s="226">
        <v>117</v>
      </c>
      <c r="B4418" t="s" s="226">
        <v>235</v>
      </c>
      <c r="C4418" s="222">
        <v>1972</v>
      </c>
    </row>
    <row r="4419" s="217" customFormat="1" ht="13.55" customHeight="1">
      <c r="A4419" t="s" s="226">
        <v>117</v>
      </c>
      <c r="B4419" t="s" s="226">
        <v>235</v>
      </c>
      <c r="C4419" s="222">
        <v>1973</v>
      </c>
    </row>
    <row r="4420" s="217" customFormat="1" ht="13.55" customHeight="1">
      <c r="A4420" t="s" s="226">
        <v>117</v>
      </c>
      <c r="B4420" t="s" s="226">
        <v>235</v>
      </c>
      <c r="C4420" s="222">
        <v>1974</v>
      </c>
    </row>
    <row r="4421" s="217" customFormat="1" ht="13.55" customHeight="1">
      <c r="A4421" t="s" s="226">
        <v>117</v>
      </c>
      <c r="B4421" t="s" s="226">
        <v>235</v>
      </c>
      <c r="C4421" s="222">
        <v>1975</v>
      </c>
    </row>
    <row r="4422" s="217" customFormat="1" ht="13.55" customHeight="1">
      <c r="A4422" t="s" s="226">
        <v>117</v>
      </c>
      <c r="B4422" t="s" s="226">
        <v>235</v>
      </c>
      <c r="C4422" s="222">
        <v>1976</v>
      </c>
    </row>
    <row r="4423" s="217" customFormat="1" ht="13.55" customHeight="1">
      <c r="A4423" t="s" s="226">
        <v>117</v>
      </c>
      <c r="B4423" t="s" s="226">
        <v>235</v>
      </c>
      <c r="C4423" s="222">
        <v>1977</v>
      </c>
    </row>
    <row r="4424" s="217" customFormat="1" ht="13.55" customHeight="1">
      <c r="A4424" t="s" s="226">
        <v>117</v>
      </c>
      <c r="B4424" t="s" s="226">
        <v>235</v>
      </c>
      <c r="C4424" s="222">
        <v>1978</v>
      </c>
    </row>
    <row r="4425" s="217" customFormat="1" ht="13.55" customHeight="1">
      <c r="A4425" t="s" s="226">
        <v>117</v>
      </c>
      <c r="B4425" t="s" s="226">
        <v>235</v>
      </c>
      <c r="C4425" s="222">
        <v>1979</v>
      </c>
    </row>
    <row r="4426" s="217" customFormat="1" ht="13.55" customHeight="1">
      <c r="A4426" t="s" s="226">
        <v>117</v>
      </c>
      <c r="B4426" t="s" s="226">
        <v>235</v>
      </c>
      <c r="C4426" s="222">
        <v>1980</v>
      </c>
    </row>
    <row r="4427" s="217" customFormat="1" ht="13.55" customHeight="1">
      <c r="A4427" t="s" s="226">
        <v>117</v>
      </c>
      <c r="B4427" t="s" s="226">
        <v>235</v>
      </c>
      <c r="C4427" s="222">
        <v>1981</v>
      </c>
    </row>
    <row r="4428" s="217" customFormat="1" ht="13.55" customHeight="1">
      <c r="A4428" t="s" s="226">
        <v>117</v>
      </c>
      <c r="B4428" t="s" s="226">
        <v>235</v>
      </c>
      <c r="C4428" s="222">
        <v>1982</v>
      </c>
    </row>
    <row r="4429" s="217" customFormat="1" ht="13.55" customHeight="1">
      <c r="A4429" t="s" s="226">
        <v>117</v>
      </c>
      <c r="B4429" t="s" s="226">
        <v>235</v>
      </c>
      <c r="C4429" s="222">
        <v>1983</v>
      </c>
    </row>
    <row r="4430" s="217" customFormat="1" ht="13.55" customHeight="1">
      <c r="A4430" t="s" s="226">
        <v>117</v>
      </c>
      <c r="B4430" t="s" s="226">
        <v>235</v>
      </c>
      <c r="C4430" s="222">
        <v>1984</v>
      </c>
    </row>
    <row r="4431" s="217" customFormat="1" ht="13.55" customHeight="1">
      <c r="A4431" t="s" s="226">
        <v>117</v>
      </c>
      <c r="B4431" t="s" s="226">
        <v>235</v>
      </c>
      <c r="C4431" s="222">
        <v>1985</v>
      </c>
    </row>
    <row r="4432" s="217" customFormat="1" ht="13.55" customHeight="1">
      <c r="A4432" t="s" s="226">
        <v>117</v>
      </c>
      <c r="B4432" t="s" s="226">
        <v>235</v>
      </c>
      <c r="C4432" s="222">
        <v>1986</v>
      </c>
    </row>
    <row r="4433" s="217" customFormat="1" ht="13.55" customHeight="1">
      <c r="A4433" t="s" s="226">
        <v>117</v>
      </c>
      <c r="B4433" t="s" s="226">
        <v>235</v>
      </c>
      <c r="C4433" s="222">
        <v>1987</v>
      </c>
    </row>
    <row r="4434" s="217" customFormat="1" ht="13.55" customHeight="1">
      <c r="A4434" t="s" s="226">
        <v>117</v>
      </c>
      <c r="B4434" t="s" s="226">
        <v>235</v>
      </c>
      <c r="C4434" s="222">
        <v>1988</v>
      </c>
    </row>
    <row r="4435" s="217" customFormat="1" ht="13.55" customHeight="1">
      <c r="A4435" t="s" s="226">
        <v>117</v>
      </c>
      <c r="B4435" t="s" s="226">
        <v>235</v>
      </c>
      <c r="C4435" s="222">
        <v>1989</v>
      </c>
    </row>
    <row r="4436" s="217" customFormat="1" ht="13.55" customHeight="1">
      <c r="A4436" t="s" s="226">
        <v>117</v>
      </c>
      <c r="B4436" t="s" s="226">
        <v>235</v>
      </c>
      <c r="C4436" s="222">
        <v>1990</v>
      </c>
    </row>
    <row r="4437" s="217" customFormat="1" ht="13.55" customHeight="1">
      <c r="A4437" t="s" s="226">
        <v>117</v>
      </c>
      <c r="B4437" t="s" s="226">
        <v>235</v>
      </c>
      <c r="C4437" s="222">
        <v>1991</v>
      </c>
      <c r="D4437" s="217">
        <v>0</v>
      </c>
      <c r="J4437" s="217">
        <v>0</v>
      </c>
      <c r="K4437" s="217">
        <v>0</v>
      </c>
    </row>
    <row r="4438" s="217" customFormat="1" ht="13.55" customHeight="1">
      <c r="A4438" t="s" s="226">
        <v>117</v>
      </c>
      <c r="B4438" t="s" s="226">
        <v>235</v>
      </c>
      <c r="C4438" s="222">
        <v>1992</v>
      </c>
      <c r="D4438" s="217">
        <v>0</v>
      </c>
      <c r="J4438" s="217">
        <v>0</v>
      </c>
      <c r="K4438" s="217">
        <v>0</v>
      </c>
    </row>
    <row r="4439" s="217" customFormat="1" ht="13.55" customHeight="1">
      <c r="A4439" t="s" s="226">
        <v>117</v>
      </c>
      <c r="B4439" t="s" s="226">
        <v>235</v>
      </c>
      <c r="C4439" s="222">
        <v>1993</v>
      </c>
      <c r="D4439" s="217">
        <v>21.47</v>
      </c>
      <c r="J4439" s="217">
        <v>0.67</v>
      </c>
      <c r="K4439" s="217">
        <v>20.8</v>
      </c>
    </row>
    <row r="4440" s="217" customFormat="1" ht="13.55" customHeight="1">
      <c r="A4440" t="s" s="226">
        <v>117</v>
      </c>
      <c r="B4440" t="s" s="226">
        <v>235</v>
      </c>
      <c r="C4440" s="222">
        <v>1994</v>
      </c>
      <c r="D4440" s="217">
        <v>105.3</v>
      </c>
      <c r="J4440" s="217">
        <v>80.2</v>
      </c>
      <c r="K4440" s="217">
        <v>25.1</v>
      </c>
      <c r="O4440" t="s" s="218">
        <v>43</v>
      </c>
    </row>
    <row r="4441" s="217" customFormat="1" ht="13.55" customHeight="1">
      <c r="A4441" t="s" s="226">
        <v>117</v>
      </c>
      <c r="B4441" t="s" s="226">
        <v>235</v>
      </c>
      <c r="C4441" s="222">
        <v>1995</v>
      </c>
      <c r="D4441" s="217">
        <v>161.72</v>
      </c>
      <c r="J4441" s="217">
        <v>161.72</v>
      </c>
      <c r="K4441" s="217">
        <v>0</v>
      </c>
      <c r="O4441" s="217">
        <v>237.62</v>
      </c>
    </row>
    <row r="4442" s="217" customFormat="1" ht="13.55" customHeight="1">
      <c r="A4442" t="s" s="226">
        <v>117</v>
      </c>
      <c r="B4442" t="s" s="226">
        <v>235</v>
      </c>
      <c r="C4442" s="222">
        <v>1996</v>
      </c>
      <c r="D4442" s="217">
        <v>0</v>
      </c>
      <c r="J4442" s="217">
        <v>0</v>
      </c>
      <c r="K4442" s="217">
        <v>0</v>
      </c>
      <c r="O4442" s="217">
        <v>421</v>
      </c>
    </row>
    <row r="4443" s="217" customFormat="1" ht="13.55" customHeight="1">
      <c r="A4443" t="s" s="226">
        <v>117</v>
      </c>
      <c r="B4443" t="s" s="226">
        <v>235</v>
      </c>
      <c r="C4443" s="222">
        <v>1997</v>
      </c>
      <c r="D4443" s="217">
        <v>0</v>
      </c>
      <c r="J4443" s="217">
        <v>0</v>
      </c>
      <c r="K4443" s="217">
        <v>0</v>
      </c>
      <c r="O4443" s="217">
        <v>550</v>
      </c>
    </row>
    <row r="4444" s="217" customFormat="1" ht="13.55" customHeight="1">
      <c r="A4444" t="s" s="226">
        <v>117</v>
      </c>
      <c r="B4444" t="s" s="226">
        <v>235</v>
      </c>
      <c r="C4444" s="222">
        <v>1998</v>
      </c>
      <c r="D4444" s="217">
        <v>103.8</v>
      </c>
      <c r="J4444" s="217">
        <v>0</v>
      </c>
      <c r="K4444" s="217">
        <v>103.8</v>
      </c>
      <c r="O4444" s="217">
        <v>734.523809523810</v>
      </c>
    </row>
    <row r="4445" s="217" customFormat="1" ht="13.55" customHeight="1">
      <c r="A4445" t="s" s="226">
        <v>117</v>
      </c>
      <c r="B4445" t="s" s="226">
        <v>235</v>
      </c>
      <c r="C4445" s="222">
        <v>1999</v>
      </c>
      <c r="D4445" s="217">
        <v>203.4</v>
      </c>
      <c r="J4445" s="217">
        <v>0</v>
      </c>
      <c r="K4445" s="217">
        <v>203.4</v>
      </c>
      <c r="O4445" s="217">
        <v>396.383363471971</v>
      </c>
    </row>
    <row r="4446" s="217" customFormat="1" ht="13.55" customHeight="1">
      <c r="A4446" t="s" s="226">
        <v>117</v>
      </c>
      <c r="B4446" t="s" s="226">
        <v>235</v>
      </c>
      <c r="C4446" s="222">
        <v>2000</v>
      </c>
      <c r="D4446" s="217">
        <v>0</v>
      </c>
      <c r="J4446" s="217">
        <v>0</v>
      </c>
      <c r="K4446" s="217">
        <v>0</v>
      </c>
      <c r="O4446" s="217">
        <v>345.793084138317</v>
      </c>
    </row>
    <row r="4447" s="217" customFormat="1" ht="13.55" customHeight="1">
      <c r="A4447" t="s" s="226">
        <v>117</v>
      </c>
      <c r="B4447" t="s" s="226">
        <v>235</v>
      </c>
      <c r="C4447" s="222">
        <v>2001</v>
      </c>
      <c r="D4447" s="217">
        <v>22.342</v>
      </c>
      <c r="J4447" s="217">
        <v>22.342</v>
      </c>
      <c r="K4447" s="217">
        <v>0</v>
      </c>
      <c r="O4447" s="217">
        <v>259.972489683631</v>
      </c>
    </row>
    <row r="4448" s="217" customFormat="1" ht="13.55" customHeight="1">
      <c r="A4448" t="s" s="226">
        <v>117</v>
      </c>
      <c r="B4448" t="s" s="226">
        <v>235</v>
      </c>
      <c r="C4448" s="222">
        <v>2002</v>
      </c>
      <c r="D4448" s="217">
        <v>0</v>
      </c>
      <c r="J4448" s="217">
        <v>0</v>
      </c>
      <c r="K4448" s="217">
        <v>0</v>
      </c>
      <c r="O4448" s="217">
        <v>242.463117382938</v>
      </c>
    </row>
    <row r="4449" s="217" customFormat="1" ht="13.55" customHeight="1">
      <c r="A4449" t="s" s="226">
        <v>117</v>
      </c>
      <c r="B4449" t="s" s="226">
        <v>235</v>
      </c>
      <c r="C4449" s="222">
        <v>2003</v>
      </c>
      <c r="D4449" s="217">
        <v>0</v>
      </c>
      <c r="J4449" s="217">
        <v>0</v>
      </c>
      <c r="K4449" s="217">
        <v>0</v>
      </c>
      <c r="O4449" s="217">
        <v>0</v>
      </c>
    </row>
    <row r="4450" s="217" customFormat="1" ht="13.55" customHeight="1">
      <c r="A4450" t="s" s="226">
        <v>117</v>
      </c>
      <c r="B4450" t="s" s="226">
        <v>235</v>
      </c>
      <c r="C4450" s="222">
        <v>2004</v>
      </c>
      <c r="D4450" s="217">
        <v>0</v>
      </c>
      <c r="J4450" s="217">
        <v>0</v>
      </c>
      <c r="K4450" s="217">
        <v>0</v>
      </c>
      <c r="O4450" s="217">
        <v>0</v>
      </c>
    </row>
    <row r="4451" s="217" customFormat="1" ht="13.55" customHeight="1">
      <c r="A4451" t="s" s="226">
        <v>117</v>
      </c>
      <c r="B4451" t="s" s="226">
        <v>235</v>
      </c>
      <c r="C4451" s="222">
        <v>2005</v>
      </c>
      <c r="D4451" s="217">
        <v>0</v>
      </c>
      <c r="J4451" s="217">
        <v>0</v>
      </c>
      <c r="K4451" s="217">
        <v>0</v>
      </c>
      <c r="O4451" s="217">
        <v>0</v>
      </c>
    </row>
    <row r="4452" s="217" customFormat="1" ht="13.55" customHeight="1">
      <c r="A4452" t="s" s="226">
        <v>117</v>
      </c>
      <c r="B4452" t="s" s="226">
        <v>235</v>
      </c>
      <c r="C4452" s="222">
        <v>2006</v>
      </c>
      <c r="D4452" s="217">
        <v>0</v>
      </c>
      <c r="J4452" s="217">
        <v>0</v>
      </c>
      <c r="K4452" s="217">
        <v>0</v>
      </c>
      <c r="O4452" s="217">
        <v>0</v>
      </c>
    </row>
    <row r="4453" s="217" customFormat="1" ht="13.55" customHeight="1">
      <c r="A4453" t="s" s="226">
        <v>117</v>
      </c>
      <c r="B4453" t="s" s="226">
        <v>235</v>
      </c>
      <c r="C4453" s="222">
        <v>2007</v>
      </c>
      <c r="D4453" s="217">
        <v>0</v>
      </c>
      <c r="J4453" s="217">
        <v>0</v>
      </c>
      <c r="K4453" s="217">
        <v>0</v>
      </c>
      <c r="O4453" s="217">
        <v>0</v>
      </c>
    </row>
    <row r="4454" s="217" customFormat="1" ht="13.55" customHeight="1">
      <c r="A4454" t="s" s="226">
        <v>117</v>
      </c>
      <c r="B4454" t="s" s="226">
        <v>235</v>
      </c>
      <c r="C4454" s="222">
        <v>2008</v>
      </c>
      <c r="D4454" s="217">
        <v>0</v>
      </c>
      <c r="J4454" s="217">
        <v>0</v>
      </c>
      <c r="K4454" s="217">
        <v>0</v>
      </c>
      <c r="O4454" s="217">
        <v>0</v>
      </c>
    </row>
    <row r="4455" s="217" customFormat="1" ht="13.55" customHeight="1">
      <c r="A4455" t="s" s="226">
        <v>117</v>
      </c>
      <c r="B4455" t="s" s="226">
        <v>235</v>
      </c>
      <c r="C4455" s="222">
        <v>2009</v>
      </c>
      <c r="D4455" s="217">
        <v>0</v>
      </c>
      <c r="J4455" s="217">
        <v>0</v>
      </c>
      <c r="K4455" s="217">
        <v>0</v>
      </c>
      <c r="O4455" s="217">
        <v>0</v>
      </c>
    </row>
    <row r="4456" s="217" customFormat="1" ht="13.55" customHeight="1">
      <c r="A4456" t="s" s="226">
        <v>117</v>
      </c>
      <c r="B4456" t="s" s="226">
        <v>235</v>
      </c>
      <c r="C4456" s="222">
        <v>2010</v>
      </c>
      <c r="D4456" s="217">
        <v>0</v>
      </c>
      <c r="J4456" s="217">
        <v>0</v>
      </c>
      <c r="K4456" s="217">
        <v>0</v>
      </c>
      <c r="O4456" s="217">
        <v>0</v>
      </c>
    </row>
    <row r="4457" s="217" customFormat="1" ht="13.55" customHeight="1">
      <c r="A4457" t="s" s="226">
        <v>117</v>
      </c>
      <c r="B4457" t="s" s="226">
        <v>235</v>
      </c>
      <c r="C4457" s="222">
        <v>2011</v>
      </c>
      <c r="D4457" s="217">
        <v>0</v>
      </c>
      <c r="J4457" s="217">
        <v>0</v>
      </c>
      <c r="K4457" s="217">
        <v>0</v>
      </c>
      <c r="O4457" s="217">
        <v>0</v>
      </c>
    </row>
    <row r="4458" s="217" customFormat="1" ht="13.55" customHeight="1">
      <c r="A4458" t="s" s="226">
        <v>117</v>
      </c>
      <c r="B4458" t="s" s="226">
        <v>235</v>
      </c>
      <c r="C4458" s="222">
        <v>2012</v>
      </c>
      <c r="D4458" s="217">
        <v>0</v>
      </c>
      <c r="J4458" s="217">
        <v>0</v>
      </c>
      <c r="K4458" s="217">
        <v>0</v>
      </c>
      <c r="O4458" s="217">
        <v>0</v>
      </c>
    </row>
    <row r="4459" s="217" customFormat="1" ht="13.55" customHeight="1">
      <c r="A4459" t="s" s="226">
        <v>117</v>
      </c>
      <c r="B4459" t="s" s="226">
        <v>235</v>
      </c>
      <c r="C4459" s="222">
        <v>2013</v>
      </c>
      <c r="D4459" s="217">
        <v>0</v>
      </c>
      <c r="J4459" s="217">
        <v>0</v>
      </c>
      <c r="K4459" s="217">
        <v>0</v>
      </c>
      <c r="O4459" s="217">
        <v>0</v>
      </c>
    </row>
    <row r="4460" s="217" customFormat="1" ht="13.55" customHeight="1">
      <c r="A4460" t="s" s="226">
        <v>117</v>
      </c>
      <c r="B4460" t="s" s="226">
        <v>235</v>
      </c>
      <c r="C4460" s="222">
        <v>2014</v>
      </c>
      <c r="D4460" s="217">
        <v>1010.427</v>
      </c>
      <c r="J4460" s="217">
        <v>0</v>
      </c>
      <c r="K4460" s="217">
        <v>1010.427</v>
      </c>
      <c r="O4460" s="217">
        <v>0</v>
      </c>
    </row>
    <row r="4461" s="217" customFormat="1" ht="13.55" customHeight="1">
      <c r="A4461" t="s" s="226">
        <v>117</v>
      </c>
      <c r="B4461" t="s" s="226">
        <v>235</v>
      </c>
      <c r="C4461" s="222">
        <v>2015</v>
      </c>
      <c r="D4461" s="217">
        <v>0.659</v>
      </c>
      <c r="J4461" s="217">
        <v>0</v>
      </c>
      <c r="K4461" s="217">
        <v>0.659</v>
      </c>
      <c r="O4461" s="217">
        <v>0</v>
      </c>
    </row>
    <row r="4462" s="217" customFormat="1" ht="13.55" customHeight="1">
      <c r="A4462" t="s" s="226">
        <v>117</v>
      </c>
      <c r="B4462" t="s" s="226">
        <v>235</v>
      </c>
      <c r="C4462" s="222">
        <v>2016</v>
      </c>
      <c r="D4462" s="217">
        <v>573.931</v>
      </c>
      <c r="J4462" s="217">
        <v>0</v>
      </c>
      <c r="K4462" s="217">
        <v>573.931</v>
      </c>
      <c r="O4462" s="217">
        <v>0</v>
      </c>
    </row>
    <row r="4463" s="217" customFormat="1" ht="13.55" customHeight="1">
      <c r="A4463" t="s" s="226">
        <v>117</v>
      </c>
      <c r="B4463" t="s" s="226">
        <v>235</v>
      </c>
      <c r="C4463" s="222">
        <v>2017</v>
      </c>
      <c r="D4463" s="217">
        <v>687.482</v>
      </c>
      <c r="J4463" s="217">
        <v>0</v>
      </c>
      <c r="K4463" s="217">
        <v>687.482</v>
      </c>
      <c r="O4463" s="217">
        <v>0</v>
      </c>
    </row>
    <row r="4464" s="217" customFormat="1" ht="13.55" customHeight="1">
      <c r="A4464" t="s" s="226">
        <v>117</v>
      </c>
      <c r="B4464" t="s" s="226">
        <v>235</v>
      </c>
      <c r="C4464" s="222">
        <v>2018</v>
      </c>
      <c r="D4464" s="217">
        <v>568.841</v>
      </c>
      <c r="J4464" s="217">
        <v>0</v>
      </c>
      <c r="K4464" s="217">
        <v>568.841</v>
      </c>
      <c r="O4464" s="217">
        <v>0</v>
      </c>
    </row>
    <row r="4465" s="217" customFormat="1" ht="13.55" customHeight="1">
      <c r="A4465" t="s" s="226">
        <v>117</v>
      </c>
      <c r="B4465" t="s" s="226">
        <v>235</v>
      </c>
      <c r="C4465" s="222">
        <v>2019</v>
      </c>
      <c r="D4465" s="217">
        <v>428.998</v>
      </c>
      <c r="J4465" s="217">
        <v>0</v>
      </c>
      <c r="K4465" s="217">
        <v>428.998</v>
      </c>
      <c r="O4465" s="217">
        <v>0</v>
      </c>
    </row>
    <row r="4466" s="217" customFormat="1" ht="13.55" customHeight="1">
      <c r="A4466" t="s" s="226">
        <v>117</v>
      </c>
      <c r="B4466" t="s" s="226">
        <v>235</v>
      </c>
      <c r="C4466" s="222">
        <v>2020</v>
      </c>
      <c r="D4466" s="217">
        <v>756.526</v>
      </c>
      <c r="J4466" s="217">
        <v>0</v>
      </c>
      <c r="K4466" s="217">
        <v>756.526</v>
      </c>
      <c r="O4466" s="217">
        <v>0</v>
      </c>
    </row>
    <row r="4467" s="217" customFormat="1" ht="13.55" customHeight="1">
      <c r="A4467" t="s" s="226">
        <v>117</v>
      </c>
      <c r="B4467" t="s" s="226">
        <v>235</v>
      </c>
      <c r="C4467" s="222">
        <v>2021</v>
      </c>
      <c r="D4467" s="217">
        <v>500</v>
      </c>
      <c r="J4467" s="217">
        <v>0</v>
      </c>
      <c r="K4467" s="217">
        <v>500</v>
      </c>
      <c r="O4467" s="217">
        <v>0</v>
      </c>
    </row>
    <row r="4468" s="217" customFormat="1" ht="13.55" customHeight="1">
      <c r="A4468" t="s" s="226">
        <v>118</v>
      </c>
      <c r="B4468" t="s" s="226">
        <v>235</v>
      </c>
      <c r="C4468" s="222">
        <v>1960</v>
      </c>
    </row>
    <row r="4469" s="217" customFormat="1" ht="13.55" customHeight="1">
      <c r="A4469" t="s" s="226">
        <v>118</v>
      </c>
      <c r="B4469" t="s" s="226">
        <v>235</v>
      </c>
      <c r="C4469" s="222">
        <v>1961</v>
      </c>
    </row>
    <row r="4470" s="217" customFormat="1" ht="13.55" customHeight="1">
      <c r="A4470" t="s" s="226">
        <v>118</v>
      </c>
      <c r="B4470" t="s" s="226">
        <v>235</v>
      </c>
      <c r="C4470" s="222">
        <v>1962</v>
      </c>
    </row>
    <row r="4471" s="217" customFormat="1" ht="13.55" customHeight="1">
      <c r="A4471" t="s" s="226">
        <v>118</v>
      </c>
      <c r="B4471" t="s" s="226">
        <v>235</v>
      </c>
      <c r="C4471" s="222">
        <v>1963</v>
      </c>
      <c r="D4471" s="217">
        <v>0</v>
      </c>
      <c r="H4471" s="217">
        <v>0</v>
      </c>
      <c r="J4471" s="217">
        <v>0</v>
      </c>
      <c r="K4471" s="217">
        <v>0</v>
      </c>
      <c r="L4471" s="217">
        <v>0</v>
      </c>
    </row>
    <row r="4472" s="217" customFormat="1" ht="13.55" customHeight="1">
      <c r="A4472" t="s" s="226">
        <v>118</v>
      </c>
      <c r="B4472" t="s" s="226">
        <v>235</v>
      </c>
      <c r="C4472" s="222">
        <v>1964</v>
      </c>
      <c r="D4472" s="217">
        <v>0</v>
      </c>
      <c r="H4472" s="217">
        <v>0</v>
      </c>
      <c r="J4472" s="217">
        <v>0</v>
      </c>
      <c r="K4472" s="217">
        <v>0</v>
      </c>
      <c r="L4472" s="217">
        <v>0</v>
      </c>
    </row>
    <row r="4473" s="217" customFormat="1" ht="13.55" customHeight="1">
      <c r="A4473" t="s" s="226">
        <v>118</v>
      </c>
      <c r="B4473" t="s" s="226">
        <v>235</v>
      </c>
      <c r="C4473" s="222">
        <v>1965</v>
      </c>
      <c r="D4473" s="217">
        <v>0</v>
      </c>
      <c r="H4473" s="217">
        <v>0</v>
      </c>
      <c r="J4473" s="217">
        <v>0</v>
      </c>
      <c r="K4473" s="217">
        <v>0</v>
      </c>
      <c r="L4473" s="217">
        <v>0</v>
      </c>
    </row>
    <row r="4474" s="217" customFormat="1" ht="13.55" customHeight="1">
      <c r="A4474" t="s" s="226">
        <v>118</v>
      </c>
      <c r="B4474" t="s" s="226">
        <v>235</v>
      </c>
      <c r="C4474" s="222">
        <v>1966</v>
      </c>
      <c r="D4474" s="217">
        <v>0</v>
      </c>
      <c r="H4474" s="217">
        <v>0</v>
      </c>
      <c r="J4474" s="217">
        <v>0</v>
      </c>
      <c r="K4474" s="217">
        <v>0</v>
      </c>
      <c r="L4474" s="217">
        <v>0</v>
      </c>
    </row>
    <row r="4475" s="217" customFormat="1" ht="13.55" customHeight="1">
      <c r="A4475" t="s" s="226">
        <v>118</v>
      </c>
      <c r="B4475" t="s" s="226">
        <v>235</v>
      </c>
      <c r="C4475" s="222">
        <v>1967</v>
      </c>
      <c r="D4475" s="217">
        <v>0</v>
      </c>
      <c r="H4475" s="217">
        <v>0</v>
      </c>
      <c r="J4475" s="217">
        <v>0</v>
      </c>
      <c r="K4475" s="217">
        <v>0</v>
      </c>
      <c r="L4475" s="217">
        <v>0</v>
      </c>
    </row>
    <row r="4476" s="217" customFormat="1" ht="13.55" customHeight="1">
      <c r="A4476" t="s" s="226">
        <v>118</v>
      </c>
      <c r="B4476" t="s" s="226">
        <v>235</v>
      </c>
      <c r="C4476" s="222">
        <v>1968</v>
      </c>
      <c r="D4476" s="217">
        <v>0</v>
      </c>
      <c r="H4476" s="217">
        <v>0</v>
      </c>
      <c r="J4476" s="217">
        <v>0</v>
      </c>
      <c r="K4476" s="217">
        <v>0</v>
      </c>
      <c r="L4476" s="217">
        <v>0</v>
      </c>
    </row>
    <row r="4477" s="217" customFormat="1" ht="13.55" customHeight="1">
      <c r="A4477" t="s" s="226">
        <v>118</v>
      </c>
      <c r="B4477" t="s" s="226">
        <v>235</v>
      </c>
      <c r="C4477" s="222">
        <v>1969</v>
      </c>
      <c r="D4477" s="217">
        <v>0</v>
      </c>
      <c r="H4477" s="217">
        <v>0</v>
      </c>
      <c r="J4477" s="217">
        <v>0</v>
      </c>
      <c r="K4477" s="217">
        <v>0</v>
      </c>
      <c r="L4477" s="217">
        <v>0</v>
      </c>
    </row>
    <row r="4478" s="217" customFormat="1" ht="13.55" customHeight="1">
      <c r="A4478" t="s" s="226">
        <v>118</v>
      </c>
      <c r="B4478" t="s" s="226">
        <v>235</v>
      </c>
      <c r="C4478" s="222">
        <v>1970</v>
      </c>
      <c r="D4478" s="217">
        <v>0.3</v>
      </c>
      <c r="H4478" s="217">
        <v>0</v>
      </c>
      <c r="J4478" s="217">
        <v>0</v>
      </c>
      <c r="K4478" s="217">
        <v>0.3</v>
      </c>
      <c r="L4478" s="217">
        <v>0</v>
      </c>
    </row>
    <row r="4479" s="217" customFormat="1" ht="13.55" customHeight="1">
      <c r="A4479" t="s" s="226">
        <v>118</v>
      </c>
      <c r="B4479" t="s" s="226">
        <v>235</v>
      </c>
      <c r="C4479" s="222">
        <v>1971</v>
      </c>
      <c r="D4479" s="217">
        <v>0</v>
      </c>
      <c r="H4479" s="217">
        <v>0</v>
      </c>
      <c r="J4479" s="217">
        <v>0</v>
      </c>
      <c r="K4479" s="217">
        <v>0</v>
      </c>
      <c r="L4479" s="217">
        <v>0</v>
      </c>
    </row>
    <row r="4480" s="217" customFormat="1" ht="13.55" customHeight="1">
      <c r="A4480" t="s" s="226">
        <v>118</v>
      </c>
      <c r="B4480" t="s" s="226">
        <v>235</v>
      </c>
      <c r="C4480" s="222">
        <v>1972</v>
      </c>
      <c r="D4480" s="217">
        <v>0.011741</v>
      </c>
      <c r="H4480" s="217">
        <v>0</v>
      </c>
      <c r="J4480" s="217">
        <v>0</v>
      </c>
      <c r="K4480" s="217">
        <v>0.011741</v>
      </c>
      <c r="L4480" s="217">
        <v>0</v>
      </c>
    </row>
    <row r="4481" s="217" customFormat="1" ht="13.55" customHeight="1">
      <c r="A4481" t="s" s="226">
        <v>118</v>
      </c>
      <c r="B4481" t="s" s="226">
        <v>235</v>
      </c>
      <c r="C4481" s="222">
        <v>1973</v>
      </c>
      <c r="D4481" s="217">
        <v>0.004646</v>
      </c>
      <c r="H4481" s="217">
        <v>0</v>
      </c>
      <c r="J4481" s="217">
        <v>0</v>
      </c>
      <c r="K4481" s="217">
        <v>0.004646</v>
      </c>
      <c r="L4481" s="217">
        <v>0</v>
      </c>
    </row>
    <row r="4482" s="217" customFormat="1" ht="13.55" customHeight="1">
      <c r="A4482" t="s" s="226">
        <v>118</v>
      </c>
      <c r="B4482" t="s" s="226">
        <v>235</v>
      </c>
      <c r="C4482" s="222">
        <v>1974</v>
      </c>
      <c r="D4482" s="217">
        <v>0</v>
      </c>
      <c r="H4482" s="217">
        <v>0</v>
      </c>
      <c r="J4482" s="217">
        <v>0</v>
      </c>
      <c r="K4482" s="217">
        <v>0</v>
      </c>
      <c r="L4482" s="217">
        <v>0</v>
      </c>
    </row>
    <row r="4483" s="217" customFormat="1" ht="13.55" customHeight="1">
      <c r="A4483" t="s" s="226">
        <v>118</v>
      </c>
      <c r="B4483" t="s" s="226">
        <v>235</v>
      </c>
      <c r="C4483" s="222">
        <v>1975</v>
      </c>
      <c r="D4483" s="217">
        <v>0.047668</v>
      </c>
      <c r="H4483" s="217">
        <v>0</v>
      </c>
      <c r="J4483" s="217">
        <v>0.047668</v>
      </c>
      <c r="K4483" s="217">
        <v>0</v>
      </c>
      <c r="L4483" s="217">
        <v>0</v>
      </c>
    </row>
    <row r="4484" s="217" customFormat="1" ht="13.55" customHeight="1">
      <c r="A4484" t="s" s="226">
        <v>118</v>
      </c>
      <c r="B4484" t="s" s="226">
        <v>235</v>
      </c>
      <c r="C4484" s="222">
        <v>1976</v>
      </c>
      <c r="D4484" s="217">
        <v>0.634124</v>
      </c>
      <c r="H4484" s="217">
        <v>0</v>
      </c>
      <c r="J4484" s="217">
        <v>0.063124</v>
      </c>
      <c r="K4484" s="217">
        <v>0.571</v>
      </c>
    </row>
    <row r="4485" s="217" customFormat="1" ht="13.55" customHeight="1">
      <c r="A4485" t="s" s="226">
        <v>118</v>
      </c>
      <c r="B4485" t="s" s="226">
        <v>235</v>
      </c>
      <c r="C4485" s="222">
        <v>1977</v>
      </c>
      <c r="D4485" s="217">
        <v>1.142</v>
      </c>
      <c r="H4485" s="217">
        <v>0</v>
      </c>
      <c r="J4485" s="217">
        <v>0</v>
      </c>
      <c r="K4485" s="217">
        <v>1.142</v>
      </c>
    </row>
    <row r="4486" s="217" customFormat="1" ht="13.55" customHeight="1">
      <c r="A4486" t="s" s="226">
        <v>118</v>
      </c>
      <c r="B4486" t="s" s="226">
        <v>235</v>
      </c>
      <c r="C4486" s="222">
        <v>1978</v>
      </c>
      <c r="D4486" s="217">
        <v>1.713</v>
      </c>
      <c r="H4486" s="217">
        <v>0</v>
      </c>
      <c r="J4486" s="217">
        <v>0</v>
      </c>
      <c r="K4486" s="217">
        <v>1.713</v>
      </c>
    </row>
    <row r="4487" s="217" customFormat="1" ht="13.55" customHeight="1">
      <c r="A4487" t="s" s="226">
        <v>118</v>
      </c>
      <c r="B4487" t="s" s="226">
        <v>235</v>
      </c>
      <c r="C4487" s="222">
        <v>1979</v>
      </c>
      <c r="D4487" s="217">
        <v>2.284</v>
      </c>
      <c r="H4487" s="217">
        <v>0</v>
      </c>
      <c r="J4487" s="217">
        <v>0</v>
      </c>
      <c r="K4487" s="217">
        <v>2.284</v>
      </c>
    </row>
    <row r="4488" s="217" customFormat="1" ht="13.55" customHeight="1">
      <c r="A4488" t="s" s="226">
        <v>118</v>
      </c>
      <c r="B4488" t="s" s="226">
        <v>235</v>
      </c>
      <c r="C4488" s="222">
        <v>1980</v>
      </c>
      <c r="D4488" s="217">
        <v>5.664791</v>
      </c>
      <c r="J4488" s="217">
        <v>2.809791</v>
      </c>
      <c r="K4488" s="217">
        <v>2.855</v>
      </c>
    </row>
    <row r="4489" s="217" customFormat="1" ht="13.55" customHeight="1">
      <c r="A4489" t="s" s="226">
        <v>118</v>
      </c>
      <c r="B4489" t="s" s="226">
        <v>235</v>
      </c>
      <c r="C4489" s="222">
        <v>1981</v>
      </c>
      <c r="D4489" s="217">
        <v>8.048881</v>
      </c>
      <c r="J4489" s="217">
        <v>4.622881</v>
      </c>
      <c r="K4489" s="217">
        <v>3.426</v>
      </c>
    </row>
    <row r="4490" s="217" customFormat="1" ht="13.55" customHeight="1">
      <c r="A4490" t="s" s="226">
        <v>118</v>
      </c>
      <c r="B4490" t="s" s="226">
        <v>235</v>
      </c>
      <c r="C4490" s="222">
        <v>1982</v>
      </c>
      <c r="D4490" s="217">
        <v>9.573930000000001</v>
      </c>
      <c r="J4490" s="217">
        <v>5.57393</v>
      </c>
      <c r="K4490" s="217">
        <v>4</v>
      </c>
    </row>
    <row r="4491" s="217" customFormat="1" ht="13.55" customHeight="1">
      <c r="A4491" t="s" s="226">
        <v>118</v>
      </c>
      <c r="B4491" t="s" s="226">
        <v>235</v>
      </c>
      <c r="C4491" s="222">
        <v>1983</v>
      </c>
      <c r="D4491" s="217">
        <v>10.412123</v>
      </c>
      <c r="J4491" s="217">
        <v>6.412123</v>
      </c>
      <c r="K4491" s="217">
        <v>4</v>
      </c>
    </row>
    <row r="4492" s="217" customFormat="1" ht="13.55" customHeight="1">
      <c r="A4492" t="s" s="226">
        <v>118</v>
      </c>
      <c r="B4492" t="s" s="226">
        <v>235</v>
      </c>
      <c r="C4492" s="222">
        <v>1984</v>
      </c>
      <c r="D4492" s="217">
        <v>11.030312</v>
      </c>
      <c r="J4492" s="217">
        <v>7.030312</v>
      </c>
      <c r="K4492" s="217">
        <v>4</v>
      </c>
    </row>
    <row r="4493" s="217" customFormat="1" ht="13.55" customHeight="1">
      <c r="A4493" t="s" s="226">
        <v>118</v>
      </c>
      <c r="B4493" t="s" s="226">
        <v>235</v>
      </c>
      <c r="C4493" s="222">
        <v>1985</v>
      </c>
      <c r="D4493" s="217">
        <v>14.948662</v>
      </c>
      <c r="J4493" s="217">
        <v>10.76521</v>
      </c>
      <c r="K4493" s="217">
        <v>4.183452</v>
      </c>
    </row>
    <row r="4494" s="217" customFormat="1" ht="13.55" customHeight="1">
      <c r="A4494" t="s" s="226">
        <v>118</v>
      </c>
      <c r="B4494" t="s" s="226">
        <v>235</v>
      </c>
      <c r="C4494" s="222">
        <v>1986</v>
      </c>
      <c r="D4494" s="217">
        <v>23.517726</v>
      </c>
      <c r="J4494" s="217">
        <v>18.55255</v>
      </c>
      <c r="K4494" s="217">
        <v>4.965176</v>
      </c>
    </row>
    <row r="4495" s="217" customFormat="1" ht="13.55" customHeight="1">
      <c r="A4495" t="s" s="226">
        <v>118</v>
      </c>
      <c r="B4495" t="s" s="226">
        <v>235</v>
      </c>
      <c r="C4495" s="222">
        <v>1987</v>
      </c>
      <c r="D4495" s="217">
        <v>40.851234</v>
      </c>
      <c r="J4495" s="217">
        <v>33.35737</v>
      </c>
      <c r="K4495" s="217">
        <v>7.493864</v>
      </c>
    </row>
    <row r="4496" s="217" customFormat="1" ht="13.55" customHeight="1">
      <c r="A4496" t="s" s="226">
        <v>118</v>
      </c>
      <c r="B4496" t="s" s="226">
        <v>235</v>
      </c>
      <c r="C4496" s="222">
        <v>1988</v>
      </c>
      <c r="D4496" s="217">
        <v>65.89867</v>
      </c>
      <c r="J4496" s="217">
        <v>39.43452</v>
      </c>
      <c r="K4496" s="217">
        <v>26.46415</v>
      </c>
    </row>
    <row r="4497" s="217" customFormat="1" ht="13.55" customHeight="1">
      <c r="A4497" t="s" s="226">
        <v>118</v>
      </c>
      <c r="B4497" t="s" s="226">
        <v>235</v>
      </c>
      <c r="C4497" s="222">
        <v>1989</v>
      </c>
      <c r="D4497" s="217">
        <v>549.1636099999999</v>
      </c>
      <c r="J4497" s="217">
        <v>491.7727</v>
      </c>
      <c r="K4497" s="217">
        <v>57.39091</v>
      </c>
    </row>
    <row r="4498" s="217" customFormat="1" ht="13.55" customHeight="1">
      <c r="A4498" t="s" s="226">
        <v>118</v>
      </c>
      <c r="B4498" t="s" s="226">
        <v>235</v>
      </c>
      <c r="C4498" s="222">
        <v>1990</v>
      </c>
      <c r="D4498" s="217">
        <v>258.1379</v>
      </c>
      <c r="J4498" s="217">
        <v>167.1379</v>
      </c>
      <c r="K4498" t="s" s="218">
        <v>43</v>
      </c>
      <c r="L4498" s="217">
        <v>91</v>
      </c>
    </row>
    <row r="4499" s="217" customFormat="1" ht="13.55" customHeight="1">
      <c r="A4499" t="s" s="226">
        <v>118</v>
      </c>
      <c r="B4499" t="s" s="226">
        <v>235</v>
      </c>
      <c r="C4499" s="222">
        <v>1991</v>
      </c>
      <c r="D4499" s="217">
        <v>361.5482</v>
      </c>
      <c r="J4499" s="217">
        <v>166.1837</v>
      </c>
      <c r="K4499" s="217">
        <v>195.3645</v>
      </c>
    </row>
    <row r="4500" s="217" customFormat="1" ht="13.55" customHeight="1">
      <c r="A4500" t="s" s="226">
        <v>118</v>
      </c>
      <c r="B4500" t="s" s="226">
        <v>235</v>
      </c>
      <c r="C4500" s="222">
        <v>1992</v>
      </c>
      <c r="D4500" s="217">
        <v>481.5446</v>
      </c>
      <c r="J4500" s="217">
        <v>163.5008</v>
      </c>
      <c r="K4500" s="217">
        <v>318.0438</v>
      </c>
    </row>
    <row r="4501" s="217" customFormat="1" ht="13.55" customHeight="1">
      <c r="A4501" t="s" s="226">
        <v>118</v>
      </c>
      <c r="B4501" t="s" s="226">
        <v>235</v>
      </c>
      <c r="C4501" s="222">
        <v>1993</v>
      </c>
      <c r="D4501" s="217">
        <v>652.4678</v>
      </c>
      <c r="J4501" s="217">
        <v>155.519</v>
      </c>
      <c r="K4501" s="217">
        <v>496.9488</v>
      </c>
    </row>
    <row r="4502" s="217" customFormat="1" ht="13.55" customHeight="1">
      <c r="A4502" t="s" s="226">
        <v>118</v>
      </c>
      <c r="B4502" t="s" s="226">
        <v>235</v>
      </c>
      <c r="C4502" s="222">
        <v>1994</v>
      </c>
      <c r="D4502" s="217">
        <v>1008.9547</v>
      </c>
      <c r="H4502" s="217">
        <v>535</v>
      </c>
      <c r="J4502" t="s" s="218">
        <v>43</v>
      </c>
      <c r="K4502" s="217">
        <v>473.9547</v>
      </c>
    </row>
    <row r="4503" s="217" customFormat="1" ht="13.55" customHeight="1">
      <c r="A4503" t="s" s="226">
        <v>118</v>
      </c>
      <c r="B4503" t="s" s="226">
        <v>235</v>
      </c>
      <c r="C4503" s="222">
        <v>1995</v>
      </c>
      <c r="D4503" s="217">
        <v>37.47462</v>
      </c>
      <c r="J4503" s="217">
        <v>24.73188</v>
      </c>
      <c r="K4503" s="217">
        <v>12.74274</v>
      </c>
      <c r="L4503" s="217">
        <v>0</v>
      </c>
    </row>
    <row r="4504" s="217" customFormat="1" ht="13.55" customHeight="1">
      <c r="A4504" t="s" s="226">
        <v>118</v>
      </c>
      <c r="B4504" t="s" s="226">
        <v>235</v>
      </c>
      <c r="C4504" s="222">
        <v>1996</v>
      </c>
      <c r="D4504" s="217">
        <v>24.711428</v>
      </c>
      <c r="J4504" s="217">
        <v>19.80722</v>
      </c>
      <c r="K4504" s="217">
        <v>4.904208</v>
      </c>
      <c r="L4504" s="217">
        <v>0</v>
      </c>
    </row>
    <row r="4505" s="217" customFormat="1" ht="13.55" customHeight="1">
      <c r="A4505" t="s" s="226">
        <v>118</v>
      </c>
      <c r="B4505" t="s" s="226">
        <v>235</v>
      </c>
      <c r="C4505" s="222">
        <v>1997</v>
      </c>
      <c r="D4505" s="217">
        <v>109.59962</v>
      </c>
      <c r="J4505" s="217">
        <v>82.29864999999999</v>
      </c>
      <c r="K4505" s="217">
        <v>27.30097</v>
      </c>
      <c r="L4505" s="217">
        <v>0</v>
      </c>
    </row>
    <row r="4506" s="217" customFormat="1" ht="13.55" customHeight="1">
      <c r="A4506" t="s" s="226">
        <v>118</v>
      </c>
      <c r="B4506" t="s" s="226">
        <v>235</v>
      </c>
      <c r="C4506" s="222">
        <v>1998</v>
      </c>
      <c r="D4506" s="217">
        <v>164.08633</v>
      </c>
      <c r="J4506" s="217">
        <v>90.84798000000001</v>
      </c>
      <c r="K4506" s="217">
        <v>73.23835</v>
      </c>
      <c r="L4506" s="217">
        <v>0</v>
      </c>
      <c r="O4506" s="217">
        <v>213.85</v>
      </c>
    </row>
    <row r="4507" s="217" customFormat="1" ht="13.55" customHeight="1">
      <c r="A4507" t="s" s="226">
        <v>118</v>
      </c>
      <c r="B4507" t="s" s="226">
        <v>235</v>
      </c>
      <c r="C4507" s="222">
        <v>1999</v>
      </c>
      <c r="D4507" s="217">
        <v>246.77752</v>
      </c>
      <c r="H4507" t="s" s="218">
        <v>43</v>
      </c>
      <c r="J4507" s="217">
        <v>154.9067</v>
      </c>
      <c r="K4507" s="217">
        <v>91.87081999999999</v>
      </c>
      <c r="L4507" s="217">
        <v>0</v>
      </c>
      <c r="O4507" s="217">
        <v>155.983333333333</v>
      </c>
    </row>
    <row r="4508" s="217" customFormat="1" ht="13.55" customHeight="1">
      <c r="A4508" t="s" s="226">
        <v>118</v>
      </c>
      <c r="B4508" t="s" s="226">
        <v>235</v>
      </c>
      <c r="C4508" s="222">
        <v>2000</v>
      </c>
      <c r="D4508" s="217">
        <v>434.957</v>
      </c>
      <c r="H4508" s="217">
        <v>300</v>
      </c>
      <c r="J4508" t="s" s="218">
        <v>43</v>
      </c>
      <c r="K4508" s="217">
        <v>134.957</v>
      </c>
      <c r="L4508" s="217">
        <v>0</v>
      </c>
      <c r="O4508" s="217">
        <v>83.1571428571429</v>
      </c>
    </row>
    <row r="4509" s="217" customFormat="1" ht="13.55" customHeight="1">
      <c r="A4509" t="s" s="226">
        <v>118</v>
      </c>
      <c r="B4509" t="s" s="226">
        <v>235</v>
      </c>
      <c r="C4509" s="222">
        <v>2001</v>
      </c>
      <c r="D4509" s="217">
        <v>277.3666</v>
      </c>
      <c r="I4509" s="217">
        <v>13.7</v>
      </c>
      <c r="J4509" s="217">
        <v>159.7776</v>
      </c>
      <c r="K4509" s="217">
        <v>103.889</v>
      </c>
      <c r="L4509" s="217">
        <v>0</v>
      </c>
      <c r="O4509" s="217">
        <v>68.5512820512821</v>
      </c>
    </row>
    <row r="4510" s="217" customFormat="1" ht="13.55" customHeight="1">
      <c r="A4510" t="s" s="226">
        <v>118</v>
      </c>
      <c r="B4510" t="s" s="226">
        <v>235</v>
      </c>
      <c r="C4510" s="222">
        <v>2002</v>
      </c>
      <c r="D4510" s="217">
        <v>183.24529</v>
      </c>
      <c r="J4510" s="217">
        <v>127.05</v>
      </c>
      <c r="K4510" s="217">
        <v>56.19529</v>
      </c>
      <c r="L4510" s="217">
        <v>0</v>
      </c>
      <c r="O4510" s="217">
        <v>34.0314136125654</v>
      </c>
    </row>
    <row r="4511" s="217" customFormat="1" ht="13.55" customHeight="1">
      <c r="A4511" t="s" s="226">
        <v>118</v>
      </c>
      <c r="B4511" t="s" s="226">
        <v>235</v>
      </c>
      <c r="C4511" s="222">
        <v>2003</v>
      </c>
      <c r="D4511" s="217">
        <v>56.63076</v>
      </c>
      <c r="H4511" t="s" s="218">
        <v>43</v>
      </c>
      <c r="J4511" s="217">
        <v>34.92021</v>
      </c>
      <c r="K4511" s="217">
        <v>21.71055</v>
      </c>
      <c r="L4511" s="217">
        <v>0</v>
      </c>
      <c r="O4511" s="217">
        <v>32.9531051964512</v>
      </c>
    </row>
    <row r="4512" s="217" customFormat="1" ht="13.55" customHeight="1">
      <c r="A4512" t="s" s="226">
        <v>118</v>
      </c>
      <c r="B4512" t="s" s="226">
        <v>235</v>
      </c>
      <c r="C4512" s="222">
        <v>2004</v>
      </c>
      <c r="D4512" s="217">
        <v>388.95375</v>
      </c>
      <c r="H4512" s="217">
        <v>353</v>
      </c>
      <c r="J4512" t="s" s="218">
        <v>43</v>
      </c>
      <c r="K4512" s="217">
        <v>35.95375</v>
      </c>
      <c r="L4512" s="217">
        <v>0</v>
      </c>
      <c r="O4512" s="217">
        <v>33.8983050847458</v>
      </c>
    </row>
    <row r="4513" s="217" customFormat="1" ht="13.55" customHeight="1">
      <c r="A4513" t="s" s="226">
        <v>118</v>
      </c>
      <c r="B4513" t="s" s="226">
        <v>235</v>
      </c>
      <c r="C4513" s="222">
        <v>2005</v>
      </c>
      <c r="D4513" s="217">
        <v>268.9352</v>
      </c>
      <c r="H4513" t="s" s="218">
        <v>43</v>
      </c>
      <c r="J4513" s="217">
        <v>119.6794</v>
      </c>
      <c r="K4513" s="217">
        <v>149.2558</v>
      </c>
      <c r="L4513" s="217">
        <v>0</v>
      </c>
      <c r="O4513" s="217">
        <v>35.2877307274701</v>
      </c>
    </row>
    <row r="4514" s="217" customFormat="1" ht="13.55" customHeight="1">
      <c r="A4514" t="s" s="226">
        <v>118</v>
      </c>
      <c r="B4514" t="s" s="226">
        <v>235</v>
      </c>
      <c r="C4514" s="222">
        <v>2006</v>
      </c>
      <c r="D4514" s="217">
        <v>472.48853</v>
      </c>
      <c r="H4514" t="s" s="218">
        <v>43</v>
      </c>
      <c r="J4514" s="217">
        <v>236.57461</v>
      </c>
      <c r="K4514" s="217">
        <v>235.91392</v>
      </c>
      <c r="L4514" s="217">
        <v>0</v>
      </c>
      <c r="O4514" s="217">
        <v>30.5232558139535</v>
      </c>
    </row>
    <row r="4515" s="217" customFormat="1" ht="13.55" customHeight="1">
      <c r="A4515" t="s" s="226">
        <v>118</v>
      </c>
      <c r="B4515" t="s" s="226">
        <v>235</v>
      </c>
      <c r="C4515" s="222">
        <v>2007</v>
      </c>
      <c r="D4515" s="217">
        <v>365.20109</v>
      </c>
      <c r="H4515" s="217">
        <v>0</v>
      </c>
      <c r="J4515" s="217">
        <v>76.88789</v>
      </c>
      <c r="K4515" s="217">
        <v>288.3132</v>
      </c>
      <c r="L4515" s="217">
        <v>0</v>
      </c>
      <c r="O4515" s="217">
        <v>0</v>
      </c>
    </row>
    <row r="4516" s="217" customFormat="1" ht="13.55" customHeight="1">
      <c r="A4516" t="s" s="226">
        <v>118</v>
      </c>
      <c r="B4516" t="s" s="226">
        <v>235</v>
      </c>
      <c r="C4516" s="222">
        <v>2008</v>
      </c>
      <c r="D4516" s="217">
        <v>337.43834</v>
      </c>
      <c r="H4516" s="217">
        <v>0</v>
      </c>
      <c r="J4516" s="217">
        <v>51.77294</v>
      </c>
      <c r="K4516" s="217">
        <v>285.6654</v>
      </c>
      <c r="L4516" s="217">
        <v>0</v>
      </c>
      <c r="O4516" s="217">
        <v>0</v>
      </c>
    </row>
    <row r="4517" s="217" customFormat="1" ht="13.55" customHeight="1">
      <c r="A4517" t="s" s="226">
        <v>118</v>
      </c>
      <c r="B4517" t="s" s="226">
        <v>235</v>
      </c>
      <c r="C4517" s="222">
        <v>2009</v>
      </c>
      <c r="D4517" s="217">
        <v>348.82569</v>
      </c>
      <c r="H4517" s="217">
        <v>0</v>
      </c>
      <c r="J4517" s="217">
        <v>25.10859</v>
      </c>
      <c r="K4517" s="217">
        <v>323.7171</v>
      </c>
      <c r="L4517" s="217">
        <v>0</v>
      </c>
      <c r="O4517" s="217">
        <v>0</v>
      </c>
    </row>
    <row r="4518" s="217" customFormat="1" ht="13.55" customHeight="1">
      <c r="A4518" t="s" s="226">
        <v>118</v>
      </c>
      <c r="B4518" t="s" s="226">
        <v>235</v>
      </c>
      <c r="C4518" s="222">
        <v>2010</v>
      </c>
      <c r="D4518" s="217">
        <v>353.2672727</v>
      </c>
      <c r="H4518" s="217">
        <v>0</v>
      </c>
      <c r="J4518" s="217">
        <v>49.2456648</v>
      </c>
      <c r="K4518" s="217">
        <v>304.0216079</v>
      </c>
      <c r="L4518" s="217">
        <v>0</v>
      </c>
      <c r="O4518" t="s" s="218">
        <v>43</v>
      </c>
    </row>
    <row r="4519" s="217" customFormat="1" ht="13.55" customHeight="1">
      <c r="A4519" t="s" s="226">
        <v>118</v>
      </c>
      <c r="B4519" t="s" s="226">
        <v>235</v>
      </c>
      <c r="C4519" s="222">
        <v>2011</v>
      </c>
      <c r="D4519" s="217">
        <v>363.7058345</v>
      </c>
      <c r="H4519" s="217">
        <v>0</v>
      </c>
      <c r="J4519" s="217">
        <v>50.7041969</v>
      </c>
      <c r="K4519" s="217">
        <v>313.0016376</v>
      </c>
      <c r="L4519" s="217">
        <v>0</v>
      </c>
      <c r="O4519" t="s" s="218">
        <v>43</v>
      </c>
    </row>
    <row r="4520" s="217" customFormat="1" ht="13.55" customHeight="1">
      <c r="A4520" t="s" s="226">
        <v>118</v>
      </c>
      <c r="B4520" t="s" s="226">
        <v>235</v>
      </c>
      <c r="C4520" s="222">
        <v>2012</v>
      </c>
      <c r="D4520" s="217">
        <v>334.1163603</v>
      </c>
      <c r="H4520" s="217">
        <v>0</v>
      </c>
      <c r="J4520" s="217">
        <v>63.8468058</v>
      </c>
      <c r="K4520" s="217">
        <v>270.2695545</v>
      </c>
      <c r="L4520" s="217">
        <v>0</v>
      </c>
      <c r="O4520" t="s" s="218">
        <v>43</v>
      </c>
    </row>
    <row r="4521" s="217" customFormat="1" ht="13.55" customHeight="1">
      <c r="A4521" t="s" s="226">
        <v>118</v>
      </c>
      <c r="B4521" t="s" s="226">
        <v>235</v>
      </c>
      <c r="C4521" s="222">
        <v>2013</v>
      </c>
      <c r="D4521" s="217">
        <v>301.7018204</v>
      </c>
      <c r="H4521" s="217">
        <v>0</v>
      </c>
      <c r="J4521" s="217">
        <v>8.4908027</v>
      </c>
      <c r="K4521" s="217">
        <v>293.2110177</v>
      </c>
      <c r="L4521" s="217">
        <v>0</v>
      </c>
      <c r="O4521" s="217">
        <v>2863.905325443790</v>
      </c>
    </row>
    <row r="4522" s="217" customFormat="1" ht="13.55" customHeight="1">
      <c r="A4522" t="s" s="226">
        <v>118</v>
      </c>
      <c r="B4522" t="s" s="226">
        <v>235</v>
      </c>
      <c r="C4522" s="222">
        <v>2014</v>
      </c>
      <c r="D4522" s="217">
        <v>252.7944057</v>
      </c>
      <c r="H4522" s="217">
        <v>0</v>
      </c>
      <c r="J4522" s="217">
        <v>11.967835</v>
      </c>
      <c r="K4522" s="217">
        <v>240.8265707</v>
      </c>
      <c r="L4522" s="217">
        <v>0</v>
      </c>
      <c r="O4522" s="217">
        <v>2480.440771349860</v>
      </c>
    </row>
    <row r="4523" s="217" customFormat="1" ht="13.55" customHeight="1">
      <c r="A4523" t="s" s="226">
        <v>118</v>
      </c>
      <c r="B4523" t="s" s="226">
        <v>235</v>
      </c>
      <c r="C4523" s="222">
        <v>2015</v>
      </c>
      <c r="D4523" s="217">
        <v>237.6092472</v>
      </c>
      <c r="H4523" s="217">
        <v>0</v>
      </c>
      <c r="J4523" s="217">
        <v>3.9126577</v>
      </c>
      <c r="K4523" s="217">
        <v>233.6965895</v>
      </c>
      <c r="L4523" s="217">
        <v>0</v>
      </c>
      <c r="O4523" s="217">
        <v>2002.766525046930</v>
      </c>
    </row>
    <row r="4524" s="217" customFormat="1" ht="13.55" customHeight="1">
      <c r="A4524" t="s" s="226">
        <v>118</v>
      </c>
      <c r="B4524" t="s" s="226">
        <v>235</v>
      </c>
      <c r="C4524" s="222">
        <v>2016</v>
      </c>
      <c r="D4524" s="217">
        <v>301.0042172</v>
      </c>
      <c r="H4524" s="217">
        <v>0</v>
      </c>
      <c r="J4524" s="217">
        <v>58.3278551</v>
      </c>
      <c r="K4524" s="217">
        <v>242.6763621</v>
      </c>
      <c r="L4524" s="217">
        <v>0</v>
      </c>
      <c r="O4524" s="217">
        <v>1875.435280071630</v>
      </c>
    </row>
    <row r="4525" s="217" customFormat="1" ht="13.55" customHeight="1">
      <c r="A4525" t="s" s="226">
        <v>118</v>
      </c>
      <c r="B4525" t="s" s="226">
        <v>235</v>
      </c>
      <c r="C4525" s="222">
        <v>2017</v>
      </c>
      <c r="D4525" s="217">
        <v>299.4475149</v>
      </c>
      <c r="H4525" s="217">
        <v>0</v>
      </c>
      <c r="J4525" s="217">
        <v>25.7354757</v>
      </c>
      <c r="K4525" s="217">
        <v>273.7120392</v>
      </c>
      <c r="L4525" s="217">
        <v>0</v>
      </c>
      <c r="O4525" s="217">
        <v>1841.539663931220</v>
      </c>
    </row>
    <row r="4526" s="217" customFormat="1" ht="13.55" customHeight="1">
      <c r="A4526" t="s" s="226">
        <v>118</v>
      </c>
      <c r="B4526" t="s" s="226">
        <v>235</v>
      </c>
      <c r="C4526" s="222">
        <v>2018</v>
      </c>
      <c r="D4526" s="217">
        <v>359.3841311</v>
      </c>
      <c r="H4526" s="217">
        <v>0</v>
      </c>
      <c r="J4526" s="217">
        <v>73.3492861</v>
      </c>
      <c r="K4526" s="217">
        <v>286.034845</v>
      </c>
      <c r="L4526" s="217">
        <v>0</v>
      </c>
      <c r="O4526" s="217">
        <v>2422.963689892050</v>
      </c>
    </row>
    <row r="4527" s="217" customFormat="1" ht="13.55" customHeight="1">
      <c r="A4527" t="s" s="226">
        <v>118</v>
      </c>
      <c r="B4527" t="s" s="226">
        <v>235</v>
      </c>
      <c r="C4527" s="222">
        <v>2019</v>
      </c>
      <c r="D4527" s="217">
        <v>259.7626998</v>
      </c>
      <c r="H4527" s="217">
        <v>0</v>
      </c>
      <c r="J4527" s="217">
        <v>24.5341104</v>
      </c>
      <c r="K4527" s="217">
        <v>235.2285894</v>
      </c>
      <c r="L4527" s="217">
        <v>0</v>
      </c>
      <c r="O4527" s="217">
        <v>3045.445405188020</v>
      </c>
    </row>
    <row r="4528" s="217" customFormat="1" ht="13.55" customHeight="1">
      <c r="A4528" t="s" s="226">
        <v>118</v>
      </c>
      <c r="B4528" t="s" s="226">
        <v>235</v>
      </c>
      <c r="C4528" s="222">
        <v>2020</v>
      </c>
      <c r="D4528" s="217">
        <v>858.4342581</v>
      </c>
      <c r="H4528" s="217">
        <v>103</v>
      </c>
      <c r="I4528" s="217">
        <v>470</v>
      </c>
      <c r="J4528" s="217">
        <v>7.853035</v>
      </c>
      <c r="K4528" s="217">
        <v>277.5812231</v>
      </c>
      <c r="L4528" s="217">
        <v>0</v>
      </c>
      <c r="O4528" s="217">
        <v>2832.444362700020</v>
      </c>
    </row>
    <row r="4529" s="217" customFormat="1" ht="13.55" customHeight="1">
      <c r="A4529" t="s" s="226">
        <v>118</v>
      </c>
      <c r="B4529" t="s" s="226">
        <v>235</v>
      </c>
      <c r="C4529" s="222">
        <v>2021</v>
      </c>
      <c r="D4529" s="217">
        <v>1439.474</v>
      </c>
      <c r="H4529" s="217">
        <v>232.4</v>
      </c>
      <c r="I4529" s="217">
        <v>946</v>
      </c>
      <c r="J4529" s="217">
        <v>11.0739999999999</v>
      </c>
      <c r="K4529" s="217">
        <v>250</v>
      </c>
      <c r="L4529" s="217">
        <v>0</v>
      </c>
      <c r="O4529" s="217">
        <v>2757.401679186920</v>
      </c>
    </row>
    <row r="4530" s="217" customFormat="1" ht="13.55" customHeight="1">
      <c r="A4530" t="s" s="226">
        <v>119</v>
      </c>
      <c r="B4530" t="s" s="226">
        <v>234</v>
      </c>
      <c r="C4530" s="222">
        <v>1960</v>
      </c>
      <c r="D4530" s="217">
        <v>0</v>
      </c>
      <c r="H4530" s="217">
        <v>0</v>
      </c>
      <c r="L4530" s="217">
        <v>0</v>
      </c>
      <c r="N4530" s="217">
        <v>0</v>
      </c>
    </row>
    <row r="4531" s="217" customFormat="1" ht="13.55" customHeight="1">
      <c r="A4531" t="s" s="226">
        <v>119</v>
      </c>
      <c r="B4531" t="s" s="226">
        <v>234</v>
      </c>
      <c r="C4531" s="222">
        <v>1961</v>
      </c>
      <c r="D4531" s="217">
        <v>0</v>
      </c>
      <c r="H4531" s="217">
        <v>0</v>
      </c>
      <c r="L4531" s="217">
        <v>0</v>
      </c>
      <c r="N4531" s="217">
        <v>0</v>
      </c>
    </row>
    <row r="4532" s="217" customFormat="1" ht="13.55" customHeight="1">
      <c r="A4532" t="s" s="226">
        <v>119</v>
      </c>
      <c r="B4532" t="s" s="226">
        <v>234</v>
      </c>
      <c r="C4532" s="222">
        <v>1962</v>
      </c>
      <c r="D4532" s="217">
        <v>0</v>
      </c>
      <c r="H4532" s="217">
        <v>0</v>
      </c>
      <c r="L4532" s="217">
        <v>0</v>
      </c>
      <c r="N4532" s="217">
        <v>0</v>
      </c>
    </row>
    <row r="4533" s="217" customFormat="1" ht="13.55" customHeight="1">
      <c r="A4533" t="s" s="226">
        <v>119</v>
      </c>
      <c r="B4533" t="s" s="226">
        <v>234</v>
      </c>
      <c r="C4533" s="222">
        <v>1963</v>
      </c>
      <c r="D4533" s="217">
        <v>0</v>
      </c>
      <c r="H4533" s="217">
        <v>0</v>
      </c>
      <c r="L4533" s="217">
        <v>0</v>
      </c>
      <c r="N4533" s="217">
        <v>0</v>
      </c>
    </row>
    <row r="4534" s="217" customFormat="1" ht="13.55" customHeight="1">
      <c r="A4534" t="s" s="226">
        <v>119</v>
      </c>
      <c r="B4534" t="s" s="226">
        <v>234</v>
      </c>
      <c r="C4534" s="222">
        <v>1964</v>
      </c>
      <c r="D4534" s="217">
        <v>0</v>
      </c>
      <c r="H4534" s="217">
        <v>0</v>
      </c>
      <c r="L4534" s="217">
        <v>0</v>
      </c>
      <c r="N4534" s="217">
        <v>0</v>
      </c>
    </row>
    <row r="4535" s="217" customFormat="1" ht="13.55" customHeight="1">
      <c r="A4535" t="s" s="226">
        <v>119</v>
      </c>
      <c r="B4535" t="s" s="226">
        <v>234</v>
      </c>
      <c r="C4535" s="222">
        <v>1965</v>
      </c>
      <c r="D4535" s="217">
        <v>0</v>
      </c>
      <c r="H4535" s="217">
        <v>0</v>
      </c>
      <c r="L4535" s="217">
        <v>0</v>
      </c>
      <c r="N4535" s="217">
        <v>0</v>
      </c>
    </row>
    <row r="4536" s="217" customFormat="1" ht="13.55" customHeight="1">
      <c r="A4536" t="s" s="226">
        <v>119</v>
      </c>
      <c r="B4536" t="s" s="226">
        <v>234</v>
      </c>
      <c r="C4536" s="222">
        <v>1966</v>
      </c>
      <c r="D4536" s="217">
        <v>0</v>
      </c>
      <c r="H4536" s="217">
        <v>0</v>
      </c>
      <c r="L4536" s="217">
        <v>0</v>
      </c>
      <c r="N4536" s="217">
        <v>0</v>
      </c>
    </row>
    <row r="4537" s="217" customFormat="1" ht="13.55" customHeight="1">
      <c r="A4537" t="s" s="226">
        <v>119</v>
      </c>
      <c r="B4537" t="s" s="226">
        <v>234</v>
      </c>
      <c r="C4537" s="222">
        <v>1967</v>
      </c>
      <c r="D4537" s="217">
        <v>0</v>
      </c>
      <c r="H4537" s="217">
        <v>0</v>
      </c>
      <c r="L4537" s="217">
        <v>0</v>
      </c>
      <c r="N4537" s="217">
        <v>0</v>
      </c>
    </row>
    <row r="4538" s="217" customFormat="1" ht="13.55" customHeight="1">
      <c r="A4538" t="s" s="226">
        <v>119</v>
      </c>
      <c r="B4538" t="s" s="226">
        <v>234</v>
      </c>
      <c r="C4538" s="222">
        <v>1968</v>
      </c>
      <c r="D4538" s="217">
        <v>0</v>
      </c>
      <c r="H4538" s="217">
        <v>0</v>
      </c>
      <c r="L4538" s="217">
        <v>0</v>
      </c>
      <c r="N4538" s="217">
        <v>0</v>
      </c>
    </row>
    <row r="4539" s="217" customFormat="1" ht="13.55" customHeight="1">
      <c r="A4539" t="s" s="226">
        <v>119</v>
      </c>
      <c r="B4539" t="s" s="226">
        <v>234</v>
      </c>
      <c r="C4539" s="222">
        <v>1969</v>
      </c>
      <c r="D4539" s="217">
        <v>0</v>
      </c>
      <c r="H4539" s="217">
        <v>0</v>
      </c>
      <c r="L4539" s="217">
        <v>0</v>
      </c>
      <c r="N4539" s="217">
        <v>0</v>
      </c>
    </row>
    <row r="4540" s="217" customFormat="1" ht="13.55" customHeight="1">
      <c r="A4540" t="s" s="226">
        <v>119</v>
      </c>
      <c r="B4540" t="s" s="226">
        <v>234</v>
      </c>
      <c r="C4540" s="222">
        <v>1970</v>
      </c>
      <c r="D4540" s="217">
        <v>0</v>
      </c>
      <c r="H4540" s="217">
        <v>0</v>
      </c>
      <c r="L4540" s="217">
        <v>0</v>
      </c>
      <c r="N4540" s="217">
        <v>0</v>
      </c>
    </row>
    <row r="4541" s="217" customFormat="1" ht="13.55" customHeight="1">
      <c r="A4541" t="s" s="226">
        <v>119</v>
      </c>
      <c r="B4541" t="s" s="226">
        <v>234</v>
      </c>
      <c r="C4541" s="222">
        <v>1971</v>
      </c>
      <c r="D4541" s="217">
        <v>0</v>
      </c>
      <c r="H4541" s="217">
        <v>0</v>
      </c>
      <c r="L4541" s="217">
        <v>0</v>
      </c>
      <c r="N4541" s="217">
        <v>0</v>
      </c>
    </row>
    <row r="4542" s="217" customFormat="1" ht="13.55" customHeight="1">
      <c r="A4542" t="s" s="226">
        <v>119</v>
      </c>
      <c r="B4542" t="s" s="226">
        <v>234</v>
      </c>
      <c r="C4542" s="222">
        <v>1972</v>
      </c>
      <c r="D4542" s="217">
        <v>0</v>
      </c>
      <c r="H4542" s="217">
        <v>0</v>
      </c>
      <c r="L4542" s="217">
        <v>0</v>
      </c>
      <c r="N4542" s="217">
        <v>0</v>
      </c>
    </row>
    <row r="4543" s="217" customFormat="1" ht="13.55" customHeight="1">
      <c r="A4543" t="s" s="226">
        <v>119</v>
      </c>
      <c r="B4543" t="s" s="226">
        <v>234</v>
      </c>
      <c r="C4543" s="222">
        <v>1973</v>
      </c>
      <c r="D4543" s="217">
        <v>0</v>
      </c>
      <c r="H4543" s="217">
        <v>0</v>
      </c>
      <c r="L4543" s="217">
        <v>0</v>
      </c>
      <c r="N4543" s="217">
        <v>0</v>
      </c>
    </row>
    <row r="4544" s="217" customFormat="1" ht="13.55" customHeight="1">
      <c r="A4544" t="s" s="226">
        <v>119</v>
      </c>
      <c r="B4544" t="s" s="226">
        <v>234</v>
      </c>
      <c r="C4544" s="222">
        <v>1974</v>
      </c>
      <c r="D4544" s="217">
        <v>0</v>
      </c>
      <c r="H4544" s="217">
        <v>0</v>
      </c>
      <c r="L4544" s="217">
        <v>0</v>
      </c>
      <c r="N4544" s="217">
        <v>0</v>
      </c>
    </row>
    <row r="4545" s="217" customFormat="1" ht="13.55" customHeight="1">
      <c r="A4545" t="s" s="226">
        <v>119</v>
      </c>
      <c r="B4545" t="s" s="226">
        <v>234</v>
      </c>
      <c r="C4545" s="222">
        <v>1975</v>
      </c>
      <c r="D4545" t="s" s="218">
        <v>43</v>
      </c>
      <c r="H4545" t="s" s="218">
        <v>43</v>
      </c>
      <c r="L4545" s="217">
        <v>0</v>
      </c>
      <c r="N4545" s="217">
        <v>0</v>
      </c>
    </row>
    <row r="4546" s="217" customFormat="1" ht="13.55" customHeight="1">
      <c r="A4546" t="s" s="226">
        <v>119</v>
      </c>
      <c r="B4546" t="s" s="226">
        <v>234</v>
      </c>
      <c r="C4546" s="222">
        <v>1976</v>
      </c>
      <c r="D4546" t="s" s="218">
        <v>43</v>
      </c>
      <c r="H4546" t="s" s="218">
        <v>43</v>
      </c>
      <c r="L4546" s="217">
        <v>0</v>
      </c>
      <c r="N4546" s="217">
        <v>0</v>
      </c>
    </row>
    <row r="4547" s="217" customFormat="1" ht="13.55" customHeight="1">
      <c r="A4547" t="s" s="226">
        <v>119</v>
      </c>
      <c r="B4547" t="s" s="226">
        <v>234</v>
      </c>
      <c r="C4547" s="222">
        <v>1977</v>
      </c>
      <c r="D4547" t="s" s="218">
        <v>43</v>
      </c>
      <c r="H4547" t="s" s="218">
        <v>43</v>
      </c>
      <c r="L4547" s="217">
        <v>0</v>
      </c>
      <c r="N4547" s="217">
        <v>0</v>
      </c>
    </row>
    <row r="4548" s="217" customFormat="1" ht="13.55" customHeight="1">
      <c r="A4548" t="s" s="226">
        <v>119</v>
      </c>
      <c r="B4548" t="s" s="226">
        <v>234</v>
      </c>
      <c r="C4548" s="222">
        <v>1978</v>
      </c>
      <c r="D4548" t="s" s="218">
        <v>43</v>
      </c>
      <c r="H4548" t="s" s="218">
        <v>43</v>
      </c>
      <c r="L4548" s="217">
        <v>0</v>
      </c>
      <c r="N4548" s="217">
        <v>0</v>
      </c>
    </row>
    <row r="4549" s="217" customFormat="1" ht="13.55" customHeight="1">
      <c r="A4549" t="s" s="226">
        <v>119</v>
      </c>
      <c r="B4549" t="s" s="226">
        <v>234</v>
      </c>
      <c r="C4549" s="222">
        <v>1979</v>
      </c>
      <c r="D4549" t="s" s="218">
        <v>43</v>
      </c>
      <c r="H4549" t="s" s="218">
        <v>43</v>
      </c>
      <c r="L4549" s="217">
        <v>0</v>
      </c>
      <c r="N4549" s="217">
        <v>0</v>
      </c>
    </row>
    <row r="4550" s="217" customFormat="1" ht="13.55" customHeight="1">
      <c r="A4550" t="s" s="226">
        <v>119</v>
      </c>
      <c r="B4550" t="s" s="226">
        <v>234</v>
      </c>
      <c r="C4550" s="222">
        <v>1980</v>
      </c>
      <c r="D4550" t="s" s="218">
        <v>43</v>
      </c>
      <c r="H4550" t="s" s="218">
        <v>43</v>
      </c>
      <c r="L4550" s="217">
        <v>0</v>
      </c>
      <c r="N4550" s="217">
        <v>0</v>
      </c>
    </row>
    <row r="4551" s="217" customFormat="1" ht="13.55" customHeight="1">
      <c r="A4551" t="s" s="226">
        <v>119</v>
      </c>
      <c r="B4551" t="s" s="226">
        <v>234</v>
      </c>
      <c r="C4551" s="222">
        <v>1981</v>
      </c>
      <c r="D4551" t="s" s="218">
        <v>43</v>
      </c>
      <c r="H4551" t="s" s="218">
        <v>43</v>
      </c>
      <c r="L4551" s="217">
        <v>0</v>
      </c>
      <c r="N4551" s="217">
        <v>0</v>
      </c>
    </row>
    <row r="4552" s="217" customFormat="1" ht="13.55" customHeight="1">
      <c r="A4552" t="s" s="226">
        <v>119</v>
      </c>
      <c r="B4552" t="s" s="226">
        <v>234</v>
      </c>
      <c r="C4552" s="222">
        <v>1982</v>
      </c>
      <c r="D4552" t="s" s="218">
        <v>43</v>
      </c>
      <c r="H4552" t="s" s="218">
        <v>43</v>
      </c>
      <c r="L4552" s="217">
        <v>0</v>
      </c>
      <c r="N4552" s="217">
        <v>0</v>
      </c>
    </row>
    <row r="4553" s="217" customFormat="1" ht="13.55" customHeight="1">
      <c r="A4553" t="s" s="226">
        <v>119</v>
      </c>
      <c r="B4553" t="s" s="226">
        <v>234</v>
      </c>
      <c r="C4553" s="222">
        <v>1983</v>
      </c>
      <c r="D4553" t="s" s="218">
        <v>43</v>
      </c>
      <c r="H4553" t="s" s="218">
        <v>43</v>
      </c>
      <c r="L4553" s="217">
        <v>0</v>
      </c>
      <c r="N4553" s="217">
        <v>0</v>
      </c>
    </row>
    <row r="4554" s="217" customFormat="1" ht="13.55" customHeight="1">
      <c r="A4554" t="s" s="226">
        <v>119</v>
      </c>
      <c r="B4554" t="s" s="226">
        <v>234</v>
      </c>
      <c r="C4554" s="222">
        <v>1984</v>
      </c>
      <c r="D4554" s="217">
        <v>417.107879852639</v>
      </c>
      <c r="H4554" t="s" s="218">
        <v>43</v>
      </c>
      <c r="L4554" s="217">
        <v>417.107879852639</v>
      </c>
      <c r="N4554" s="217">
        <v>0</v>
      </c>
    </row>
    <row r="4555" s="217" customFormat="1" ht="13.55" customHeight="1">
      <c r="A4555" t="s" s="226">
        <v>119</v>
      </c>
      <c r="B4555" t="s" s="226">
        <v>234</v>
      </c>
      <c r="C4555" s="222">
        <v>1985</v>
      </c>
      <c r="D4555" s="217">
        <v>552.158204617774</v>
      </c>
      <c r="H4555" t="s" s="218">
        <v>43</v>
      </c>
      <c r="L4555" s="217">
        <v>552.158204617774</v>
      </c>
      <c r="N4555" s="217">
        <v>0</v>
      </c>
    </row>
    <row r="4556" s="217" customFormat="1" ht="13.55" customHeight="1">
      <c r="A4556" t="s" s="226">
        <v>119</v>
      </c>
      <c r="B4556" t="s" s="226">
        <v>234</v>
      </c>
      <c r="C4556" s="222">
        <v>1986</v>
      </c>
      <c r="D4556" s="217">
        <v>747.665215229427</v>
      </c>
      <c r="H4556" t="s" s="218">
        <v>43</v>
      </c>
      <c r="L4556" s="217">
        <v>747.665215229427</v>
      </c>
      <c r="N4556" s="217">
        <v>0</v>
      </c>
    </row>
    <row r="4557" s="217" customFormat="1" ht="13.55" customHeight="1">
      <c r="A4557" t="s" s="226">
        <v>119</v>
      </c>
      <c r="B4557" t="s" s="226">
        <v>234</v>
      </c>
      <c r="C4557" s="222">
        <v>1987</v>
      </c>
      <c r="D4557" s="217">
        <v>983.295354213104</v>
      </c>
      <c r="H4557" t="s" s="218">
        <v>43</v>
      </c>
      <c r="L4557" s="217">
        <v>983.295354213104</v>
      </c>
      <c r="N4557" s="217">
        <v>0</v>
      </c>
    </row>
    <row r="4558" s="217" customFormat="1" ht="13.55" customHeight="1">
      <c r="A4558" t="s" s="226">
        <v>119</v>
      </c>
      <c r="B4558" t="s" s="226">
        <v>234</v>
      </c>
      <c r="C4558" s="222">
        <v>1988</v>
      </c>
      <c r="D4558" s="217">
        <v>926.031361002989</v>
      </c>
      <c r="H4558" t="s" s="218">
        <v>43</v>
      </c>
      <c r="L4558" s="217">
        <v>926.031361002989</v>
      </c>
      <c r="N4558" s="217">
        <v>0</v>
      </c>
    </row>
    <row r="4559" s="217" customFormat="1" ht="13.55" customHeight="1">
      <c r="A4559" t="s" s="226">
        <v>119</v>
      </c>
      <c r="B4559" t="s" s="226">
        <v>234</v>
      </c>
      <c r="C4559" s="222">
        <v>1989</v>
      </c>
      <c r="D4559" s="217">
        <v>973.921463238425</v>
      </c>
      <c r="H4559" t="s" s="218">
        <v>43</v>
      </c>
      <c r="L4559" s="217">
        <v>973.921463238425</v>
      </c>
      <c r="N4559" s="217">
        <v>0</v>
      </c>
    </row>
    <row r="4560" s="217" customFormat="1" ht="13.55" customHeight="1">
      <c r="A4560" t="s" s="226">
        <v>119</v>
      </c>
      <c r="B4560" t="s" s="226">
        <v>234</v>
      </c>
      <c r="C4560" s="222">
        <v>1990</v>
      </c>
      <c r="D4560" s="217">
        <v>1251.112038665</v>
      </c>
      <c r="H4560" t="s" s="218">
        <v>43</v>
      </c>
      <c r="L4560" s="217">
        <v>1251.112038665</v>
      </c>
      <c r="N4560" s="217">
        <v>0</v>
      </c>
    </row>
    <row r="4561" s="217" customFormat="1" ht="13.55" customHeight="1">
      <c r="A4561" t="s" s="226">
        <v>119</v>
      </c>
      <c r="B4561" t="s" s="226">
        <v>234</v>
      </c>
      <c r="C4561" s="222">
        <v>1991</v>
      </c>
      <c r="D4561" s="217">
        <v>1312.842609048280</v>
      </c>
      <c r="H4561" t="s" s="218">
        <v>43</v>
      </c>
      <c r="L4561" s="217">
        <v>1312.842609048280</v>
      </c>
      <c r="N4561" s="217">
        <v>0</v>
      </c>
    </row>
    <row r="4562" s="217" customFormat="1" ht="13.55" customHeight="1">
      <c r="A4562" t="s" s="226">
        <v>119</v>
      </c>
      <c r="B4562" t="s" s="226">
        <v>234</v>
      </c>
      <c r="C4562" s="222">
        <v>1992</v>
      </c>
      <c r="D4562" s="217">
        <v>1644.493073019980</v>
      </c>
      <c r="H4562" t="s" s="218">
        <v>43</v>
      </c>
      <c r="L4562" s="217">
        <v>1397.493073019980</v>
      </c>
      <c r="N4562" s="217">
        <v>247</v>
      </c>
    </row>
    <row r="4563" s="217" customFormat="1" ht="13.55" customHeight="1">
      <c r="A4563" t="s" s="226">
        <v>119</v>
      </c>
      <c r="B4563" t="s" s="226">
        <v>234</v>
      </c>
      <c r="C4563" s="222">
        <v>1993</v>
      </c>
      <c r="D4563" s="217">
        <v>1467.565666013240</v>
      </c>
      <c r="H4563" t="s" s="218">
        <v>43</v>
      </c>
      <c r="L4563" s="217">
        <v>1467.565666013240</v>
      </c>
      <c r="N4563" s="217">
        <v>0</v>
      </c>
    </row>
    <row r="4564" s="217" customFormat="1" ht="13.55" customHeight="1">
      <c r="A4564" t="s" s="226">
        <v>119</v>
      </c>
      <c r="B4564" t="s" s="226">
        <v>234</v>
      </c>
      <c r="C4564" s="222">
        <v>1994</v>
      </c>
      <c r="D4564" s="217">
        <v>1756.039016632340</v>
      </c>
      <c r="H4564" t="s" s="218">
        <v>43</v>
      </c>
      <c r="L4564" s="217">
        <v>1756.039016632340</v>
      </c>
      <c r="N4564" s="217">
        <v>0</v>
      </c>
    </row>
    <row r="4565" s="217" customFormat="1" ht="13.55" customHeight="1">
      <c r="A4565" t="s" s="226">
        <v>119</v>
      </c>
      <c r="B4565" t="s" s="226">
        <v>234</v>
      </c>
      <c r="C4565" s="222">
        <v>1995</v>
      </c>
      <c r="D4565" s="217">
        <v>2077.363222270380</v>
      </c>
      <c r="H4565" t="s" s="218">
        <v>43</v>
      </c>
      <c r="L4565" s="217">
        <v>2077.363222270380</v>
      </c>
      <c r="N4565" s="217">
        <v>0</v>
      </c>
    </row>
    <row r="4566" s="217" customFormat="1" ht="13.55" customHeight="1">
      <c r="A4566" t="s" s="226">
        <v>119</v>
      </c>
      <c r="B4566" t="s" s="226">
        <v>234</v>
      </c>
      <c r="C4566" s="222">
        <v>1996</v>
      </c>
      <c r="D4566" s="217">
        <v>1972.927610193430</v>
      </c>
      <c r="H4566" t="s" s="218">
        <v>43</v>
      </c>
      <c r="L4566" s="217">
        <v>1972.927610193430</v>
      </c>
      <c r="N4566" s="217">
        <v>0</v>
      </c>
    </row>
    <row r="4567" s="217" customFormat="1" ht="13.55" customHeight="1">
      <c r="A4567" t="s" s="226">
        <v>119</v>
      </c>
      <c r="B4567" t="s" s="226">
        <v>234</v>
      </c>
      <c r="C4567" s="222">
        <v>1997</v>
      </c>
      <c r="D4567" s="217">
        <v>1837.321376539920</v>
      </c>
      <c r="H4567" t="s" s="218">
        <v>43</v>
      </c>
      <c r="L4567" s="217">
        <v>1837.321376539920</v>
      </c>
      <c r="N4567" s="217">
        <v>0</v>
      </c>
    </row>
    <row r="4568" s="217" customFormat="1" ht="13.55" customHeight="1">
      <c r="A4568" t="s" s="226">
        <v>119</v>
      </c>
      <c r="B4568" t="s" s="226">
        <v>234</v>
      </c>
      <c r="C4568" s="222">
        <v>1998</v>
      </c>
      <c r="D4568" s="217">
        <v>1935.421058989450</v>
      </c>
      <c r="H4568" t="s" s="218">
        <v>43</v>
      </c>
      <c r="L4568" s="217">
        <v>1935.421058989450</v>
      </c>
      <c r="N4568" s="217">
        <v>0</v>
      </c>
    </row>
    <row r="4569" s="217" customFormat="1" ht="13.55" customHeight="1">
      <c r="A4569" t="s" s="226">
        <v>119</v>
      </c>
      <c r="B4569" t="s" s="226">
        <v>234</v>
      </c>
      <c r="C4569" s="222">
        <v>1999</v>
      </c>
      <c r="D4569" s="217">
        <v>1836.308117663090</v>
      </c>
      <c r="H4569" t="s" s="218">
        <v>43</v>
      </c>
      <c r="L4569" s="217">
        <v>1836.308117663090</v>
      </c>
      <c r="N4569" s="217">
        <v>0</v>
      </c>
    </row>
    <row r="4570" s="217" customFormat="1" ht="13.55" customHeight="1">
      <c r="A4570" t="s" s="226">
        <v>119</v>
      </c>
      <c r="B4570" t="s" s="226">
        <v>234</v>
      </c>
      <c r="C4570" s="222">
        <v>2000</v>
      </c>
      <c r="D4570" s="217">
        <v>1822.473833531960</v>
      </c>
      <c r="H4570" t="s" s="218">
        <v>43</v>
      </c>
      <c r="L4570" s="217">
        <v>1822.473833531960</v>
      </c>
      <c r="N4570" s="217">
        <v>0</v>
      </c>
    </row>
    <row r="4571" s="217" customFormat="1" ht="13.55" customHeight="1">
      <c r="A4571" t="s" s="226">
        <v>119</v>
      </c>
      <c r="B4571" t="s" s="226">
        <v>234</v>
      </c>
      <c r="C4571" s="222">
        <v>2001</v>
      </c>
      <c r="D4571" s="217">
        <v>1848.405840703670</v>
      </c>
      <c r="H4571" t="s" s="218">
        <v>43</v>
      </c>
      <c r="L4571" s="217">
        <v>1848.405840703670</v>
      </c>
      <c r="N4571" s="217">
        <v>0</v>
      </c>
    </row>
    <row r="4572" s="217" customFormat="1" ht="13.55" customHeight="1">
      <c r="A4572" t="s" s="226">
        <v>119</v>
      </c>
      <c r="B4572" t="s" s="226">
        <v>234</v>
      </c>
      <c r="C4572" s="222">
        <v>2002</v>
      </c>
      <c r="D4572" s="217">
        <v>2313.644512118170</v>
      </c>
      <c r="H4572" t="s" s="218">
        <v>43</v>
      </c>
      <c r="L4572" s="217">
        <v>2313.644512118170</v>
      </c>
      <c r="N4572" s="217">
        <v>0</v>
      </c>
    </row>
    <row r="4573" s="217" customFormat="1" ht="13.55" customHeight="1">
      <c r="A4573" t="s" s="226">
        <v>119</v>
      </c>
      <c r="B4573" t="s" s="226">
        <v>234</v>
      </c>
      <c r="C4573" s="222">
        <v>2003</v>
      </c>
      <c r="D4573" s="217">
        <v>2815.190719371440</v>
      </c>
      <c r="H4573" t="s" s="218">
        <v>43</v>
      </c>
      <c r="L4573" s="217">
        <v>2815.190719371440</v>
      </c>
      <c r="N4573" s="217">
        <v>0</v>
      </c>
    </row>
    <row r="4574" s="217" customFormat="1" ht="13.55" customHeight="1">
      <c r="A4574" t="s" s="226">
        <v>119</v>
      </c>
      <c r="B4574" t="s" s="226">
        <v>234</v>
      </c>
      <c r="C4574" s="222">
        <v>2004</v>
      </c>
      <c r="D4574" s="217">
        <v>3135.771645404610</v>
      </c>
      <c r="H4574" t="s" s="218">
        <v>43</v>
      </c>
      <c r="L4574" s="217">
        <v>3135.771645404610</v>
      </c>
      <c r="N4574" s="217">
        <v>0</v>
      </c>
    </row>
    <row r="4575" s="217" customFormat="1" ht="13.55" customHeight="1">
      <c r="A4575" t="s" s="226">
        <v>119</v>
      </c>
      <c r="B4575" t="s" s="226">
        <v>234</v>
      </c>
      <c r="C4575" s="222">
        <v>2005</v>
      </c>
      <c r="D4575" s="217">
        <v>2821.664928129480</v>
      </c>
      <c r="H4575" t="s" s="218">
        <v>43</v>
      </c>
      <c r="L4575" s="217">
        <v>2821.664928129480</v>
      </c>
      <c r="N4575" s="217">
        <v>0</v>
      </c>
    </row>
    <row r="4576" s="217" customFormat="1" ht="13.55" customHeight="1">
      <c r="A4576" t="s" s="226">
        <v>119</v>
      </c>
      <c r="B4576" t="s" s="226">
        <v>234</v>
      </c>
      <c r="C4576" s="222">
        <v>2006</v>
      </c>
      <c r="D4576" s="217">
        <v>3208.609102264960</v>
      </c>
      <c r="H4576" t="s" s="218">
        <v>43</v>
      </c>
      <c r="L4576" s="217">
        <v>3208.609102264960</v>
      </c>
      <c r="N4576" s="217">
        <v>0</v>
      </c>
    </row>
    <row r="4577" s="217" customFormat="1" ht="13.55" customHeight="1">
      <c r="A4577" t="s" s="226">
        <v>119</v>
      </c>
      <c r="B4577" t="s" s="226">
        <v>234</v>
      </c>
      <c r="C4577" s="222">
        <v>2007</v>
      </c>
      <c r="D4577" s="217">
        <v>3662.270193620920</v>
      </c>
      <c r="H4577" t="s" s="218">
        <v>43</v>
      </c>
      <c r="L4577" s="217">
        <v>3662.270193620920</v>
      </c>
      <c r="N4577" s="217">
        <v>0</v>
      </c>
    </row>
    <row r="4578" s="217" customFormat="1" ht="13.55" customHeight="1">
      <c r="A4578" t="s" s="226">
        <v>119</v>
      </c>
      <c r="B4578" t="s" s="226">
        <v>234</v>
      </c>
      <c r="C4578" s="222">
        <v>2008</v>
      </c>
      <c r="D4578" s="217">
        <v>13380.9685232194</v>
      </c>
      <c r="H4578" s="217">
        <v>9544</v>
      </c>
      <c r="L4578" s="217">
        <v>3836.968523219360</v>
      </c>
      <c r="N4578" s="217">
        <v>0</v>
      </c>
    </row>
    <row r="4579" s="217" customFormat="1" ht="13.55" customHeight="1">
      <c r="A4579" t="s" s="226">
        <v>119</v>
      </c>
      <c r="B4579" t="s" s="226">
        <v>234</v>
      </c>
      <c r="C4579" s="222">
        <v>2009</v>
      </c>
      <c r="D4579" s="217">
        <v>13980.4371635897</v>
      </c>
      <c r="H4579" s="217">
        <v>9567</v>
      </c>
      <c r="L4579" s="217">
        <v>4172.437163589740</v>
      </c>
      <c r="N4579" s="217">
        <v>241</v>
      </c>
    </row>
    <row r="4580" s="217" customFormat="1" ht="13.55" customHeight="1">
      <c r="A4580" t="s" s="226">
        <v>119</v>
      </c>
      <c r="B4580" t="s" s="226">
        <v>234</v>
      </c>
      <c r="C4580" s="222">
        <v>2010</v>
      </c>
      <c r="D4580" s="217">
        <v>14022.4388826472</v>
      </c>
      <c r="H4580" s="217">
        <v>9742</v>
      </c>
      <c r="J4580" s="217">
        <v>10</v>
      </c>
      <c r="L4580" s="217">
        <v>4270.4388826472</v>
      </c>
      <c r="N4580" s="217">
        <v>0</v>
      </c>
    </row>
    <row r="4581" s="217" customFormat="1" ht="13.55" customHeight="1">
      <c r="A4581" t="s" s="226">
        <v>119</v>
      </c>
      <c r="B4581" t="s" s="226">
        <v>234</v>
      </c>
      <c r="C4581" s="222">
        <v>2011</v>
      </c>
      <c r="D4581" s="217">
        <v>14302.2481493953</v>
      </c>
      <c r="H4581" s="217">
        <v>9986</v>
      </c>
      <c r="J4581" s="217">
        <v>4</v>
      </c>
      <c r="L4581" s="217">
        <v>4312.248149395260</v>
      </c>
      <c r="N4581" s="217">
        <v>0</v>
      </c>
    </row>
    <row r="4582" s="217" customFormat="1" ht="13.55" customHeight="1">
      <c r="A4582" t="s" s="226">
        <v>119</v>
      </c>
      <c r="B4582" t="s" s="226">
        <v>234</v>
      </c>
      <c r="C4582" s="222">
        <v>2012</v>
      </c>
      <c r="D4582" s="217">
        <v>24704.0126881136</v>
      </c>
      <c r="H4582" s="217">
        <v>20188</v>
      </c>
      <c r="J4582" s="217">
        <v>4</v>
      </c>
      <c r="L4582" s="217">
        <v>4512.012688113630</v>
      </c>
      <c r="N4582" s="217">
        <v>0</v>
      </c>
    </row>
    <row r="4583" s="217" customFormat="1" ht="13.55" customHeight="1">
      <c r="A4583" t="s" s="226">
        <v>119</v>
      </c>
      <c r="B4583" t="s" s="226">
        <v>234</v>
      </c>
      <c r="C4583" s="222">
        <v>2013</v>
      </c>
      <c r="D4583" s="217">
        <v>15225.0208014176</v>
      </c>
      <c r="H4583" s="217">
        <v>10445</v>
      </c>
      <c r="L4583" s="217">
        <v>4780.020801417640</v>
      </c>
      <c r="N4583" s="217">
        <v>0</v>
      </c>
    </row>
    <row r="4584" s="217" customFormat="1" ht="13.55" customHeight="1">
      <c r="A4584" t="s" s="226">
        <v>119</v>
      </c>
      <c r="B4584" t="s" s="226">
        <v>234</v>
      </c>
      <c r="C4584" s="222">
        <v>2014</v>
      </c>
      <c r="D4584" s="217">
        <v>6843.5083299322</v>
      </c>
      <c r="H4584" s="217">
        <v>2526</v>
      </c>
      <c r="L4584" s="217">
        <v>4317.5083299322</v>
      </c>
      <c r="N4584" s="217">
        <v>0</v>
      </c>
    </row>
    <row r="4585" s="217" customFormat="1" ht="13.55" customHeight="1">
      <c r="A4585" t="s" s="226">
        <v>119</v>
      </c>
      <c r="B4585" t="s" s="226">
        <v>234</v>
      </c>
      <c r="C4585" s="222">
        <v>2015</v>
      </c>
      <c r="D4585" s="217">
        <v>6482.936999684750</v>
      </c>
      <c r="H4585" s="217">
        <v>2351</v>
      </c>
      <c r="L4585" s="217">
        <v>4131.936999684750</v>
      </c>
      <c r="N4585" s="217">
        <v>0</v>
      </c>
    </row>
    <row r="4586" s="217" customFormat="1" ht="13.55" customHeight="1">
      <c r="A4586" t="s" s="226">
        <v>119</v>
      </c>
      <c r="B4586" t="s" s="226">
        <v>234</v>
      </c>
      <c r="C4586" s="222">
        <v>2016</v>
      </c>
      <c r="D4586" s="217">
        <v>6197.911851195810</v>
      </c>
      <c r="H4586" s="217">
        <v>2234</v>
      </c>
      <c r="L4586" s="217">
        <v>3963.911851195810</v>
      </c>
      <c r="N4586" s="217">
        <v>0</v>
      </c>
    </row>
    <row r="4587" s="217" customFormat="1" ht="13.55" customHeight="1">
      <c r="A4587" t="s" s="226">
        <v>119</v>
      </c>
      <c r="B4587" t="s" s="226">
        <v>234</v>
      </c>
      <c r="C4587" s="222">
        <v>2017</v>
      </c>
      <c r="D4587" s="217">
        <v>6548.0748517252</v>
      </c>
      <c r="H4587" s="217">
        <v>2345</v>
      </c>
      <c r="L4587" s="217">
        <v>4203.0748517252</v>
      </c>
      <c r="N4587" s="217">
        <v>0</v>
      </c>
    </row>
    <row r="4588" s="217" customFormat="1" ht="13.55" customHeight="1">
      <c r="A4588" t="s" s="226">
        <v>119</v>
      </c>
      <c r="B4588" t="s" s="226">
        <v>234</v>
      </c>
      <c r="C4588" s="222">
        <v>2018</v>
      </c>
      <c r="D4588" s="217">
        <v>6194.663073006260</v>
      </c>
      <c r="H4588" s="217">
        <v>2274</v>
      </c>
      <c r="L4588" s="217">
        <v>3920.663073006260</v>
      </c>
      <c r="N4588" s="217">
        <v>0</v>
      </c>
    </row>
    <row r="4589" s="217" customFormat="1" ht="13.55" customHeight="1">
      <c r="A4589" t="s" s="226">
        <v>119</v>
      </c>
      <c r="B4589" t="s" s="226">
        <v>234</v>
      </c>
      <c r="C4589" s="222">
        <v>2019</v>
      </c>
      <c r="D4589" s="217">
        <v>5988.617533127550</v>
      </c>
      <c r="H4589" s="217">
        <v>2218</v>
      </c>
      <c r="L4589" s="217">
        <v>3770.617533127550</v>
      </c>
      <c r="N4589" s="217">
        <v>0</v>
      </c>
    </row>
    <row r="4590" s="217" customFormat="1" ht="13.55" customHeight="1">
      <c r="A4590" t="s" s="226">
        <v>119</v>
      </c>
      <c r="B4590" t="s" s="226">
        <v>234</v>
      </c>
      <c r="C4590" s="222">
        <v>2020</v>
      </c>
      <c r="D4590" s="217">
        <v>6366.662994885540</v>
      </c>
      <c r="H4590" s="217">
        <v>2293</v>
      </c>
      <c r="L4590" s="217">
        <v>4073.662994885540</v>
      </c>
      <c r="N4590" s="217">
        <v>0</v>
      </c>
    </row>
    <row r="4591" s="217" customFormat="1" ht="13.55" customHeight="1">
      <c r="A4591" t="s" s="226">
        <v>119</v>
      </c>
      <c r="B4591" t="s" s="226">
        <v>234</v>
      </c>
      <c r="C4591" s="222">
        <v>2021</v>
      </c>
      <c r="D4591" s="217">
        <v>6111.364697455120</v>
      </c>
      <c r="H4591" s="217">
        <v>2201</v>
      </c>
      <c r="L4591" s="217">
        <v>3910.364697455120</v>
      </c>
      <c r="N4591" s="217">
        <v>0</v>
      </c>
    </row>
    <row r="4592" s="217" customFormat="1" ht="13.55" customHeight="1">
      <c r="A4592" t="s" s="226">
        <v>120</v>
      </c>
      <c r="B4592" s="227"/>
      <c r="C4592" s="222">
        <v>1960</v>
      </c>
    </row>
    <row r="4593" s="217" customFormat="1" ht="13.55" customHeight="1">
      <c r="A4593" t="s" s="226">
        <v>120</v>
      </c>
      <c r="B4593" s="227"/>
      <c r="C4593" s="222">
        <v>1961</v>
      </c>
    </row>
    <row r="4594" s="217" customFormat="1" ht="13.55" customHeight="1">
      <c r="A4594" t="s" s="226">
        <v>120</v>
      </c>
      <c r="B4594" s="227"/>
      <c r="C4594" s="222">
        <v>1962</v>
      </c>
    </row>
    <row r="4595" s="217" customFormat="1" ht="13.55" customHeight="1">
      <c r="A4595" t="s" s="226">
        <v>120</v>
      </c>
      <c r="B4595" s="227"/>
      <c r="C4595" s="222">
        <v>1963</v>
      </c>
    </row>
    <row r="4596" s="217" customFormat="1" ht="13.55" customHeight="1">
      <c r="A4596" t="s" s="226">
        <v>120</v>
      </c>
      <c r="B4596" s="227"/>
      <c r="C4596" s="222">
        <v>1964</v>
      </c>
    </row>
    <row r="4597" s="217" customFormat="1" ht="13.55" customHeight="1">
      <c r="A4597" t="s" s="226">
        <v>120</v>
      </c>
      <c r="B4597" s="227"/>
      <c r="C4597" s="222">
        <v>1965</v>
      </c>
    </row>
    <row r="4598" s="217" customFormat="1" ht="13.55" customHeight="1">
      <c r="A4598" t="s" s="226">
        <v>120</v>
      </c>
      <c r="B4598" s="227"/>
      <c r="C4598" s="222">
        <v>1966</v>
      </c>
    </row>
    <row r="4599" s="217" customFormat="1" ht="13.55" customHeight="1">
      <c r="A4599" t="s" s="226">
        <v>120</v>
      </c>
      <c r="B4599" s="227"/>
      <c r="C4599" s="222">
        <v>1967</v>
      </c>
    </row>
    <row r="4600" s="217" customFormat="1" ht="13.55" customHeight="1">
      <c r="A4600" t="s" s="226">
        <v>120</v>
      </c>
      <c r="B4600" s="227"/>
      <c r="C4600" s="222">
        <v>1968</v>
      </c>
    </row>
    <row r="4601" s="217" customFormat="1" ht="13.55" customHeight="1">
      <c r="A4601" t="s" s="226">
        <v>120</v>
      </c>
      <c r="B4601" s="227"/>
      <c r="C4601" s="222">
        <v>1969</v>
      </c>
    </row>
    <row r="4602" s="217" customFormat="1" ht="13.55" customHeight="1">
      <c r="A4602" t="s" s="226">
        <v>120</v>
      </c>
      <c r="B4602" s="227"/>
      <c r="C4602" s="222">
        <v>1970</v>
      </c>
    </row>
    <row r="4603" s="217" customFormat="1" ht="13.55" customHeight="1">
      <c r="A4603" t="s" s="226">
        <v>120</v>
      </c>
      <c r="B4603" s="227"/>
      <c r="C4603" s="222">
        <v>1971</v>
      </c>
    </row>
    <row r="4604" s="217" customFormat="1" ht="13.55" customHeight="1">
      <c r="A4604" t="s" s="226">
        <v>120</v>
      </c>
      <c r="B4604" s="227"/>
      <c r="C4604" s="222">
        <v>1972</v>
      </c>
    </row>
    <row r="4605" s="217" customFormat="1" ht="13.55" customHeight="1">
      <c r="A4605" t="s" s="226">
        <v>120</v>
      </c>
      <c r="B4605" s="227"/>
      <c r="C4605" s="222">
        <v>1973</v>
      </c>
    </row>
    <row r="4606" s="217" customFormat="1" ht="13.55" customHeight="1">
      <c r="A4606" t="s" s="226">
        <v>120</v>
      </c>
      <c r="B4606" s="227"/>
      <c r="C4606" s="222">
        <v>1974</v>
      </c>
    </row>
    <row r="4607" s="217" customFormat="1" ht="13.55" customHeight="1">
      <c r="A4607" t="s" s="226">
        <v>120</v>
      </c>
      <c r="B4607" s="227"/>
      <c r="C4607" s="222">
        <v>1975</v>
      </c>
    </row>
    <row r="4608" s="217" customFormat="1" ht="13.55" customHeight="1">
      <c r="A4608" t="s" s="226">
        <v>120</v>
      </c>
      <c r="B4608" s="227"/>
      <c r="C4608" s="222">
        <v>1976</v>
      </c>
    </row>
    <row r="4609" s="217" customFormat="1" ht="13.55" customHeight="1">
      <c r="A4609" t="s" s="226">
        <v>120</v>
      </c>
      <c r="B4609" s="227"/>
      <c r="C4609" s="222">
        <v>1977</v>
      </c>
    </row>
    <row r="4610" s="217" customFormat="1" ht="13.55" customHeight="1">
      <c r="A4610" t="s" s="226">
        <v>120</v>
      </c>
      <c r="B4610" s="227"/>
      <c r="C4610" s="222">
        <v>1978</v>
      </c>
    </row>
    <row r="4611" s="217" customFormat="1" ht="13.55" customHeight="1">
      <c r="A4611" t="s" s="226">
        <v>120</v>
      </c>
      <c r="B4611" s="227"/>
      <c r="C4611" s="222">
        <v>1979</v>
      </c>
    </row>
    <row r="4612" s="217" customFormat="1" ht="13.55" customHeight="1">
      <c r="A4612" t="s" s="226">
        <v>120</v>
      </c>
      <c r="B4612" s="227"/>
      <c r="C4612" s="222">
        <v>1980</v>
      </c>
    </row>
    <row r="4613" s="217" customFormat="1" ht="13.55" customHeight="1">
      <c r="A4613" t="s" s="226">
        <v>120</v>
      </c>
      <c r="B4613" s="227"/>
      <c r="C4613" s="222">
        <v>1981</v>
      </c>
    </row>
    <row r="4614" s="217" customFormat="1" ht="13.55" customHeight="1">
      <c r="A4614" t="s" s="226">
        <v>120</v>
      </c>
      <c r="B4614" s="227"/>
      <c r="C4614" s="222">
        <v>1982</v>
      </c>
    </row>
    <row r="4615" s="217" customFormat="1" ht="13.55" customHeight="1">
      <c r="A4615" t="s" s="226">
        <v>120</v>
      </c>
      <c r="B4615" s="227"/>
      <c r="C4615" s="222">
        <v>1983</v>
      </c>
    </row>
    <row r="4616" s="217" customFormat="1" ht="13.55" customHeight="1">
      <c r="A4616" t="s" s="226">
        <v>120</v>
      </c>
      <c r="B4616" s="227"/>
      <c r="C4616" s="222">
        <v>1984</v>
      </c>
    </row>
    <row r="4617" s="217" customFormat="1" ht="13.55" customHeight="1">
      <c r="A4617" t="s" s="226">
        <v>120</v>
      </c>
      <c r="B4617" s="227"/>
      <c r="C4617" s="222">
        <v>1985</v>
      </c>
    </row>
    <row r="4618" s="217" customFormat="1" ht="13.55" customHeight="1">
      <c r="A4618" t="s" s="226">
        <v>120</v>
      </c>
      <c r="B4618" s="227"/>
      <c r="C4618" s="222">
        <v>1986</v>
      </c>
    </row>
    <row r="4619" s="217" customFormat="1" ht="13.55" customHeight="1">
      <c r="A4619" t="s" s="226">
        <v>120</v>
      </c>
      <c r="B4619" s="227"/>
      <c r="C4619" s="222">
        <v>1987</v>
      </c>
    </row>
    <row r="4620" s="217" customFormat="1" ht="13.55" customHeight="1">
      <c r="A4620" t="s" s="226">
        <v>120</v>
      </c>
      <c r="B4620" s="227"/>
      <c r="C4620" s="222">
        <v>1988</v>
      </c>
    </row>
    <row r="4621" s="217" customFormat="1" ht="13.55" customHeight="1">
      <c r="A4621" t="s" s="226">
        <v>120</v>
      </c>
      <c r="B4621" s="227"/>
      <c r="C4621" s="222">
        <v>1989</v>
      </c>
    </row>
    <row r="4622" s="217" customFormat="1" ht="13.55" customHeight="1">
      <c r="A4622" t="s" s="226">
        <v>120</v>
      </c>
      <c r="B4622" s="227"/>
      <c r="C4622" s="222">
        <v>1990</v>
      </c>
    </row>
    <row r="4623" s="217" customFormat="1" ht="13.55" customHeight="1">
      <c r="A4623" t="s" s="226">
        <v>120</v>
      </c>
      <c r="B4623" s="227"/>
      <c r="C4623" s="222">
        <v>1991</v>
      </c>
    </row>
    <row r="4624" s="217" customFormat="1" ht="13.55" customHeight="1">
      <c r="A4624" t="s" s="226">
        <v>120</v>
      </c>
      <c r="B4624" s="227"/>
      <c r="C4624" s="222">
        <v>1992</v>
      </c>
    </row>
    <row r="4625" s="217" customFormat="1" ht="13.55" customHeight="1">
      <c r="A4625" t="s" s="226">
        <v>120</v>
      </c>
      <c r="B4625" s="227"/>
      <c r="C4625" s="222">
        <v>1993</v>
      </c>
    </row>
    <row r="4626" s="217" customFormat="1" ht="13.55" customHeight="1">
      <c r="A4626" t="s" s="226">
        <v>120</v>
      </c>
      <c r="B4626" s="227"/>
      <c r="C4626" s="222">
        <v>1994</v>
      </c>
    </row>
    <row r="4627" s="217" customFormat="1" ht="13.55" customHeight="1">
      <c r="A4627" t="s" s="226">
        <v>120</v>
      </c>
      <c r="B4627" s="227"/>
      <c r="C4627" s="222">
        <v>1995</v>
      </c>
    </row>
    <row r="4628" s="217" customFormat="1" ht="13.55" customHeight="1">
      <c r="A4628" t="s" s="226">
        <v>120</v>
      </c>
      <c r="B4628" s="227"/>
      <c r="C4628" s="222">
        <v>1996</v>
      </c>
    </row>
    <row r="4629" s="217" customFormat="1" ht="13.55" customHeight="1">
      <c r="A4629" t="s" s="226">
        <v>120</v>
      </c>
      <c r="B4629" s="227"/>
      <c r="C4629" s="222">
        <v>1997</v>
      </c>
    </row>
    <row r="4630" s="217" customFormat="1" ht="13.55" customHeight="1">
      <c r="A4630" t="s" s="226">
        <v>120</v>
      </c>
      <c r="B4630" s="227"/>
      <c r="C4630" s="222">
        <v>1998</v>
      </c>
    </row>
    <row r="4631" s="217" customFormat="1" ht="13.55" customHeight="1">
      <c r="A4631" t="s" s="226">
        <v>120</v>
      </c>
      <c r="B4631" s="227"/>
      <c r="C4631" s="222">
        <v>1999</v>
      </c>
    </row>
    <row r="4632" s="217" customFormat="1" ht="13.55" customHeight="1">
      <c r="A4632" t="s" s="226">
        <v>120</v>
      </c>
      <c r="B4632" s="227"/>
      <c r="C4632" s="222">
        <v>2000</v>
      </c>
    </row>
    <row r="4633" s="217" customFormat="1" ht="13.55" customHeight="1">
      <c r="A4633" t="s" s="226">
        <v>120</v>
      </c>
      <c r="B4633" s="227"/>
      <c r="C4633" s="222">
        <v>2001</v>
      </c>
    </row>
    <row r="4634" s="217" customFormat="1" ht="13.55" customHeight="1">
      <c r="A4634" t="s" s="226">
        <v>120</v>
      </c>
      <c r="B4634" s="227"/>
      <c r="C4634" s="222">
        <v>2002</v>
      </c>
    </row>
    <row r="4635" s="217" customFormat="1" ht="13.55" customHeight="1">
      <c r="A4635" t="s" s="226">
        <v>120</v>
      </c>
      <c r="B4635" s="227"/>
      <c r="C4635" s="222">
        <v>2003</v>
      </c>
    </row>
    <row r="4636" s="217" customFormat="1" ht="13.55" customHeight="1">
      <c r="A4636" t="s" s="226">
        <v>120</v>
      </c>
      <c r="B4636" s="227"/>
      <c r="C4636" s="222">
        <v>2004</v>
      </c>
    </row>
    <row r="4637" s="217" customFormat="1" ht="13.55" customHeight="1">
      <c r="A4637" t="s" s="226">
        <v>120</v>
      </c>
      <c r="B4637" s="227"/>
      <c r="C4637" s="222">
        <v>2005</v>
      </c>
    </row>
    <row r="4638" s="217" customFormat="1" ht="13.55" customHeight="1">
      <c r="A4638" t="s" s="226">
        <v>120</v>
      </c>
      <c r="B4638" s="227"/>
      <c r="C4638" s="222">
        <v>2006</v>
      </c>
    </row>
    <row r="4639" s="217" customFormat="1" ht="13.55" customHeight="1">
      <c r="A4639" t="s" s="226">
        <v>120</v>
      </c>
      <c r="B4639" s="227"/>
      <c r="C4639" s="222">
        <v>2007</v>
      </c>
    </row>
    <row r="4640" s="217" customFormat="1" ht="13.55" customHeight="1">
      <c r="A4640" t="s" s="226">
        <v>120</v>
      </c>
      <c r="B4640" s="227"/>
      <c r="C4640" s="222">
        <v>2008</v>
      </c>
    </row>
    <row r="4641" s="217" customFormat="1" ht="13.55" customHeight="1">
      <c r="A4641" t="s" s="226">
        <v>120</v>
      </c>
      <c r="B4641" s="227"/>
      <c r="C4641" s="222">
        <v>2009</v>
      </c>
      <c r="O4641" t="s" s="218">
        <v>43</v>
      </c>
    </row>
    <row r="4642" s="217" customFormat="1" ht="13.55" customHeight="1">
      <c r="A4642" t="s" s="226">
        <v>120</v>
      </c>
      <c r="B4642" s="227"/>
      <c r="C4642" s="222">
        <v>2010</v>
      </c>
      <c r="O4642" s="217">
        <v>22.13376</v>
      </c>
    </row>
    <row r="4643" s="217" customFormat="1" ht="13.55" customHeight="1">
      <c r="A4643" t="s" s="226">
        <v>120</v>
      </c>
      <c r="B4643" s="227"/>
      <c r="C4643" s="222">
        <v>2011</v>
      </c>
      <c r="O4643" s="217">
        <v>1.17</v>
      </c>
    </row>
    <row r="4644" s="217" customFormat="1" ht="13.55" customHeight="1">
      <c r="A4644" t="s" s="226">
        <v>120</v>
      </c>
      <c r="B4644" s="227"/>
      <c r="C4644" s="222">
        <v>2012</v>
      </c>
      <c r="O4644" s="217">
        <v>0</v>
      </c>
    </row>
    <row r="4645" s="217" customFormat="1" ht="13.55" customHeight="1">
      <c r="A4645" t="s" s="226">
        <v>120</v>
      </c>
      <c r="B4645" s="227"/>
      <c r="C4645" s="222">
        <v>2013</v>
      </c>
      <c r="O4645" s="217">
        <v>0</v>
      </c>
    </row>
    <row r="4646" s="217" customFormat="1" ht="13.55" customHeight="1">
      <c r="A4646" t="s" s="226">
        <v>120</v>
      </c>
      <c r="B4646" s="227"/>
      <c r="C4646" s="222">
        <v>2014</v>
      </c>
      <c r="O4646" s="217">
        <v>0</v>
      </c>
    </row>
    <row r="4647" s="217" customFormat="1" ht="13.55" customHeight="1">
      <c r="A4647" t="s" s="226">
        <v>120</v>
      </c>
      <c r="B4647" s="227"/>
      <c r="C4647" s="222">
        <v>2015</v>
      </c>
      <c r="O4647" s="217">
        <v>0</v>
      </c>
    </row>
    <row r="4648" s="217" customFormat="1" ht="13.55" customHeight="1">
      <c r="A4648" t="s" s="226">
        <v>120</v>
      </c>
      <c r="B4648" s="227"/>
      <c r="C4648" s="222">
        <v>2016</v>
      </c>
      <c r="O4648" s="217">
        <v>0</v>
      </c>
    </row>
    <row r="4649" s="217" customFormat="1" ht="13.55" customHeight="1">
      <c r="A4649" t="s" s="226">
        <v>120</v>
      </c>
      <c r="B4649" s="227"/>
      <c r="C4649" s="222">
        <v>2017</v>
      </c>
      <c r="O4649" s="217">
        <v>0</v>
      </c>
    </row>
    <row r="4650" s="217" customFormat="1" ht="13.55" customHeight="1">
      <c r="A4650" t="s" s="226">
        <v>120</v>
      </c>
      <c r="B4650" s="227"/>
      <c r="C4650" s="222">
        <v>2018</v>
      </c>
      <c r="O4650" s="217">
        <v>0</v>
      </c>
    </row>
    <row r="4651" s="217" customFormat="1" ht="13.55" customHeight="1">
      <c r="A4651" t="s" s="226">
        <v>120</v>
      </c>
      <c r="B4651" s="227"/>
      <c r="C4651" s="222">
        <v>2019</v>
      </c>
      <c r="O4651" s="217">
        <v>0</v>
      </c>
    </row>
    <row r="4652" s="217" customFormat="1" ht="13.55" customHeight="1">
      <c r="A4652" t="s" s="226">
        <v>120</v>
      </c>
      <c r="B4652" s="227"/>
      <c r="C4652" s="222">
        <v>2020</v>
      </c>
      <c r="O4652" s="217">
        <v>0</v>
      </c>
    </row>
    <row r="4653" s="217" customFormat="1" ht="13.55" customHeight="1">
      <c r="A4653" t="s" s="226">
        <v>120</v>
      </c>
      <c r="B4653" s="227"/>
      <c r="C4653" s="222">
        <v>2021</v>
      </c>
      <c r="O4653" s="217">
        <v>0</v>
      </c>
    </row>
    <row r="4654" s="217" customFormat="1" ht="13.55" customHeight="1">
      <c r="A4654" t="s" s="226">
        <v>242</v>
      </c>
      <c r="B4654" t="s" s="226">
        <v>234</v>
      </c>
      <c r="C4654" s="222">
        <v>1960</v>
      </c>
    </row>
    <row r="4655" s="217" customFormat="1" ht="13.55" customHeight="1">
      <c r="A4655" t="s" s="226">
        <v>242</v>
      </c>
      <c r="B4655" t="s" s="226">
        <v>234</v>
      </c>
      <c r="C4655" s="222">
        <v>1961</v>
      </c>
    </row>
    <row r="4656" s="217" customFormat="1" ht="13.55" customHeight="1">
      <c r="A4656" t="s" s="226">
        <v>242</v>
      </c>
      <c r="B4656" t="s" s="226">
        <v>234</v>
      </c>
      <c r="C4656" s="222">
        <v>1962</v>
      </c>
    </row>
    <row r="4657" s="217" customFormat="1" ht="13.55" customHeight="1">
      <c r="A4657" t="s" s="226">
        <v>242</v>
      </c>
      <c r="B4657" t="s" s="226">
        <v>234</v>
      </c>
      <c r="C4657" s="222">
        <v>1963</v>
      </c>
    </row>
    <row r="4658" s="217" customFormat="1" ht="13.55" customHeight="1">
      <c r="A4658" t="s" s="226">
        <v>242</v>
      </c>
      <c r="B4658" t="s" s="226">
        <v>234</v>
      </c>
      <c r="C4658" s="222">
        <v>1964</v>
      </c>
    </row>
    <row r="4659" s="217" customFormat="1" ht="13.55" customHeight="1">
      <c r="A4659" t="s" s="226">
        <v>242</v>
      </c>
      <c r="B4659" t="s" s="226">
        <v>234</v>
      </c>
      <c r="C4659" s="222">
        <v>1965</v>
      </c>
    </row>
    <row r="4660" s="217" customFormat="1" ht="13.55" customHeight="1">
      <c r="A4660" t="s" s="226">
        <v>242</v>
      </c>
      <c r="B4660" t="s" s="226">
        <v>234</v>
      </c>
      <c r="C4660" s="222">
        <v>1966</v>
      </c>
    </row>
    <row r="4661" s="217" customFormat="1" ht="13.55" customHeight="1">
      <c r="A4661" t="s" s="226">
        <v>242</v>
      </c>
      <c r="B4661" t="s" s="226">
        <v>234</v>
      </c>
      <c r="C4661" s="222">
        <v>1967</v>
      </c>
    </row>
    <row r="4662" s="217" customFormat="1" ht="13.55" customHeight="1">
      <c r="A4662" t="s" s="226">
        <v>242</v>
      </c>
      <c r="B4662" t="s" s="226">
        <v>234</v>
      </c>
      <c r="C4662" s="222">
        <v>1968</v>
      </c>
    </row>
    <row r="4663" s="217" customFormat="1" ht="13.55" customHeight="1">
      <c r="A4663" t="s" s="226">
        <v>242</v>
      </c>
      <c r="B4663" t="s" s="226">
        <v>234</v>
      </c>
      <c r="C4663" s="222">
        <v>1969</v>
      </c>
    </row>
    <row r="4664" s="217" customFormat="1" ht="13.55" customHeight="1">
      <c r="A4664" t="s" s="226">
        <v>242</v>
      </c>
      <c r="B4664" t="s" s="226">
        <v>234</v>
      </c>
      <c r="C4664" s="222">
        <v>1970</v>
      </c>
    </row>
    <row r="4665" s="217" customFormat="1" ht="13.55" customHeight="1">
      <c r="A4665" t="s" s="226">
        <v>242</v>
      </c>
      <c r="B4665" t="s" s="226">
        <v>234</v>
      </c>
      <c r="C4665" s="222">
        <v>1971</v>
      </c>
    </row>
    <row r="4666" s="217" customFormat="1" ht="13.55" customHeight="1">
      <c r="A4666" t="s" s="226">
        <v>242</v>
      </c>
      <c r="B4666" t="s" s="226">
        <v>234</v>
      </c>
      <c r="C4666" s="222">
        <v>1972</v>
      </c>
    </row>
    <row r="4667" s="217" customFormat="1" ht="13.55" customHeight="1">
      <c r="A4667" t="s" s="226">
        <v>242</v>
      </c>
      <c r="B4667" t="s" s="226">
        <v>234</v>
      </c>
      <c r="C4667" s="222">
        <v>1973</v>
      </c>
    </row>
    <row r="4668" s="217" customFormat="1" ht="13.55" customHeight="1">
      <c r="A4668" t="s" s="226">
        <v>242</v>
      </c>
      <c r="B4668" t="s" s="226">
        <v>234</v>
      </c>
      <c r="C4668" s="222">
        <v>1974</v>
      </c>
    </row>
    <row r="4669" s="217" customFormat="1" ht="13.55" customHeight="1">
      <c r="A4669" t="s" s="226">
        <v>242</v>
      </c>
      <c r="B4669" t="s" s="226">
        <v>234</v>
      </c>
      <c r="C4669" s="222">
        <v>1975</v>
      </c>
    </row>
    <row r="4670" s="217" customFormat="1" ht="13.55" customHeight="1">
      <c r="A4670" t="s" s="226">
        <v>242</v>
      </c>
      <c r="B4670" t="s" s="226">
        <v>234</v>
      </c>
      <c r="C4670" s="222">
        <v>1976</v>
      </c>
    </row>
    <row r="4671" s="217" customFormat="1" ht="13.55" customHeight="1">
      <c r="A4671" t="s" s="226">
        <v>242</v>
      </c>
      <c r="B4671" t="s" s="226">
        <v>234</v>
      </c>
      <c r="C4671" s="222">
        <v>1977</v>
      </c>
    </row>
    <row r="4672" s="217" customFormat="1" ht="13.55" customHeight="1">
      <c r="A4672" t="s" s="226">
        <v>242</v>
      </c>
      <c r="B4672" t="s" s="226">
        <v>234</v>
      </c>
      <c r="C4672" s="222">
        <v>1978</v>
      </c>
    </row>
    <row r="4673" s="217" customFormat="1" ht="13.55" customHeight="1">
      <c r="A4673" t="s" s="226">
        <v>242</v>
      </c>
      <c r="B4673" t="s" s="226">
        <v>234</v>
      </c>
      <c r="C4673" s="222">
        <v>1979</v>
      </c>
    </row>
    <row r="4674" s="217" customFormat="1" ht="13.55" customHeight="1">
      <c r="A4674" t="s" s="226">
        <v>242</v>
      </c>
      <c r="B4674" t="s" s="226">
        <v>234</v>
      </c>
      <c r="C4674" s="222">
        <v>1980</v>
      </c>
    </row>
    <row r="4675" s="217" customFormat="1" ht="13.55" customHeight="1">
      <c r="A4675" t="s" s="226">
        <v>242</v>
      </c>
      <c r="B4675" t="s" s="226">
        <v>234</v>
      </c>
      <c r="C4675" s="222">
        <v>1981</v>
      </c>
    </row>
    <row r="4676" s="217" customFormat="1" ht="13.55" customHeight="1">
      <c r="A4676" t="s" s="226">
        <v>242</v>
      </c>
      <c r="B4676" t="s" s="226">
        <v>234</v>
      </c>
      <c r="C4676" s="222">
        <v>1982</v>
      </c>
    </row>
    <row r="4677" s="217" customFormat="1" ht="13.55" customHeight="1">
      <c r="A4677" t="s" s="226">
        <v>242</v>
      </c>
      <c r="B4677" t="s" s="226">
        <v>234</v>
      </c>
      <c r="C4677" s="222">
        <v>1983</v>
      </c>
    </row>
    <row r="4678" s="217" customFormat="1" ht="13.55" customHeight="1">
      <c r="A4678" t="s" s="226">
        <v>242</v>
      </c>
      <c r="B4678" t="s" s="226">
        <v>234</v>
      </c>
      <c r="C4678" s="222">
        <v>1984</v>
      </c>
    </row>
    <row r="4679" s="217" customFormat="1" ht="13.55" customHeight="1">
      <c r="A4679" t="s" s="226">
        <v>242</v>
      </c>
      <c r="B4679" t="s" s="226">
        <v>234</v>
      </c>
      <c r="C4679" s="222">
        <v>1985</v>
      </c>
    </row>
    <row r="4680" s="217" customFormat="1" ht="13.55" customHeight="1">
      <c r="A4680" t="s" s="226">
        <v>242</v>
      </c>
      <c r="B4680" t="s" s="226">
        <v>234</v>
      </c>
      <c r="C4680" s="222">
        <v>1986</v>
      </c>
    </row>
    <row r="4681" s="217" customFormat="1" ht="13.55" customHeight="1">
      <c r="A4681" t="s" s="226">
        <v>242</v>
      </c>
      <c r="B4681" t="s" s="226">
        <v>234</v>
      </c>
      <c r="C4681" s="222">
        <v>1987</v>
      </c>
    </row>
    <row r="4682" s="217" customFormat="1" ht="13.55" customHeight="1">
      <c r="A4682" t="s" s="226">
        <v>242</v>
      </c>
      <c r="B4682" t="s" s="226">
        <v>234</v>
      </c>
      <c r="C4682" s="222">
        <v>1988</v>
      </c>
    </row>
    <row r="4683" s="217" customFormat="1" ht="13.55" customHeight="1">
      <c r="A4683" t="s" s="226">
        <v>242</v>
      </c>
      <c r="B4683" t="s" s="226">
        <v>234</v>
      </c>
      <c r="C4683" s="222">
        <v>1989</v>
      </c>
    </row>
    <row r="4684" s="217" customFormat="1" ht="13.55" customHeight="1">
      <c r="A4684" t="s" s="226">
        <v>242</v>
      </c>
      <c r="B4684" t="s" s="226">
        <v>234</v>
      </c>
      <c r="C4684" s="222">
        <v>1990</v>
      </c>
    </row>
    <row r="4685" s="217" customFormat="1" ht="13.55" customHeight="1">
      <c r="A4685" t="s" s="226">
        <v>242</v>
      </c>
      <c r="B4685" t="s" s="226">
        <v>234</v>
      </c>
      <c r="C4685" s="222">
        <v>1991</v>
      </c>
      <c r="D4685" s="217">
        <v>0</v>
      </c>
      <c r="H4685" s="217">
        <v>0</v>
      </c>
      <c r="J4685" s="217">
        <v>0</v>
      </c>
      <c r="K4685" s="217">
        <v>0</v>
      </c>
    </row>
    <row r="4686" s="217" customFormat="1" ht="13.55" customHeight="1">
      <c r="A4686" t="s" s="226">
        <v>242</v>
      </c>
      <c r="B4686" t="s" s="226">
        <v>234</v>
      </c>
      <c r="C4686" s="222">
        <v>1992</v>
      </c>
      <c r="D4686" s="217">
        <v>0</v>
      </c>
      <c r="H4686" s="217">
        <v>0</v>
      </c>
      <c r="J4686" s="217">
        <v>0</v>
      </c>
      <c r="K4686" s="217">
        <v>0</v>
      </c>
    </row>
    <row r="4687" s="217" customFormat="1" ht="13.55" customHeight="1">
      <c r="A4687" t="s" s="226">
        <v>242</v>
      </c>
      <c r="B4687" t="s" s="226">
        <v>234</v>
      </c>
      <c r="C4687" s="222">
        <v>1993</v>
      </c>
      <c r="D4687" s="217">
        <v>0.900304</v>
      </c>
      <c r="J4687" s="217">
        <v>0.900304</v>
      </c>
      <c r="K4687" s="217">
        <v>0</v>
      </c>
    </row>
    <row r="4688" s="217" customFormat="1" ht="13.55" customHeight="1">
      <c r="A4688" t="s" s="226">
        <v>242</v>
      </c>
      <c r="B4688" t="s" s="226">
        <v>234</v>
      </c>
      <c r="C4688" s="222">
        <v>1994</v>
      </c>
      <c r="D4688" s="217">
        <v>24.42291</v>
      </c>
      <c r="J4688" s="217">
        <v>24.42291</v>
      </c>
      <c r="K4688" s="217">
        <v>0</v>
      </c>
    </row>
    <row r="4689" s="217" customFormat="1" ht="13.55" customHeight="1">
      <c r="A4689" t="s" s="226">
        <v>242</v>
      </c>
      <c r="B4689" t="s" s="226">
        <v>234</v>
      </c>
      <c r="C4689" s="222">
        <v>1995</v>
      </c>
      <c r="D4689" s="217">
        <v>21.7476</v>
      </c>
      <c r="J4689" s="217">
        <v>21.7476</v>
      </c>
      <c r="K4689" s="217">
        <v>0</v>
      </c>
      <c r="O4689" s="217">
        <v>17.3563218390805</v>
      </c>
    </row>
    <row r="4690" s="217" customFormat="1" ht="13.55" customHeight="1">
      <c r="A4690" t="s" s="226">
        <v>242</v>
      </c>
      <c r="B4690" t="s" s="226">
        <v>234</v>
      </c>
      <c r="C4690" s="222">
        <v>1996</v>
      </c>
      <c r="D4690" s="217">
        <v>91.70198000000001</v>
      </c>
      <c r="J4690" s="217">
        <v>91.70198000000001</v>
      </c>
      <c r="K4690" s="217">
        <v>0</v>
      </c>
      <c r="O4690" s="217">
        <v>10.0919540229885</v>
      </c>
    </row>
    <row r="4691" s="217" customFormat="1" ht="13.55" customHeight="1">
      <c r="A4691" t="s" s="226">
        <v>242</v>
      </c>
      <c r="B4691" t="s" s="226">
        <v>234</v>
      </c>
      <c r="C4691" s="222">
        <v>1997</v>
      </c>
      <c r="D4691" s="217">
        <v>1.114485</v>
      </c>
      <c r="J4691" s="217">
        <v>1.114485</v>
      </c>
      <c r="K4691" s="217">
        <v>0</v>
      </c>
      <c r="O4691" s="217">
        <v>9.53448275862069</v>
      </c>
    </row>
    <row r="4692" s="217" customFormat="1" ht="13.55" customHeight="1">
      <c r="A4692" t="s" s="226">
        <v>242</v>
      </c>
      <c r="B4692" t="s" s="226">
        <v>234</v>
      </c>
      <c r="C4692" s="222">
        <v>1998</v>
      </c>
      <c r="D4692" s="217">
        <v>0</v>
      </c>
      <c r="H4692" s="217">
        <v>0</v>
      </c>
      <c r="J4692" s="217">
        <v>0</v>
      </c>
      <c r="K4692" s="217">
        <v>0</v>
      </c>
      <c r="O4692" s="217">
        <v>7.44897959183673</v>
      </c>
    </row>
    <row r="4693" s="217" customFormat="1" ht="13.55" customHeight="1">
      <c r="A4693" t="s" s="226">
        <v>242</v>
      </c>
      <c r="B4693" t="s" s="226">
        <v>234</v>
      </c>
      <c r="C4693" s="222">
        <v>1999</v>
      </c>
      <c r="D4693" s="217">
        <v>32.02811</v>
      </c>
      <c r="H4693" t="s" s="218">
        <v>43</v>
      </c>
      <c r="J4693" s="217">
        <v>29.09211</v>
      </c>
      <c r="K4693" s="217">
        <v>2.936</v>
      </c>
      <c r="O4693" s="217">
        <v>19.3156732891832</v>
      </c>
    </row>
    <row r="4694" s="217" customFormat="1" ht="13.55" customHeight="1">
      <c r="A4694" t="s" s="226">
        <v>242</v>
      </c>
      <c r="B4694" t="s" s="226">
        <v>234</v>
      </c>
      <c r="C4694" s="222">
        <v>2000</v>
      </c>
      <c r="D4694" s="217">
        <v>60.91209</v>
      </c>
      <c r="H4694" t="s" s="218">
        <v>43</v>
      </c>
      <c r="J4694" s="217">
        <v>57.19233</v>
      </c>
      <c r="K4694" s="217">
        <v>3.71976</v>
      </c>
      <c r="O4694" s="217">
        <v>22.8571428571429</v>
      </c>
    </row>
    <row r="4695" s="217" customFormat="1" ht="13.55" customHeight="1">
      <c r="A4695" t="s" s="226">
        <v>242</v>
      </c>
      <c r="B4695" t="s" s="226">
        <v>234</v>
      </c>
      <c r="C4695" s="222">
        <v>2001</v>
      </c>
      <c r="D4695" s="217">
        <v>66.86347600000001</v>
      </c>
      <c r="H4695" t="s" s="218">
        <v>43</v>
      </c>
      <c r="J4695" s="217">
        <v>65.94062</v>
      </c>
      <c r="K4695" s="217">
        <v>0.922856</v>
      </c>
      <c r="O4695" s="217">
        <v>29.3710691823899</v>
      </c>
    </row>
    <row r="4696" s="217" customFormat="1" ht="13.55" customHeight="1">
      <c r="A4696" t="s" s="226">
        <v>242</v>
      </c>
      <c r="B4696" t="s" s="226">
        <v>234</v>
      </c>
      <c r="C4696" s="222">
        <v>2002</v>
      </c>
      <c r="D4696" s="217">
        <v>104.376753</v>
      </c>
      <c r="H4696" s="217">
        <v>102</v>
      </c>
      <c r="J4696" t="s" s="218">
        <v>43</v>
      </c>
      <c r="K4696" s="217">
        <v>2.376753</v>
      </c>
      <c r="O4696" s="217">
        <v>38</v>
      </c>
    </row>
    <row r="4697" s="217" customFormat="1" ht="13.55" customHeight="1">
      <c r="A4697" t="s" s="226">
        <v>242</v>
      </c>
      <c r="B4697" t="s" s="226">
        <v>234</v>
      </c>
      <c r="C4697" s="222">
        <v>2003</v>
      </c>
      <c r="D4697" s="217">
        <v>45.036381</v>
      </c>
      <c r="I4697" s="217">
        <v>0.25</v>
      </c>
      <c r="J4697" s="217">
        <v>42.08769</v>
      </c>
      <c r="K4697" s="217">
        <v>2.698691</v>
      </c>
      <c r="O4697" s="217">
        <v>36.1904761904762</v>
      </c>
    </row>
    <row r="4698" s="217" customFormat="1" ht="13.55" customHeight="1">
      <c r="A4698" t="s" s="226">
        <v>242</v>
      </c>
      <c r="B4698" t="s" s="226">
        <v>234</v>
      </c>
      <c r="C4698" s="222">
        <v>2004</v>
      </c>
      <c r="D4698" s="217">
        <v>48.753549</v>
      </c>
      <c r="H4698" t="s" s="218">
        <v>43</v>
      </c>
      <c r="J4698" s="217">
        <v>46.39964</v>
      </c>
      <c r="K4698" s="217">
        <v>2.353909</v>
      </c>
      <c r="O4698" s="217">
        <v>43.9201877934272</v>
      </c>
    </row>
    <row r="4699" s="217" customFormat="1" ht="13.55" customHeight="1">
      <c r="A4699" t="s" s="226">
        <v>242</v>
      </c>
      <c r="B4699" t="s" s="226">
        <v>234</v>
      </c>
      <c r="C4699" s="222">
        <v>2005</v>
      </c>
      <c r="D4699" s="217">
        <v>555.899061</v>
      </c>
      <c r="H4699" s="217">
        <v>555</v>
      </c>
      <c r="J4699" t="s" s="218">
        <v>43</v>
      </c>
      <c r="K4699" s="217">
        <v>0.899061</v>
      </c>
      <c r="O4699" s="217">
        <v>56.4146341463415</v>
      </c>
    </row>
    <row r="4700" s="217" customFormat="1" ht="13.55" customHeight="1">
      <c r="A4700" t="s" s="226">
        <v>242</v>
      </c>
      <c r="B4700" t="s" s="226">
        <v>234</v>
      </c>
      <c r="C4700" s="222">
        <v>2006</v>
      </c>
      <c r="D4700" s="217">
        <v>11.117075</v>
      </c>
      <c r="H4700" s="217">
        <v>0</v>
      </c>
      <c r="J4700" s="217">
        <v>11.117075</v>
      </c>
      <c r="K4700" s="217">
        <v>0</v>
      </c>
      <c r="O4700" s="217">
        <v>0</v>
      </c>
    </row>
    <row r="4701" s="217" customFormat="1" ht="13.55" customHeight="1">
      <c r="A4701" t="s" s="226">
        <v>242</v>
      </c>
      <c r="B4701" t="s" s="226">
        <v>234</v>
      </c>
      <c r="C4701" s="222">
        <v>2007</v>
      </c>
      <c r="D4701" s="217">
        <v>22.43666</v>
      </c>
      <c r="H4701" s="217">
        <v>0</v>
      </c>
      <c r="J4701" s="217">
        <v>22.43666</v>
      </c>
      <c r="K4701" s="217">
        <v>0</v>
      </c>
      <c r="O4701" s="217">
        <v>0</v>
      </c>
    </row>
    <row r="4702" s="217" customFormat="1" ht="13.55" customHeight="1">
      <c r="A4702" t="s" s="226">
        <v>242</v>
      </c>
      <c r="B4702" t="s" s="226">
        <v>234</v>
      </c>
      <c r="C4702" s="222">
        <v>2008</v>
      </c>
      <c r="D4702" s="217">
        <v>16.71572</v>
      </c>
      <c r="H4702" s="217">
        <v>0</v>
      </c>
      <c r="I4702" s="217">
        <v>7</v>
      </c>
      <c r="J4702" s="217">
        <v>9.715719999999999</v>
      </c>
      <c r="K4702" s="217">
        <v>0</v>
      </c>
      <c r="O4702" s="217">
        <v>0</v>
      </c>
    </row>
    <row r="4703" s="217" customFormat="1" ht="13.55" customHeight="1">
      <c r="A4703" t="s" s="226">
        <v>242</v>
      </c>
      <c r="B4703" t="s" s="226">
        <v>234</v>
      </c>
      <c r="C4703" s="222">
        <v>2009</v>
      </c>
      <c r="D4703" s="217">
        <v>17.27339</v>
      </c>
      <c r="H4703" s="217">
        <v>0</v>
      </c>
      <c r="J4703" s="217">
        <v>17.27339</v>
      </c>
      <c r="K4703" s="217">
        <v>0</v>
      </c>
      <c r="O4703" s="217">
        <v>0</v>
      </c>
    </row>
    <row r="4704" s="217" customFormat="1" ht="13.55" customHeight="1">
      <c r="A4704" t="s" s="226">
        <v>242</v>
      </c>
      <c r="B4704" t="s" s="226">
        <v>234</v>
      </c>
      <c r="C4704" s="222">
        <v>2010</v>
      </c>
      <c r="D4704" s="217">
        <v>18.2567847</v>
      </c>
      <c r="H4704" s="217">
        <v>0</v>
      </c>
      <c r="J4704" s="217">
        <v>18.2567847</v>
      </c>
      <c r="K4704" s="217">
        <v>0</v>
      </c>
      <c r="O4704" s="217">
        <v>0</v>
      </c>
    </row>
    <row r="4705" s="217" customFormat="1" ht="13.55" customHeight="1">
      <c r="A4705" t="s" s="226">
        <v>242</v>
      </c>
      <c r="B4705" t="s" s="226">
        <v>234</v>
      </c>
      <c r="C4705" s="222">
        <v>2011</v>
      </c>
      <c r="D4705" s="217">
        <v>9.7947747</v>
      </c>
      <c r="H4705" s="217">
        <v>0</v>
      </c>
      <c r="J4705" s="217">
        <v>9.7947747</v>
      </c>
      <c r="K4705" s="217">
        <v>0</v>
      </c>
      <c r="O4705" s="217">
        <v>0</v>
      </c>
    </row>
    <row r="4706" s="217" customFormat="1" ht="13.55" customHeight="1">
      <c r="A4706" t="s" s="226">
        <v>242</v>
      </c>
      <c r="B4706" t="s" s="226">
        <v>234</v>
      </c>
      <c r="C4706" s="222">
        <v>2012</v>
      </c>
      <c r="D4706" s="217">
        <v>61.4277035</v>
      </c>
      <c r="H4706" s="217">
        <v>0</v>
      </c>
      <c r="J4706" s="217">
        <v>61.4277035</v>
      </c>
      <c r="K4706" s="217">
        <v>0</v>
      </c>
      <c r="O4706" s="217">
        <v>0</v>
      </c>
    </row>
    <row r="4707" s="217" customFormat="1" ht="13.55" customHeight="1">
      <c r="A4707" t="s" s="226">
        <v>242</v>
      </c>
      <c r="B4707" t="s" s="226">
        <v>234</v>
      </c>
      <c r="C4707" s="222">
        <v>2013</v>
      </c>
      <c r="D4707" s="217">
        <v>196.7591381</v>
      </c>
      <c r="H4707" s="217">
        <v>0</v>
      </c>
      <c r="J4707" s="217">
        <v>196.7591381</v>
      </c>
      <c r="K4707" s="217">
        <v>0</v>
      </c>
      <c r="O4707" s="217">
        <v>0</v>
      </c>
    </row>
    <row r="4708" s="217" customFormat="1" ht="13.55" customHeight="1">
      <c r="A4708" t="s" s="226">
        <v>242</v>
      </c>
      <c r="B4708" t="s" s="226">
        <v>234</v>
      </c>
      <c r="C4708" s="222">
        <v>2014</v>
      </c>
      <c r="D4708" s="217">
        <v>18.2230816</v>
      </c>
      <c r="H4708" s="217">
        <v>0</v>
      </c>
      <c r="J4708" s="217">
        <v>18.2230816</v>
      </c>
      <c r="K4708" s="217">
        <v>0</v>
      </c>
      <c r="O4708" s="217">
        <v>0</v>
      </c>
    </row>
    <row r="4709" s="217" customFormat="1" ht="13.55" customHeight="1">
      <c r="A4709" t="s" s="226">
        <v>242</v>
      </c>
      <c r="B4709" t="s" s="226">
        <v>234</v>
      </c>
      <c r="C4709" s="222">
        <v>2015</v>
      </c>
      <c r="D4709" s="217">
        <v>0.0554292</v>
      </c>
      <c r="H4709" s="217">
        <v>0</v>
      </c>
      <c r="J4709" s="217">
        <v>0.0554292</v>
      </c>
      <c r="K4709" s="217">
        <v>0</v>
      </c>
      <c r="O4709" s="217">
        <v>0</v>
      </c>
    </row>
    <row r="4710" s="217" customFormat="1" ht="13.55" customHeight="1">
      <c r="A4710" t="s" s="226">
        <v>242</v>
      </c>
      <c r="B4710" t="s" s="226">
        <v>234</v>
      </c>
      <c r="C4710" s="222">
        <v>2016</v>
      </c>
      <c r="D4710" s="217">
        <v>44.9942444</v>
      </c>
      <c r="H4710" s="217">
        <v>0</v>
      </c>
      <c r="J4710" s="217">
        <v>44.9942444</v>
      </c>
      <c r="K4710" s="217">
        <v>0</v>
      </c>
      <c r="O4710" s="217">
        <v>0</v>
      </c>
    </row>
    <row r="4711" s="217" customFormat="1" ht="13.55" customHeight="1">
      <c r="A4711" t="s" s="226">
        <v>242</v>
      </c>
      <c r="B4711" t="s" s="226">
        <v>234</v>
      </c>
      <c r="C4711" s="222">
        <v>2017</v>
      </c>
      <c r="D4711" s="217">
        <v>30.0569654</v>
      </c>
      <c r="H4711" s="217">
        <v>0</v>
      </c>
      <c r="J4711" s="217">
        <v>30.0569654</v>
      </c>
      <c r="K4711" s="217">
        <v>0</v>
      </c>
      <c r="O4711" s="217">
        <v>0</v>
      </c>
    </row>
    <row r="4712" s="217" customFormat="1" ht="13.55" customHeight="1">
      <c r="A4712" t="s" s="226">
        <v>242</v>
      </c>
      <c r="B4712" t="s" s="226">
        <v>234</v>
      </c>
      <c r="C4712" s="222">
        <v>2018</v>
      </c>
      <c r="D4712" s="217">
        <v>240</v>
      </c>
      <c r="H4712" s="217">
        <v>0</v>
      </c>
      <c r="J4712" s="217">
        <v>240</v>
      </c>
      <c r="K4712" s="217">
        <v>0</v>
      </c>
      <c r="O4712" s="217">
        <v>0</v>
      </c>
    </row>
    <row r="4713" s="217" customFormat="1" ht="13.55" customHeight="1">
      <c r="A4713" t="s" s="226">
        <v>242</v>
      </c>
      <c r="B4713" t="s" s="226">
        <v>234</v>
      </c>
      <c r="C4713" s="222">
        <v>2019</v>
      </c>
      <c r="D4713" s="217">
        <v>0</v>
      </c>
      <c r="H4713" s="217">
        <v>0</v>
      </c>
      <c r="J4713" s="217">
        <v>0</v>
      </c>
      <c r="K4713" s="217">
        <v>0</v>
      </c>
      <c r="O4713" s="217">
        <v>0</v>
      </c>
    </row>
    <row r="4714" s="217" customFormat="1" ht="13.55" customHeight="1">
      <c r="A4714" t="s" s="226">
        <v>242</v>
      </c>
      <c r="B4714" t="s" s="226">
        <v>234</v>
      </c>
      <c r="C4714" s="222">
        <v>2020</v>
      </c>
      <c r="D4714" s="217">
        <v>0</v>
      </c>
      <c r="H4714" s="217">
        <v>0</v>
      </c>
      <c r="J4714" s="217">
        <v>0</v>
      </c>
      <c r="K4714" s="217">
        <v>0</v>
      </c>
      <c r="O4714" s="217">
        <v>0</v>
      </c>
    </row>
    <row r="4715" s="217" customFormat="1" ht="13.55" customHeight="1">
      <c r="A4715" t="s" s="226">
        <v>242</v>
      </c>
      <c r="B4715" t="s" s="226">
        <v>234</v>
      </c>
      <c r="C4715" s="222">
        <v>2021</v>
      </c>
      <c r="D4715" s="217">
        <v>0</v>
      </c>
      <c r="H4715" s="217">
        <v>0</v>
      </c>
      <c r="J4715" s="217">
        <v>0</v>
      </c>
      <c r="K4715" s="217">
        <v>0</v>
      </c>
      <c r="O4715" s="217">
        <v>0</v>
      </c>
    </row>
    <row r="4716" s="217" customFormat="1" ht="13.55" customHeight="1">
      <c r="A4716" t="s" s="226">
        <v>122</v>
      </c>
      <c r="B4716" s="227"/>
      <c r="C4716" s="222">
        <v>1960</v>
      </c>
    </row>
    <row r="4717" s="217" customFormat="1" ht="13.55" customHeight="1">
      <c r="A4717" t="s" s="226">
        <v>122</v>
      </c>
      <c r="B4717" s="227"/>
      <c r="C4717" s="222">
        <v>1961</v>
      </c>
    </row>
    <row r="4718" s="217" customFormat="1" ht="13.55" customHeight="1">
      <c r="A4718" t="s" s="226">
        <v>122</v>
      </c>
      <c r="B4718" s="227"/>
      <c r="C4718" s="222">
        <v>1962</v>
      </c>
    </row>
    <row r="4719" s="217" customFormat="1" ht="13.55" customHeight="1">
      <c r="A4719" t="s" s="226">
        <v>122</v>
      </c>
      <c r="B4719" s="227"/>
      <c r="C4719" s="222">
        <v>1963</v>
      </c>
    </row>
    <row r="4720" s="217" customFormat="1" ht="13.55" customHeight="1">
      <c r="A4720" t="s" s="226">
        <v>122</v>
      </c>
      <c r="B4720" s="227"/>
      <c r="C4720" s="222">
        <v>1964</v>
      </c>
    </row>
    <row r="4721" s="217" customFormat="1" ht="13.55" customHeight="1">
      <c r="A4721" t="s" s="226">
        <v>122</v>
      </c>
      <c r="B4721" s="227"/>
      <c r="C4721" s="222">
        <v>1965</v>
      </c>
    </row>
    <row r="4722" s="217" customFormat="1" ht="13.55" customHeight="1">
      <c r="A4722" t="s" s="226">
        <v>122</v>
      </c>
      <c r="B4722" s="227"/>
      <c r="C4722" s="222">
        <v>1966</v>
      </c>
    </row>
    <row r="4723" s="217" customFormat="1" ht="13.55" customHeight="1">
      <c r="A4723" t="s" s="226">
        <v>122</v>
      </c>
      <c r="B4723" s="227"/>
      <c r="C4723" s="222">
        <v>1967</v>
      </c>
    </row>
    <row r="4724" s="217" customFormat="1" ht="13.55" customHeight="1">
      <c r="A4724" t="s" s="226">
        <v>122</v>
      </c>
      <c r="B4724" s="227"/>
      <c r="C4724" s="222">
        <v>1968</v>
      </c>
    </row>
    <row r="4725" s="217" customFormat="1" ht="13.55" customHeight="1">
      <c r="A4725" t="s" s="226">
        <v>122</v>
      </c>
      <c r="B4725" s="227"/>
      <c r="C4725" s="222">
        <v>1969</v>
      </c>
    </row>
    <row r="4726" s="217" customFormat="1" ht="13.55" customHeight="1">
      <c r="A4726" t="s" s="226">
        <v>122</v>
      </c>
      <c r="B4726" s="227"/>
      <c r="C4726" s="222">
        <v>1970</v>
      </c>
    </row>
    <row r="4727" s="217" customFormat="1" ht="13.55" customHeight="1">
      <c r="A4727" t="s" s="226">
        <v>122</v>
      </c>
      <c r="B4727" s="227"/>
      <c r="C4727" s="222">
        <v>1971</v>
      </c>
    </row>
    <row r="4728" s="217" customFormat="1" ht="13.55" customHeight="1">
      <c r="A4728" t="s" s="226">
        <v>122</v>
      </c>
      <c r="B4728" s="227"/>
      <c r="C4728" s="222">
        <v>1972</v>
      </c>
    </row>
    <row r="4729" s="217" customFormat="1" ht="13.55" customHeight="1">
      <c r="A4729" t="s" s="226">
        <v>122</v>
      </c>
      <c r="B4729" s="227"/>
      <c r="C4729" s="222">
        <v>1973</v>
      </c>
    </row>
    <row r="4730" s="217" customFormat="1" ht="13.55" customHeight="1">
      <c r="A4730" t="s" s="226">
        <v>122</v>
      </c>
      <c r="B4730" s="227"/>
      <c r="C4730" s="222">
        <v>1974</v>
      </c>
    </row>
    <row r="4731" s="217" customFormat="1" ht="13.55" customHeight="1">
      <c r="A4731" t="s" s="226">
        <v>122</v>
      </c>
      <c r="B4731" s="227"/>
      <c r="C4731" s="222">
        <v>1975</v>
      </c>
    </row>
    <row r="4732" s="217" customFormat="1" ht="13.55" customHeight="1">
      <c r="A4732" t="s" s="226">
        <v>122</v>
      </c>
      <c r="B4732" s="227"/>
      <c r="C4732" s="222">
        <v>1976</v>
      </c>
    </row>
    <row r="4733" s="217" customFormat="1" ht="13.55" customHeight="1">
      <c r="A4733" t="s" s="226">
        <v>122</v>
      </c>
      <c r="B4733" s="227"/>
      <c r="C4733" s="222">
        <v>1977</v>
      </c>
    </row>
    <row r="4734" s="217" customFormat="1" ht="13.55" customHeight="1">
      <c r="A4734" t="s" s="226">
        <v>122</v>
      </c>
      <c r="B4734" s="227"/>
      <c r="C4734" s="222">
        <v>1978</v>
      </c>
    </row>
    <row r="4735" s="217" customFormat="1" ht="13.55" customHeight="1">
      <c r="A4735" t="s" s="226">
        <v>122</v>
      </c>
      <c r="B4735" s="227"/>
      <c r="C4735" s="222">
        <v>1979</v>
      </c>
    </row>
    <row r="4736" s="217" customFormat="1" ht="13.55" customHeight="1">
      <c r="A4736" t="s" s="226">
        <v>122</v>
      </c>
      <c r="B4736" s="227"/>
      <c r="C4736" s="222">
        <v>1980</v>
      </c>
    </row>
    <row r="4737" s="217" customFormat="1" ht="13.55" customHeight="1">
      <c r="A4737" t="s" s="226">
        <v>122</v>
      </c>
      <c r="B4737" s="227"/>
      <c r="C4737" s="222">
        <v>1981</v>
      </c>
    </row>
    <row r="4738" s="217" customFormat="1" ht="13.55" customHeight="1">
      <c r="A4738" t="s" s="226">
        <v>122</v>
      </c>
      <c r="B4738" s="227"/>
      <c r="C4738" s="222">
        <v>1982</v>
      </c>
    </row>
    <row r="4739" s="217" customFormat="1" ht="13.55" customHeight="1">
      <c r="A4739" t="s" s="226">
        <v>122</v>
      </c>
      <c r="B4739" s="227"/>
      <c r="C4739" s="222">
        <v>1983</v>
      </c>
    </row>
    <row r="4740" s="217" customFormat="1" ht="13.55" customHeight="1">
      <c r="A4740" t="s" s="226">
        <v>122</v>
      </c>
      <c r="B4740" s="227"/>
      <c r="C4740" s="222">
        <v>1984</v>
      </c>
    </row>
    <row r="4741" s="217" customFormat="1" ht="13.55" customHeight="1">
      <c r="A4741" t="s" s="226">
        <v>122</v>
      </c>
      <c r="B4741" s="227"/>
      <c r="C4741" s="222">
        <v>1985</v>
      </c>
    </row>
    <row r="4742" s="217" customFormat="1" ht="13.55" customHeight="1">
      <c r="A4742" t="s" s="226">
        <v>122</v>
      </c>
      <c r="B4742" s="227"/>
      <c r="C4742" s="222">
        <v>1986</v>
      </c>
    </row>
    <row r="4743" s="217" customFormat="1" ht="13.55" customHeight="1">
      <c r="A4743" t="s" s="226">
        <v>122</v>
      </c>
      <c r="B4743" s="227"/>
      <c r="C4743" s="222">
        <v>1987</v>
      </c>
    </row>
    <row r="4744" s="217" customFormat="1" ht="13.55" customHeight="1">
      <c r="A4744" t="s" s="226">
        <v>122</v>
      </c>
      <c r="B4744" s="227"/>
      <c r="C4744" s="222">
        <v>1988</v>
      </c>
    </row>
    <row r="4745" s="217" customFormat="1" ht="13.55" customHeight="1">
      <c r="A4745" t="s" s="226">
        <v>122</v>
      </c>
      <c r="B4745" s="227"/>
      <c r="C4745" s="222">
        <v>1989</v>
      </c>
    </row>
    <row r="4746" s="217" customFormat="1" ht="13.55" customHeight="1">
      <c r="A4746" t="s" s="226">
        <v>122</v>
      </c>
      <c r="B4746" s="227"/>
      <c r="C4746" s="222">
        <v>1990</v>
      </c>
    </row>
    <row r="4747" s="217" customFormat="1" ht="13.55" customHeight="1">
      <c r="A4747" t="s" s="226">
        <v>122</v>
      </c>
      <c r="B4747" s="227"/>
      <c r="C4747" s="222">
        <v>1991</v>
      </c>
      <c r="D4747" s="217">
        <v>0</v>
      </c>
      <c r="K4747" s="217">
        <v>0</v>
      </c>
    </row>
    <row r="4748" s="217" customFormat="1" ht="13.55" customHeight="1">
      <c r="A4748" t="s" s="226">
        <v>122</v>
      </c>
      <c r="B4748" s="227"/>
      <c r="C4748" s="222">
        <v>1992</v>
      </c>
      <c r="D4748" s="217">
        <v>0</v>
      </c>
      <c r="K4748" s="217">
        <v>0</v>
      </c>
    </row>
    <row r="4749" s="217" customFormat="1" ht="13.55" customHeight="1">
      <c r="A4749" t="s" s="226">
        <v>122</v>
      </c>
      <c r="B4749" s="227"/>
      <c r="C4749" s="222">
        <v>1993</v>
      </c>
      <c r="D4749" s="217">
        <v>0</v>
      </c>
      <c r="K4749" s="217">
        <v>0</v>
      </c>
    </row>
    <row r="4750" s="217" customFormat="1" ht="13.55" customHeight="1">
      <c r="A4750" t="s" s="226">
        <v>122</v>
      </c>
      <c r="B4750" s="227"/>
      <c r="C4750" s="222">
        <v>1994</v>
      </c>
      <c r="D4750" s="217">
        <v>0</v>
      </c>
      <c r="K4750" s="217">
        <v>0</v>
      </c>
    </row>
    <row r="4751" s="217" customFormat="1" ht="13.55" customHeight="1">
      <c r="A4751" t="s" s="226">
        <v>122</v>
      </c>
      <c r="B4751" s="227"/>
      <c r="C4751" s="222">
        <v>1995</v>
      </c>
      <c r="D4751" s="217">
        <v>0</v>
      </c>
      <c r="K4751" s="217">
        <v>0</v>
      </c>
    </row>
    <row r="4752" s="217" customFormat="1" ht="13.55" customHeight="1">
      <c r="A4752" t="s" s="226">
        <v>122</v>
      </c>
      <c r="B4752" s="227"/>
      <c r="C4752" s="222">
        <v>1996</v>
      </c>
      <c r="D4752" s="217">
        <v>0</v>
      </c>
      <c r="K4752" s="217">
        <v>0</v>
      </c>
    </row>
    <row r="4753" s="217" customFormat="1" ht="13.55" customHeight="1">
      <c r="A4753" t="s" s="226">
        <v>122</v>
      </c>
      <c r="B4753" s="227"/>
      <c r="C4753" s="222">
        <v>1997</v>
      </c>
      <c r="D4753" s="217">
        <v>0</v>
      </c>
      <c r="K4753" s="217">
        <v>0</v>
      </c>
    </row>
    <row r="4754" s="217" customFormat="1" ht="13.55" customHeight="1">
      <c r="A4754" t="s" s="226">
        <v>122</v>
      </c>
      <c r="B4754" s="227"/>
      <c r="C4754" s="222">
        <v>1998</v>
      </c>
      <c r="D4754" s="217">
        <v>0</v>
      </c>
      <c r="K4754" s="217">
        <v>0</v>
      </c>
    </row>
    <row r="4755" s="217" customFormat="1" ht="13.55" customHeight="1">
      <c r="A4755" t="s" s="226">
        <v>122</v>
      </c>
      <c r="B4755" s="227"/>
      <c r="C4755" s="222">
        <v>1999</v>
      </c>
      <c r="D4755" s="217">
        <v>0</v>
      </c>
      <c r="K4755" s="217">
        <v>0</v>
      </c>
    </row>
    <row r="4756" s="217" customFormat="1" ht="13.55" customHeight="1">
      <c r="A4756" t="s" s="226">
        <v>122</v>
      </c>
      <c r="B4756" s="227"/>
      <c r="C4756" s="222">
        <v>2000</v>
      </c>
      <c r="D4756" s="217">
        <v>0</v>
      </c>
      <c r="K4756" s="217">
        <v>0</v>
      </c>
    </row>
    <row r="4757" s="217" customFormat="1" ht="13.55" customHeight="1">
      <c r="A4757" t="s" s="226">
        <v>122</v>
      </c>
      <c r="B4757" s="227"/>
      <c r="C4757" s="222">
        <v>2001</v>
      </c>
      <c r="D4757" s="217">
        <v>0</v>
      </c>
      <c r="K4757" s="217">
        <v>0</v>
      </c>
    </row>
    <row r="4758" s="217" customFormat="1" ht="13.55" customHeight="1">
      <c r="A4758" t="s" s="226">
        <v>122</v>
      </c>
      <c r="B4758" s="227"/>
      <c r="C4758" s="222">
        <v>2002</v>
      </c>
      <c r="D4758" s="217">
        <v>0</v>
      </c>
      <c r="K4758" s="217">
        <v>0</v>
      </c>
    </row>
    <row r="4759" s="217" customFormat="1" ht="13.55" customHeight="1">
      <c r="A4759" t="s" s="226">
        <v>122</v>
      </c>
      <c r="B4759" s="227"/>
      <c r="C4759" s="222">
        <v>2003</v>
      </c>
      <c r="D4759" s="217">
        <v>0</v>
      </c>
      <c r="K4759" s="217">
        <v>0</v>
      </c>
    </row>
    <row r="4760" s="217" customFormat="1" ht="13.55" customHeight="1">
      <c r="A4760" t="s" s="226">
        <v>122</v>
      </c>
      <c r="B4760" s="227"/>
      <c r="C4760" s="222">
        <v>2004</v>
      </c>
      <c r="D4760" s="217">
        <v>0</v>
      </c>
      <c r="K4760" s="217">
        <v>0</v>
      </c>
    </row>
    <row r="4761" s="217" customFormat="1" ht="13.55" customHeight="1">
      <c r="A4761" t="s" s="226">
        <v>122</v>
      </c>
      <c r="B4761" s="227"/>
      <c r="C4761" s="222">
        <v>2005</v>
      </c>
      <c r="D4761" s="217">
        <v>0</v>
      </c>
      <c r="K4761" s="217">
        <v>0</v>
      </c>
    </row>
    <row r="4762" s="217" customFormat="1" ht="13.55" customHeight="1">
      <c r="A4762" t="s" s="226">
        <v>122</v>
      </c>
      <c r="B4762" s="227"/>
      <c r="C4762" s="222">
        <v>2006</v>
      </c>
      <c r="D4762" s="217">
        <v>0</v>
      </c>
      <c r="K4762" s="217">
        <v>0</v>
      </c>
    </row>
    <row r="4763" s="217" customFormat="1" ht="13.55" customHeight="1">
      <c r="A4763" t="s" s="226">
        <v>122</v>
      </c>
      <c r="B4763" s="227"/>
      <c r="C4763" s="222">
        <v>2007</v>
      </c>
      <c r="D4763" s="217">
        <v>0</v>
      </c>
      <c r="K4763" s="217">
        <v>0</v>
      </c>
    </row>
    <row r="4764" s="217" customFormat="1" ht="13.55" customHeight="1">
      <c r="A4764" t="s" s="226">
        <v>122</v>
      </c>
      <c r="B4764" s="227"/>
      <c r="C4764" s="222">
        <v>2008</v>
      </c>
      <c r="D4764" s="217">
        <v>0</v>
      </c>
      <c r="K4764" s="217">
        <v>0</v>
      </c>
    </row>
    <row r="4765" s="217" customFormat="1" ht="13.55" customHeight="1">
      <c r="A4765" t="s" s="226">
        <v>122</v>
      </c>
      <c r="B4765" s="227"/>
      <c r="C4765" s="222">
        <v>2009</v>
      </c>
      <c r="D4765" s="217">
        <v>11.44</v>
      </c>
      <c r="K4765" s="217">
        <v>11.44</v>
      </c>
    </row>
    <row r="4766" s="217" customFormat="1" ht="13.55" customHeight="1">
      <c r="A4766" t="s" s="226">
        <v>122</v>
      </c>
      <c r="B4766" s="227"/>
      <c r="C4766" s="222">
        <v>2010</v>
      </c>
      <c r="D4766" s="217">
        <v>0</v>
      </c>
      <c r="K4766" s="217">
        <v>0</v>
      </c>
    </row>
    <row r="4767" s="217" customFormat="1" ht="13.55" customHeight="1">
      <c r="A4767" t="s" s="226">
        <v>122</v>
      </c>
      <c r="B4767" s="227"/>
      <c r="C4767" s="222">
        <v>2011</v>
      </c>
      <c r="D4767" s="217">
        <v>0</v>
      </c>
      <c r="K4767" s="217">
        <v>0</v>
      </c>
    </row>
    <row r="4768" s="217" customFormat="1" ht="13.55" customHeight="1">
      <c r="A4768" t="s" s="226">
        <v>122</v>
      </c>
      <c r="B4768" s="227"/>
      <c r="C4768" s="222">
        <v>2012</v>
      </c>
      <c r="D4768" s="217">
        <v>0</v>
      </c>
      <c r="K4768" s="217">
        <v>0</v>
      </c>
    </row>
    <row r="4769" s="217" customFormat="1" ht="13.55" customHeight="1">
      <c r="A4769" t="s" s="226">
        <v>122</v>
      </c>
      <c r="B4769" s="227"/>
      <c r="C4769" s="222">
        <v>2013</v>
      </c>
      <c r="D4769" s="217">
        <v>0</v>
      </c>
      <c r="K4769" s="217">
        <v>0</v>
      </c>
    </row>
    <row r="4770" s="217" customFormat="1" ht="13.55" customHeight="1">
      <c r="A4770" t="s" s="226">
        <v>122</v>
      </c>
      <c r="B4770" s="227"/>
      <c r="C4770" s="222">
        <v>2014</v>
      </c>
      <c r="D4770" s="217">
        <v>0</v>
      </c>
      <c r="K4770" s="217">
        <v>0</v>
      </c>
    </row>
    <row r="4771" s="217" customFormat="1" ht="13.55" customHeight="1">
      <c r="A4771" t="s" s="226">
        <v>122</v>
      </c>
      <c r="B4771" s="227"/>
      <c r="C4771" s="222">
        <v>2015</v>
      </c>
      <c r="D4771" s="217">
        <v>0</v>
      </c>
      <c r="K4771" s="217">
        <v>0</v>
      </c>
    </row>
    <row r="4772" s="217" customFormat="1" ht="13.55" customHeight="1">
      <c r="A4772" t="s" s="226">
        <v>122</v>
      </c>
      <c r="B4772" s="227"/>
      <c r="C4772" s="222">
        <v>2016</v>
      </c>
      <c r="D4772" s="217">
        <v>0</v>
      </c>
      <c r="K4772" s="217">
        <v>0</v>
      </c>
    </row>
    <row r="4773" s="217" customFormat="1" ht="13.55" customHeight="1">
      <c r="A4773" t="s" s="226">
        <v>122</v>
      </c>
      <c r="B4773" s="227"/>
      <c r="C4773" s="222">
        <v>2017</v>
      </c>
      <c r="D4773" s="217">
        <v>0</v>
      </c>
      <c r="K4773" s="217">
        <v>0</v>
      </c>
    </row>
    <row r="4774" s="217" customFormat="1" ht="13.55" customHeight="1">
      <c r="A4774" t="s" s="226">
        <v>122</v>
      </c>
      <c r="B4774" s="227"/>
      <c r="C4774" s="222">
        <v>2018</v>
      </c>
      <c r="D4774" s="217">
        <v>0</v>
      </c>
      <c r="K4774" s="217">
        <v>0</v>
      </c>
    </row>
    <row r="4775" s="217" customFormat="1" ht="13.55" customHeight="1">
      <c r="A4775" t="s" s="226">
        <v>122</v>
      </c>
      <c r="B4775" s="227"/>
      <c r="C4775" s="222">
        <v>2019</v>
      </c>
      <c r="D4775" s="217">
        <v>0</v>
      </c>
      <c r="K4775" s="217">
        <v>0</v>
      </c>
    </row>
    <row r="4776" s="217" customFormat="1" ht="13.55" customHeight="1">
      <c r="A4776" t="s" s="226">
        <v>122</v>
      </c>
      <c r="B4776" s="227"/>
      <c r="C4776" s="222">
        <v>2020</v>
      </c>
      <c r="D4776" s="217">
        <v>0</v>
      </c>
      <c r="K4776" s="217">
        <v>0</v>
      </c>
    </row>
    <row r="4777" s="217" customFormat="1" ht="13.55" customHeight="1">
      <c r="A4777" t="s" s="226">
        <v>122</v>
      </c>
      <c r="B4777" s="227"/>
      <c r="C4777" s="222">
        <v>2021</v>
      </c>
      <c r="D4777" s="217">
        <v>0</v>
      </c>
      <c r="K4777" s="217">
        <v>0</v>
      </c>
    </row>
    <row r="4778" s="217" customFormat="1" ht="13.55" customHeight="1">
      <c r="A4778" t="s" s="226">
        <v>123</v>
      </c>
      <c r="B4778" t="s" s="226">
        <v>234</v>
      </c>
      <c r="C4778" s="222">
        <v>1960</v>
      </c>
      <c r="D4778" s="217">
        <v>0</v>
      </c>
      <c r="E4778" s="217">
        <v>0</v>
      </c>
      <c r="J4778" s="217">
        <v>0</v>
      </c>
      <c r="K4778" s="217">
        <v>0</v>
      </c>
      <c r="N4778" s="217">
        <v>0</v>
      </c>
    </row>
    <row r="4779" s="217" customFormat="1" ht="13.55" customHeight="1">
      <c r="A4779" t="s" s="226">
        <v>123</v>
      </c>
      <c r="B4779" t="s" s="226">
        <v>234</v>
      </c>
      <c r="C4779" s="222">
        <v>1961</v>
      </c>
      <c r="D4779" s="217">
        <v>0</v>
      </c>
      <c r="E4779" s="217">
        <v>0</v>
      </c>
      <c r="J4779" s="217">
        <v>0</v>
      </c>
      <c r="K4779" s="217">
        <v>0</v>
      </c>
      <c r="N4779" s="217">
        <v>0</v>
      </c>
    </row>
    <row r="4780" s="217" customFormat="1" ht="13.55" customHeight="1">
      <c r="A4780" t="s" s="226">
        <v>123</v>
      </c>
      <c r="B4780" t="s" s="226">
        <v>234</v>
      </c>
      <c r="C4780" s="222">
        <v>1962</v>
      </c>
      <c r="D4780" s="217">
        <v>0</v>
      </c>
      <c r="E4780" s="217">
        <v>0</v>
      </c>
      <c r="J4780" s="217">
        <v>0</v>
      </c>
      <c r="K4780" s="217">
        <v>0</v>
      </c>
      <c r="N4780" s="217">
        <v>0</v>
      </c>
    </row>
    <row r="4781" s="217" customFormat="1" ht="13.55" customHeight="1">
      <c r="A4781" t="s" s="226">
        <v>123</v>
      </c>
      <c r="B4781" t="s" s="226">
        <v>234</v>
      </c>
      <c r="C4781" s="222">
        <v>1963</v>
      </c>
      <c r="D4781" s="217">
        <v>0</v>
      </c>
      <c r="E4781" s="217">
        <v>0</v>
      </c>
      <c r="J4781" s="217">
        <v>0</v>
      </c>
      <c r="K4781" s="217">
        <v>0</v>
      </c>
      <c r="N4781" s="217">
        <v>0</v>
      </c>
    </row>
    <row r="4782" s="217" customFormat="1" ht="13.55" customHeight="1">
      <c r="A4782" t="s" s="226">
        <v>123</v>
      </c>
      <c r="B4782" t="s" s="226">
        <v>234</v>
      </c>
      <c r="C4782" s="222">
        <v>1964</v>
      </c>
      <c r="D4782" s="217">
        <v>0</v>
      </c>
      <c r="E4782" s="217">
        <v>0</v>
      </c>
      <c r="J4782" s="217">
        <v>0</v>
      </c>
      <c r="K4782" s="217">
        <v>0</v>
      </c>
      <c r="N4782" s="217">
        <v>0</v>
      </c>
    </row>
    <row r="4783" s="217" customFormat="1" ht="13.55" customHeight="1">
      <c r="A4783" t="s" s="226">
        <v>123</v>
      </c>
      <c r="B4783" t="s" s="226">
        <v>234</v>
      </c>
      <c r="C4783" s="222">
        <v>1965</v>
      </c>
      <c r="D4783" s="217">
        <v>0</v>
      </c>
      <c r="E4783" s="217">
        <v>0</v>
      </c>
      <c r="J4783" s="217">
        <v>0</v>
      </c>
      <c r="K4783" s="217">
        <v>0</v>
      </c>
      <c r="N4783" s="217">
        <v>0</v>
      </c>
    </row>
    <row r="4784" s="217" customFormat="1" ht="13.55" customHeight="1">
      <c r="A4784" t="s" s="226">
        <v>123</v>
      </c>
      <c r="B4784" t="s" s="226">
        <v>234</v>
      </c>
      <c r="C4784" s="222">
        <v>1966</v>
      </c>
      <c r="D4784" s="217">
        <v>0</v>
      </c>
      <c r="E4784" s="217">
        <v>0</v>
      </c>
      <c r="J4784" s="217">
        <v>0</v>
      </c>
      <c r="K4784" s="217">
        <v>0</v>
      </c>
      <c r="N4784" s="217">
        <v>0</v>
      </c>
    </row>
    <row r="4785" s="217" customFormat="1" ht="13.55" customHeight="1">
      <c r="A4785" t="s" s="226">
        <v>123</v>
      </c>
      <c r="B4785" t="s" s="226">
        <v>234</v>
      </c>
      <c r="C4785" s="222">
        <v>1967</v>
      </c>
      <c r="D4785" s="217">
        <v>0</v>
      </c>
      <c r="E4785" s="217">
        <v>0</v>
      </c>
      <c r="J4785" s="217">
        <v>0</v>
      </c>
      <c r="K4785" s="217">
        <v>0</v>
      </c>
      <c r="N4785" s="217">
        <v>0</v>
      </c>
    </row>
    <row r="4786" s="217" customFormat="1" ht="13.55" customHeight="1">
      <c r="A4786" t="s" s="226">
        <v>123</v>
      </c>
      <c r="B4786" t="s" s="226">
        <v>234</v>
      </c>
      <c r="C4786" s="222">
        <v>1968</v>
      </c>
      <c r="D4786" s="217">
        <v>0</v>
      </c>
      <c r="E4786" s="217">
        <v>0</v>
      </c>
      <c r="J4786" s="217">
        <v>0</v>
      </c>
      <c r="K4786" s="217">
        <v>0</v>
      </c>
      <c r="N4786" s="217">
        <v>0</v>
      </c>
    </row>
    <row r="4787" s="217" customFormat="1" ht="13.55" customHeight="1">
      <c r="A4787" t="s" s="226">
        <v>123</v>
      </c>
      <c r="B4787" t="s" s="226">
        <v>234</v>
      </c>
      <c r="C4787" s="222">
        <v>1969</v>
      </c>
      <c r="D4787" s="217">
        <v>0</v>
      </c>
      <c r="E4787" s="217">
        <v>0</v>
      </c>
      <c r="J4787" s="217">
        <v>0</v>
      </c>
      <c r="K4787" s="217">
        <v>0</v>
      </c>
      <c r="N4787" s="217">
        <v>0</v>
      </c>
    </row>
    <row r="4788" s="217" customFormat="1" ht="13.55" customHeight="1">
      <c r="A4788" t="s" s="226">
        <v>123</v>
      </c>
      <c r="B4788" t="s" s="226">
        <v>234</v>
      </c>
      <c r="C4788" s="222">
        <v>1970</v>
      </c>
      <c r="D4788" s="217">
        <v>0</v>
      </c>
      <c r="E4788" s="217">
        <v>0</v>
      </c>
      <c r="J4788" s="217">
        <v>0</v>
      </c>
      <c r="K4788" s="217">
        <v>0</v>
      </c>
      <c r="N4788" s="217">
        <v>0</v>
      </c>
    </row>
    <row r="4789" s="217" customFormat="1" ht="13.55" customHeight="1">
      <c r="A4789" t="s" s="226">
        <v>123</v>
      </c>
      <c r="B4789" t="s" s="226">
        <v>234</v>
      </c>
      <c r="C4789" s="222">
        <v>1971</v>
      </c>
      <c r="D4789" s="217">
        <v>0</v>
      </c>
      <c r="E4789" s="217">
        <v>0</v>
      </c>
      <c r="J4789" s="217">
        <v>0</v>
      </c>
      <c r="K4789" s="217">
        <v>0</v>
      </c>
      <c r="N4789" s="217">
        <v>0</v>
      </c>
    </row>
    <row r="4790" s="217" customFormat="1" ht="13.55" customHeight="1">
      <c r="A4790" t="s" s="226">
        <v>123</v>
      </c>
      <c r="B4790" t="s" s="226">
        <v>234</v>
      </c>
      <c r="C4790" s="222">
        <v>1972</v>
      </c>
      <c r="D4790" s="217">
        <v>0.225</v>
      </c>
      <c r="E4790" s="217">
        <v>0</v>
      </c>
      <c r="J4790" s="217">
        <v>0.225</v>
      </c>
      <c r="K4790" s="217">
        <v>0</v>
      </c>
      <c r="N4790" s="217">
        <v>0</v>
      </c>
    </row>
    <row r="4791" s="217" customFormat="1" ht="13.55" customHeight="1">
      <c r="A4791" t="s" s="226">
        <v>123</v>
      </c>
      <c r="B4791" t="s" s="226">
        <v>234</v>
      </c>
      <c r="C4791" s="222">
        <v>1973</v>
      </c>
      <c r="D4791" s="217">
        <v>0.273</v>
      </c>
      <c r="E4791" s="217">
        <v>0</v>
      </c>
      <c r="J4791" s="217">
        <v>0.273</v>
      </c>
      <c r="K4791" s="217">
        <v>0</v>
      </c>
      <c r="N4791" s="217">
        <v>0</v>
      </c>
    </row>
    <row r="4792" s="217" customFormat="1" ht="13.55" customHeight="1">
      <c r="A4792" t="s" s="226">
        <v>123</v>
      </c>
      <c r="B4792" t="s" s="226">
        <v>234</v>
      </c>
      <c r="C4792" s="222">
        <v>1974</v>
      </c>
      <c r="D4792" s="217">
        <v>0.128</v>
      </c>
      <c r="E4792" s="217">
        <v>0</v>
      </c>
      <c r="J4792" s="217">
        <v>0.128</v>
      </c>
      <c r="K4792" s="217">
        <v>0</v>
      </c>
      <c r="N4792" s="217">
        <v>0</v>
      </c>
    </row>
    <row r="4793" s="217" customFormat="1" ht="13.55" customHeight="1">
      <c r="A4793" t="s" s="226">
        <v>123</v>
      </c>
      <c r="B4793" t="s" s="226">
        <v>234</v>
      </c>
      <c r="C4793" s="222">
        <v>1975</v>
      </c>
      <c r="D4793" s="217">
        <v>0.608789</v>
      </c>
      <c r="E4793" s="217">
        <v>0</v>
      </c>
      <c r="J4793" s="217">
        <v>0.364</v>
      </c>
      <c r="K4793" s="217">
        <v>0.244789</v>
      </c>
      <c r="N4793" s="217">
        <v>0</v>
      </c>
    </row>
    <row r="4794" s="217" customFormat="1" ht="13.55" customHeight="1">
      <c r="A4794" t="s" s="226">
        <v>123</v>
      </c>
      <c r="B4794" t="s" s="226">
        <v>234</v>
      </c>
      <c r="C4794" s="222">
        <v>1976</v>
      </c>
      <c r="D4794" s="217">
        <v>156.117619</v>
      </c>
      <c r="E4794" s="217">
        <v>0</v>
      </c>
      <c r="J4794" s="217">
        <v>0.42</v>
      </c>
      <c r="K4794" s="217">
        <v>0.697619</v>
      </c>
      <c r="N4794" s="217">
        <v>155</v>
      </c>
    </row>
    <row r="4795" s="217" customFormat="1" ht="13.55" customHeight="1">
      <c r="A4795" t="s" s="226">
        <v>123</v>
      </c>
      <c r="B4795" t="s" s="226">
        <v>234</v>
      </c>
      <c r="C4795" s="222">
        <v>1977</v>
      </c>
      <c r="D4795" s="217">
        <v>1.800955</v>
      </c>
      <c r="E4795" s="217">
        <v>0</v>
      </c>
      <c r="J4795" s="217">
        <v>0.117</v>
      </c>
      <c r="K4795" s="217">
        <v>1.683955</v>
      </c>
      <c r="N4795" s="217">
        <v>0</v>
      </c>
    </row>
    <row r="4796" s="217" customFormat="1" ht="13.55" customHeight="1">
      <c r="A4796" t="s" s="226">
        <v>123</v>
      </c>
      <c r="B4796" t="s" s="226">
        <v>234</v>
      </c>
      <c r="C4796" s="222">
        <v>1978</v>
      </c>
      <c r="D4796" s="217">
        <v>3.186875</v>
      </c>
      <c r="E4796" s="217">
        <v>0</v>
      </c>
      <c r="J4796" s="217">
        <v>0.312</v>
      </c>
      <c r="K4796" s="217">
        <v>2.874875</v>
      </c>
      <c r="N4796" s="217">
        <v>0</v>
      </c>
    </row>
    <row r="4797" s="217" customFormat="1" ht="13.55" customHeight="1">
      <c r="A4797" t="s" s="226">
        <v>123</v>
      </c>
      <c r="B4797" t="s" s="226">
        <v>234</v>
      </c>
      <c r="C4797" s="222">
        <v>1979</v>
      </c>
      <c r="D4797" s="217">
        <v>4.261803</v>
      </c>
      <c r="E4797" s="217">
        <v>0</v>
      </c>
      <c r="J4797" s="217">
        <v>0.473</v>
      </c>
      <c r="K4797" s="217">
        <v>3.788803</v>
      </c>
      <c r="N4797" s="217">
        <v>0</v>
      </c>
    </row>
    <row r="4798" s="217" customFormat="1" ht="13.55" customHeight="1">
      <c r="A4798" t="s" s="226">
        <v>123</v>
      </c>
      <c r="B4798" t="s" s="226">
        <v>234</v>
      </c>
      <c r="C4798" s="222">
        <v>1980</v>
      </c>
      <c r="D4798" s="217">
        <v>5.508845</v>
      </c>
      <c r="E4798" s="217">
        <v>0</v>
      </c>
      <c r="J4798" s="217">
        <v>1.246</v>
      </c>
      <c r="K4798" s="217">
        <v>4.262845</v>
      </c>
      <c r="N4798" s="217">
        <v>0</v>
      </c>
    </row>
    <row r="4799" s="217" customFormat="1" ht="13.55" customHeight="1">
      <c r="A4799" t="s" s="226">
        <v>123</v>
      </c>
      <c r="B4799" t="s" s="226">
        <v>234</v>
      </c>
      <c r="C4799" s="222">
        <v>1981</v>
      </c>
      <c r="D4799" s="217">
        <v>5.300848</v>
      </c>
      <c r="E4799" s="217">
        <v>0</v>
      </c>
      <c r="J4799" s="217">
        <v>1.392</v>
      </c>
      <c r="K4799" s="217">
        <v>3.908848</v>
      </c>
      <c r="N4799" s="217">
        <v>0</v>
      </c>
    </row>
    <row r="4800" s="217" customFormat="1" ht="13.55" customHeight="1">
      <c r="A4800" t="s" s="226">
        <v>123</v>
      </c>
      <c r="B4800" t="s" s="226">
        <v>234</v>
      </c>
      <c r="C4800" s="222">
        <v>1982</v>
      </c>
      <c r="D4800" s="217">
        <v>5.24652</v>
      </c>
      <c r="E4800" s="217">
        <v>0</v>
      </c>
      <c r="J4800" s="217">
        <v>1.557</v>
      </c>
      <c r="K4800" s="217">
        <v>3.68952</v>
      </c>
      <c r="N4800" s="217">
        <v>0</v>
      </c>
    </row>
    <row r="4801" s="217" customFormat="1" ht="13.55" customHeight="1">
      <c r="A4801" t="s" s="226">
        <v>123</v>
      </c>
      <c r="B4801" t="s" s="226">
        <v>234</v>
      </c>
      <c r="C4801" s="222">
        <v>1983</v>
      </c>
      <c r="D4801" s="217">
        <v>4.867941</v>
      </c>
      <c r="E4801" s="217">
        <v>0</v>
      </c>
      <c r="J4801" s="217">
        <v>1.615</v>
      </c>
      <c r="K4801" s="217">
        <v>3.252941</v>
      </c>
      <c r="N4801" s="217">
        <v>0</v>
      </c>
    </row>
    <row r="4802" s="217" customFormat="1" ht="13.55" customHeight="1">
      <c r="A4802" t="s" s="226">
        <v>123</v>
      </c>
      <c r="B4802" t="s" s="226">
        <v>234</v>
      </c>
      <c r="C4802" s="222">
        <v>1984</v>
      </c>
      <c r="D4802" s="217">
        <v>4.777536</v>
      </c>
      <c r="E4802" s="217">
        <v>0</v>
      </c>
      <c r="J4802" s="217">
        <v>1.701</v>
      </c>
      <c r="K4802" s="217">
        <v>3.076536</v>
      </c>
      <c r="N4802" s="217">
        <v>0</v>
      </c>
    </row>
    <row r="4803" s="217" customFormat="1" ht="13.55" customHeight="1">
      <c r="A4803" t="s" s="226">
        <v>123</v>
      </c>
      <c r="B4803" t="s" s="226">
        <v>234</v>
      </c>
      <c r="C4803" s="222">
        <v>1985</v>
      </c>
      <c r="D4803" s="217">
        <v>6.752095</v>
      </c>
      <c r="E4803" s="217">
        <v>0</v>
      </c>
      <c r="J4803" s="217">
        <v>2.746</v>
      </c>
      <c r="K4803" s="217">
        <v>4.006095</v>
      </c>
      <c r="N4803" s="217">
        <v>0</v>
      </c>
    </row>
    <row r="4804" s="217" customFormat="1" ht="13.55" customHeight="1">
      <c r="A4804" t="s" s="226">
        <v>123</v>
      </c>
      <c r="B4804" t="s" s="226">
        <v>234</v>
      </c>
      <c r="C4804" s="222">
        <v>1986</v>
      </c>
      <c r="D4804" s="217">
        <v>8.766914</v>
      </c>
      <c r="E4804" s="217">
        <v>0</v>
      </c>
      <c r="J4804" s="217">
        <v>3.963</v>
      </c>
      <c r="K4804" s="217">
        <v>4.803914</v>
      </c>
      <c r="N4804" s="217">
        <v>0</v>
      </c>
    </row>
    <row r="4805" s="217" customFormat="1" ht="13.55" customHeight="1">
      <c r="A4805" t="s" s="226">
        <v>123</v>
      </c>
      <c r="B4805" t="s" s="226">
        <v>234</v>
      </c>
      <c r="C4805" s="222">
        <v>1987</v>
      </c>
      <c r="D4805" s="217">
        <v>12.713977</v>
      </c>
      <c r="E4805" s="217">
        <v>1</v>
      </c>
      <c r="J4805" s="217">
        <v>5.643</v>
      </c>
      <c r="K4805" s="217">
        <v>6.070977</v>
      </c>
      <c r="N4805" s="217">
        <v>0</v>
      </c>
    </row>
    <row r="4806" s="217" customFormat="1" ht="13.55" customHeight="1">
      <c r="A4806" t="s" s="226">
        <v>123</v>
      </c>
      <c r="B4806" t="s" s="226">
        <v>234</v>
      </c>
      <c r="C4806" s="222">
        <v>1988</v>
      </c>
      <c r="D4806" s="217">
        <v>0.668</v>
      </c>
      <c r="E4806" s="217">
        <v>0</v>
      </c>
      <c r="J4806" s="217">
        <v>0.668</v>
      </c>
      <c r="K4806" s="217">
        <v>0</v>
      </c>
      <c r="N4806" s="217">
        <v>0</v>
      </c>
    </row>
    <row r="4807" s="217" customFormat="1" ht="13.55" customHeight="1">
      <c r="A4807" t="s" s="226">
        <v>123</v>
      </c>
      <c r="B4807" t="s" s="226">
        <v>234</v>
      </c>
      <c r="C4807" s="222">
        <v>1989</v>
      </c>
      <c r="D4807" s="217">
        <v>0.254</v>
      </c>
      <c r="E4807" s="217">
        <v>0</v>
      </c>
      <c r="J4807" s="217">
        <v>0.254</v>
      </c>
      <c r="K4807" s="217">
        <v>0</v>
      </c>
      <c r="N4807" s="217">
        <v>0</v>
      </c>
    </row>
    <row r="4808" s="217" customFormat="1" ht="13.55" customHeight="1">
      <c r="A4808" t="s" s="226">
        <v>123</v>
      </c>
      <c r="B4808" t="s" s="226">
        <v>234</v>
      </c>
      <c r="C4808" s="222">
        <v>1990</v>
      </c>
      <c r="D4808" s="217">
        <v>1.021</v>
      </c>
      <c r="E4808" s="217">
        <v>0</v>
      </c>
      <c r="J4808" s="217">
        <v>1.021</v>
      </c>
      <c r="K4808" s="217">
        <v>0</v>
      </c>
      <c r="N4808" s="217">
        <v>0</v>
      </c>
    </row>
    <row r="4809" s="217" customFormat="1" ht="13.55" customHeight="1">
      <c r="A4809" t="s" s="226">
        <v>123</v>
      </c>
      <c r="B4809" t="s" s="226">
        <v>234</v>
      </c>
      <c r="C4809" s="222">
        <v>1991</v>
      </c>
      <c r="D4809" s="217">
        <v>1291.919</v>
      </c>
      <c r="E4809" s="217">
        <v>0</v>
      </c>
      <c r="J4809" s="217">
        <v>1291.919</v>
      </c>
      <c r="K4809" s="217">
        <v>0</v>
      </c>
      <c r="N4809" s="217">
        <v>0</v>
      </c>
    </row>
    <row r="4810" s="217" customFormat="1" ht="13.55" customHeight="1">
      <c r="A4810" t="s" s="226">
        <v>123</v>
      </c>
      <c r="B4810" t="s" s="226">
        <v>234</v>
      </c>
      <c r="C4810" s="222">
        <v>1992</v>
      </c>
      <c r="D4810" s="217">
        <v>0.4</v>
      </c>
      <c r="E4810" s="217">
        <v>0</v>
      </c>
      <c r="J4810" s="217">
        <v>0.4</v>
      </c>
      <c r="K4810" s="217">
        <v>0</v>
      </c>
      <c r="N4810" s="217">
        <v>0</v>
      </c>
    </row>
    <row r="4811" s="217" customFormat="1" ht="13.55" customHeight="1">
      <c r="A4811" t="s" s="226">
        <v>123</v>
      </c>
      <c r="B4811" t="s" s="226">
        <v>234</v>
      </c>
      <c r="C4811" s="222">
        <v>1993</v>
      </c>
      <c r="D4811" s="217">
        <v>0</v>
      </c>
      <c r="E4811" s="217">
        <v>0</v>
      </c>
      <c r="J4811" s="217">
        <v>0</v>
      </c>
      <c r="K4811" s="217">
        <v>0</v>
      </c>
      <c r="N4811" s="217">
        <v>0</v>
      </c>
    </row>
    <row r="4812" s="217" customFormat="1" ht="13.55" customHeight="1">
      <c r="A4812" t="s" s="226">
        <v>123</v>
      </c>
      <c r="B4812" t="s" s="226">
        <v>234</v>
      </c>
      <c r="C4812" s="222">
        <v>1994</v>
      </c>
      <c r="D4812" s="217">
        <v>0</v>
      </c>
      <c r="E4812" s="217">
        <v>0</v>
      </c>
      <c r="J4812" s="217">
        <v>0</v>
      </c>
      <c r="K4812" s="217">
        <v>0</v>
      </c>
      <c r="N4812" s="217">
        <v>0</v>
      </c>
    </row>
    <row r="4813" s="217" customFormat="1" ht="13.55" customHeight="1">
      <c r="A4813" t="s" s="226">
        <v>123</v>
      </c>
      <c r="B4813" t="s" s="226">
        <v>234</v>
      </c>
      <c r="C4813" s="222">
        <v>1995</v>
      </c>
      <c r="D4813" s="217">
        <v>0</v>
      </c>
      <c r="E4813" s="217">
        <v>0</v>
      </c>
      <c r="J4813" s="217">
        <v>0</v>
      </c>
      <c r="K4813" s="217">
        <v>0</v>
      </c>
      <c r="N4813" s="217">
        <v>0</v>
      </c>
    </row>
    <row r="4814" s="217" customFormat="1" ht="13.55" customHeight="1">
      <c r="A4814" t="s" s="226">
        <v>123</v>
      </c>
      <c r="B4814" t="s" s="226">
        <v>234</v>
      </c>
      <c r="C4814" s="222">
        <v>1996</v>
      </c>
      <c r="D4814" s="217">
        <v>1.584</v>
      </c>
      <c r="E4814" s="217">
        <v>0</v>
      </c>
      <c r="J4814" s="217">
        <v>1.584</v>
      </c>
      <c r="K4814" s="217">
        <v>0</v>
      </c>
      <c r="N4814" s="217">
        <v>0</v>
      </c>
    </row>
    <row r="4815" s="217" customFormat="1" ht="13.55" customHeight="1">
      <c r="A4815" t="s" s="226">
        <v>123</v>
      </c>
      <c r="B4815" t="s" s="226">
        <v>234</v>
      </c>
      <c r="C4815" s="222">
        <v>1997</v>
      </c>
      <c r="D4815" s="217">
        <v>1.659</v>
      </c>
      <c r="E4815" s="217">
        <v>0</v>
      </c>
      <c r="J4815" s="217">
        <v>1.659</v>
      </c>
      <c r="K4815" s="217">
        <v>0</v>
      </c>
      <c r="N4815" s="217">
        <v>0</v>
      </c>
    </row>
    <row r="4816" s="217" customFormat="1" ht="13.55" customHeight="1">
      <c r="A4816" t="s" s="226">
        <v>123</v>
      </c>
      <c r="B4816" t="s" s="226">
        <v>234</v>
      </c>
      <c r="C4816" s="222">
        <v>1998</v>
      </c>
      <c r="D4816" s="217">
        <v>0.696</v>
      </c>
      <c r="E4816" s="217">
        <v>0</v>
      </c>
      <c r="J4816" s="217">
        <v>0.696</v>
      </c>
      <c r="K4816" s="217">
        <v>0</v>
      </c>
      <c r="N4816" s="217">
        <v>0</v>
      </c>
    </row>
    <row r="4817" s="217" customFormat="1" ht="13.55" customHeight="1">
      <c r="A4817" t="s" s="226">
        <v>123</v>
      </c>
      <c r="B4817" t="s" s="226">
        <v>234</v>
      </c>
      <c r="C4817" s="222">
        <v>1999</v>
      </c>
      <c r="D4817" s="217">
        <v>0.984</v>
      </c>
      <c r="E4817" s="217">
        <v>0</v>
      </c>
      <c r="J4817" s="217">
        <v>0.984</v>
      </c>
      <c r="K4817" s="217">
        <v>0</v>
      </c>
      <c r="N4817" s="217">
        <v>0</v>
      </c>
    </row>
    <row r="4818" s="217" customFormat="1" ht="13.55" customHeight="1">
      <c r="A4818" t="s" s="226">
        <v>123</v>
      </c>
      <c r="B4818" t="s" s="226">
        <v>234</v>
      </c>
      <c r="C4818" s="222">
        <v>2000</v>
      </c>
      <c r="D4818" s="217">
        <v>1.22</v>
      </c>
      <c r="E4818" s="217">
        <v>0</v>
      </c>
      <c r="J4818" s="217">
        <v>1.22</v>
      </c>
      <c r="K4818" s="217">
        <v>0</v>
      </c>
      <c r="N4818" s="217">
        <v>0</v>
      </c>
    </row>
    <row r="4819" s="217" customFormat="1" ht="13.55" customHeight="1">
      <c r="A4819" t="s" s="226">
        <v>123</v>
      </c>
      <c r="B4819" t="s" s="226">
        <v>234</v>
      </c>
      <c r="C4819" s="222">
        <v>2001</v>
      </c>
      <c r="D4819" s="217">
        <v>0.017</v>
      </c>
      <c r="E4819" s="217">
        <v>0</v>
      </c>
      <c r="J4819" s="217">
        <v>0.017</v>
      </c>
      <c r="K4819" s="217">
        <v>0</v>
      </c>
      <c r="N4819" s="217">
        <v>0</v>
      </c>
    </row>
    <row r="4820" s="217" customFormat="1" ht="13.55" customHeight="1">
      <c r="A4820" t="s" s="226">
        <v>123</v>
      </c>
      <c r="B4820" t="s" s="226">
        <v>234</v>
      </c>
      <c r="C4820" s="222">
        <v>2002</v>
      </c>
      <c r="D4820" s="217">
        <v>0</v>
      </c>
      <c r="E4820" s="217">
        <v>0</v>
      </c>
      <c r="J4820" s="217">
        <v>0</v>
      </c>
      <c r="K4820" s="217">
        <v>0</v>
      </c>
      <c r="N4820" s="217">
        <v>0</v>
      </c>
    </row>
    <row r="4821" s="217" customFormat="1" ht="13.55" customHeight="1">
      <c r="A4821" t="s" s="226">
        <v>123</v>
      </c>
      <c r="B4821" t="s" s="226">
        <v>234</v>
      </c>
      <c r="C4821" s="222">
        <v>2003</v>
      </c>
      <c r="D4821" s="217">
        <v>905</v>
      </c>
      <c r="E4821" s="217">
        <v>0</v>
      </c>
      <c r="J4821" s="217">
        <v>905</v>
      </c>
      <c r="K4821" s="217">
        <v>0</v>
      </c>
      <c r="N4821" s="217">
        <v>0</v>
      </c>
    </row>
    <row r="4822" s="217" customFormat="1" ht="13.55" customHeight="1">
      <c r="A4822" t="s" s="226">
        <v>123</v>
      </c>
      <c r="B4822" t="s" s="226">
        <v>234</v>
      </c>
      <c r="C4822" s="222">
        <v>2004</v>
      </c>
      <c r="D4822" s="217">
        <v>0</v>
      </c>
      <c r="E4822" s="217">
        <v>0</v>
      </c>
      <c r="J4822" s="217">
        <v>0</v>
      </c>
      <c r="K4822" s="217">
        <v>0</v>
      </c>
      <c r="N4822" s="217">
        <v>0</v>
      </c>
      <c r="O4822" s="217">
        <v>31.8</v>
      </c>
    </row>
    <row r="4823" s="217" customFormat="1" ht="13.55" customHeight="1">
      <c r="A4823" t="s" s="226">
        <v>123</v>
      </c>
      <c r="B4823" t="s" s="226">
        <v>234</v>
      </c>
      <c r="C4823" s="222">
        <v>2005</v>
      </c>
      <c r="D4823" s="217">
        <v>0</v>
      </c>
      <c r="E4823" s="217">
        <v>0</v>
      </c>
      <c r="J4823" s="217">
        <v>0</v>
      </c>
      <c r="K4823" s="217">
        <v>0</v>
      </c>
      <c r="N4823" s="217">
        <v>0</v>
      </c>
      <c r="O4823" s="217">
        <v>30.5</v>
      </c>
    </row>
    <row r="4824" s="217" customFormat="1" ht="13.55" customHeight="1">
      <c r="A4824" t="s" s="226">
        <v>123</v>
      </c>
      <c r="B4824" t="s" s="226">
        <v>234</v>
      </c>
      <c r="C4824" s="222">
        <v>2006</v>
      </c>
      <c r="D4824" s="217">
        <v>45</v>
      </c>
      <c r="E4824" s="217">
        <v>0</v>
      </c>
      <c r="I4824" s="217">
        <v>45</v>
      </c>
      <c r="J4824" s="217">
        <v>0</v>
      </c>
      <c r="K4824" s="217">
        <v>0</v>
      </c>
      <c r="N4824" s="217">
        <v>0</v>
      </c>
      <c r="O4824" s="217">
        <v>58.7</v>
      </c>
    </row>
    <row r="4825" s="217" customFormat="1" ht="13.55" customHeight="1">
      <c r="A4825" t="s" s="226">
        <v>123</v>
      </c>
      <c r="B4825" t="s" s="226">
        <v>234</v>
      </c>
      <c r="C4825" s="222">
        <v>2007</v>
      </c>
      <c r="D4825" s="217">
        <v>0</v>
      </c>
      <c r="E4825" s="217">
        <v>0</v>
      </c>
      <c r="J4825" s="217">
        <v>0</v>
      </c>
      <c r="K4825" s="217">
        <v>0</v>
      </c>
      <c r="N4825" s="217">
        <v>0</v>
      </c>
      <c r="O4825" s="217">
        <v>61.8</v>
      </c>
    </row>
    <row r="4826" s="217" customFormat="1" ht="13.55" customHeight="1">
      <c r="A4826" t="s" s="226">
        <v>123</v>
      </c>
      <c r="B4826" t="s" s="226">
        <v>234</v>
      </c>
      <c r="C4826" s="222">
        <v>2008</v>
      </c>
      <c r="D4826" s="217">
        <v>0</v>
      </c>
      <c r="E4826" s="217">
        <v>0</v>
      </c>
      <c r="J4826" s="217">
        <v>0</v>
      </c>
      <c r="K4826" s="217">
        <v>0</v>
      </c>
      <c r="N4826" s="217">
        <v>0</v>
      </c>
      <c r="O4826" s="217">
        <v>65.40000000000001</v>
      </c>
    </row>
    <row r="4827" s="217" customFormat="1" ht="13.55" customHeight="1">
      <c r="A4827" t="s" s="226">
        <v>123</v>
      </c>
      <c r="B4827" t="s" s="226">
        <v>234</v>
      </c>
      <c r="C4827" s="222">
        <v>2009</v>
      </c>
      <c r="D4827" s="217">
        <v>0</v>
      </c>
      <c r="E4827" s="217">
        <v>0</v>
      </c>
      <c r="J4827" s="217">
        <v>0</v>
      </c>
      <c r="K4827" s="217">
        <v>0</v>
      </c>
      <c r="N4827" s="217">
        <v>0</v>
      </c>
      <c r="O4827" s="217">
        <v>77.2</v>
      </c>
    </row>
    <row r="4828" s="217" customFormat="1" ht="13.55" customHeight="1">
      <c r="A4828" t="s" s="226">
        <v>123</v>
      </c>
      <c r="B4828" t="s" s="226">
        <v>234</v>
      </c>
      <c r="C4828" s="222">
        <v>2010</v>
      </c>
      <c r="D4828" s="217">
        <v>0</v>
      </c>
      <c r="E4828" s="217">
        <v>0</v>
      </c>
      <c r="J4828" s="217">
        <v>0</v>
      </c>
      <c r="K4828" s="217">
        <v>0</v>
      </c>
      <c r="N4828" s="217">
        <v>0</v>
      </c>
      <c r="O4828" s="217">
        <v>210.1</v>
      </c>
    </row>
    <row r="4829" s="217" customFormat="1" ht="13.55" customHeight="1">
      <c r="A4829" t="s" s="226">
        <v>123</v>
      </c>
      <c r="B4829" t="s" s="226">
        <v>234</v>
      </c>
      <c r="C4829" s="222">
        <v>2011</v>
      </c>
      <c r="D4829" s="217">
        <v>0</v>
      </c>
      <c r="E4829" s="217">
        <v>0</v>
      </c>
      <c r="J4829" s="217">
        <v>0</v>
      </c>
      <c r="K4829" s="217">
        <v>0</v>
      </c>
      <c r="N4829" s="217">
        <v>0</v>
      </c>
      <c r="O4829" s="217">
        <v>295.8</v>
      </c>
    </row>
    <row r="4830" s="217" customFormat="1" ht="13.55" customHeight="1">
      <c r="A4830" t="s" s="226">
        <v>123</v>
      </c>
      <c r="B4830" t="s" s="226">
        <v>234</v>
      </c>
      <c r="C4830" s="222">
        <v>2012</v>
      </c>
      <c r="D4830" s="217">
        <v>0.0026388</v>
      </c>
      <c r="E4830" s="217">
        <v>0</v>
      </c>
      <c r="J4830" s="217">
        <v>0</v>
      </c>
      <c r="K4830" s="217">
        <v>0.0026388</v>
      </c>
      <c r="N4830" s="217">
        <v>0</v>
      </c>
      <c r="O4830" s="217">
        <v>234.5</v>
      </c>
    </row>
    <row r="4831" s="217" customFormat="1" ht="13.55" customHeight="1">
      <c r="A4831" t="s" s="226">
        <v>123</v>
      </c>
      <c r="B4831" t="s" s="226">
        <v>234</v>
      </c>
      <c r="C4831" s="222">
        <v>2013</v>
      </c>
      <c r="D4831" s="217">
        <v>0.0027582</v>
      </c>
      <c r="E4831" s="217">
        <v>0</v>
      </c>
      <c r="J4831" s="217">
        <v>0</v>
      </c>
      <c r="K4831" s="217">
        <v>0.0027582</v>
      </c>
      <c r="N4831" s="217">
        <v>0</v>
      </c>
      <c r="O4831" s="217">
        <v>299.4</v>
      </c>
    </row>
    <row r="4832" s="217" customFormat="1" ht="13.55" customHeight="1">
      <c r="A4832" t="s" s="226">
        <v>123</v>
      </c>
      <c r="B4832" t="s" s="226">
        <v>234</v>
      </c>
      <c r="C4832" s="222">
        <v>2014</v>
      </c>
      <c r="D4832" s="217">
        <v>0.0024282</v>
      </c>
      <c r="E4832" s="217">
        <v>0</v>
      </c>
      <c r="J4832" s="217">
        <v>0</v>
      </c>
      <c r="K4832" s="217">
        <v>0.0024282</v>
      </c>
      <c r="N4832" s="217">
        <v>0</v>
      </c>
      <c r="O4832" s="217">
        <v>371.4</v>
      </c>
    </row>
    <row r="4833" s="217" customFormat="1" ht="13.55" customHeight="1">
      <c r="A4833" t="s" s="226">
        <v>123</v>
      </c>
      <c r="B4833" t="s" s="226">
        <v>234</v>
      </c>
      <c r="C4833" s="222">
        <v>2015</v>
      </c>
      <c r="D4833" s="217">
        <v>0.0021774</v>
      </c>
      <c r="E4833" s="217">
        <v>0</v>
      </c>
      <c r="J4833" s="217">
        <v>0</v>
      </c>
      <c r="K4833" s="217">
        <v>0.0021774</v>
      </c>
      <c r="N4833" s="217">
        <v>0</v>
      </c>
      <c r="O4833" s="217">
        <v>531.4</v>
      </c>
    </row>
    <row r="4834" s="217" customFormat="1" ht="13.55" customHeight="1">
      <c r="A4834" t="s" s="226">
        <v>123</v>
      </c>
      <c r="B4834" t="s" s="226">
        <v>234</v>
      </c>
      <c r="C4834" s="222">
        <v>2016</v>
      </c>
      <c r="D4834" s="217">
        <v>0.0021082</v>
      </c>
      <c r="E4834" s="217">
        <v>0</v>
      </c>
      <c r="J4834" s="217">
        <v>0</v>
      </c>
      <c r="K4834" s="217">
        <v>0.0021082</v>
      </c>
      <c r="N4834" s="217">
        <v>0</v>
      </c>
      <c r="O4834" s="217">
        <v>620.3</v>
      </c>
    </row>
    <row r="4835" s="217" customFormat="1" ht="13.55" customHeight="1">
      <c r="A4835" t="s" s="226">
        <v>123</v>
      </c>
      <c r="B4835" t="s" s="226">
        <v>234</v>
      </c>
      <c r="C4835" s="222">
        <v>2017</v>
      </c>
      <c r="D4835" s="217">
        <v>0.0023986</v>
      </c>
      <c r="E4835" s="217">
        <v>0</v>
      </c>
      <c r="J4835" s="217">
        <v>0</v>
      </c>
      <c r="K4835" s="217">
        <v>0.0023986</v>
      </c>
      <c r="N4835" s="217">
        <v>0</v>
      </c>
      <c r="O4835" s="217">
        <v>426.4</v>
      </c>
    </row>
    <row r="4836" s="217" customFormat="1" ht="13.55" customHeight="1">
      <c r="A4836" t="s" s="226">
        <v>123</v>
      </c>
      <c r="B4836" t="s" s="226">
        <v>234</v>
      </c>
      <c r="C4836" s="222">
        <v>2018</v>
      </c>
      <c r="D4836" s="217">
        <v>0.00229</v>
      </c>
      <c r="E4836" s="217">
        <v>0</v>
      </c>
      <c r="J4836" s="217">
        <v>0</v>
      </c>
      <c r="K4836" s="217">
        <v>0.00229</v>
      </c>
      <c r="N4836" s="217">
        <v>0</v>
      </c>
      <c r="O4836" s="217">
        <v>543.9</v>
      </c>
    </row>
    <row r="4837" s="217" customFormat="1" ht="13.55" customHeight="1">
      <c r="A4837" t="s" s="226">
        <v>123</v>
      </c>
      <c r="B4837" t="s" s="226">
        <v>234</v>
      </c>
      <c r="C4837" s="222">
        <v>2019</v>
      </c>
      <c r="D4837" s="217">
        <v>0.0022468</v>
      </c>
      <c r="E4837" s="217">
        <v>0</v>
      </c>
      <c r="J4837" s="217">
        <v>0</v>
      </c>
      <c r="K4837" s="217">
        <v>0.0022468</v>
      </c>
      <c r="N4837" s="217">
        <v>0</v>
      </c>
      <c r="O4837" t="s" s="218">
        <v>43</v>
      </c>
    </row>
    <row r="4838" s="217" customFormat="1" ht="13.55" customHeight="1">
      <c r="A4838" t="s" s="226">
        <v>123</v>
      </c>
      <c r="B4838" t="s" s="226">
        <v>234</v>
      </c>
      <c r="C4838" s="222">
        <v>2020</v>
      </c>
      <c r="D4838" s="217">
        <v>0.0024542</v>
      </c>
      <c r="E4838" s="217">
        <v>0</v>
      </c>
      <c r="J4838" s="217">
        <v>0</v>
      </c>
      <c r="K4838" s="217">
        <v>0.0024542</v>
      </c>
      <c r="N4838" s="217">
        <v>0</v>
      </c>
      <c r="O4838" t="s" s="218">
        <v>43</v>
      </c>
    </row>
    <row r="4839" s="217" customFormat="1" ht="13.55" customHeight="1">
      <c r="A4839" t="s" s="226">
        <v>123</v>
      </c>
      <c r="B4839" t="s" s="226">
        <v>234</v>
      </c>
      <c r="C4839" s="222">
        <v>2021</v>
      </c>
      <c r="D4839" s="217">
        <v>0.0024542</v>
      </c>
      <c r="E4839" s="217">
        <v>0</v>
      </c>
      <c r="J4839" s="217">
        <v>0</v>
      </c>
      <c r="K4839" s="217">
        <v>0.0024542</v>
      </c>
      <c r="N4839" s="217">
        <v>0</v>
      </c>
      <c r="O4839" t="s" s="218">
        <v>43</v>
      </c>
    </row>
    <row r="4840" s="217" customFormat="1" ht="13.55" customHeight="1">
      <c r="A4840" t="s" s="226">
        <v>124</v>
      </c>
      <c r="B4840" t="s" s="226">
        <v>235</v>
      </c>
      <c r="C4840" s="222">
        <v>1960</v>
      </c>
      <c r="D4840" s="217">
        <v>0</v>
      </c>
      <c r="F4840" s="217">
        <v>0</v>
      </c>
      <c r="J4840" s="217">
        <v>0</v>
      </c>
      <c r="K4840" s="217">
        <v>0</v>
      </c>
      <c r="M4840" s="217">
        <v>0</v>
      </c>
      <c r="N4840" s="217">
        <v>0</v>
      </c>
    </row>
    <row r="4841" s="217" customFormat="1" ht="13.55" customHeight="1">
      <c r="A4841" t="s" s="226">
        <v>124</v>
      </c>
      <c r="B4841" t="s" s="226">
        <v>235</v>
      </c>
      <c r="C4841" s="222">
        <v>1961</v>
      </c>
      <c r="D4841" s="217">
        <v>0</v>
      </c>
      <c r="F4841" s="217">
        <v>0</v>
      </c>
      <c r="J4841" s="217">
        <v>0</v>
      </c>
      <c r="K4841" s="217">
        <v>0</v>
      </c>
      <c r="M4841" s="217">
        <v>0</v>
      </c>
      <c r="N4841" s="217">
        <v>0</v>
      </c>
    </row>
    <row r="4842" s="217" customFormat="1" ht="13.55" customHeight="1">
      <c r="A4842" t="s" s="226">
        <v>124</v>
      </c>
      <c r="B4842" t="s" s="226">
        <v>235</v>
      </c>
      <c r="C4842" s="222">
        <v>1962</v>
      </c>
      <c r="D4842" s="217">
        <v>0</v>
      </c>
      <c r="F4842" s="217">
        <v>0</v>
      </c>
      <c r="J4842" s="217">
        <v>0</v>
      </c>
      <c r="K4842" s="217">
        <v>0</v>
      </c>
      <c r="M4842" s="217">
        <v>0</v>
      </c>
      <c r="N4842" s="217">
        <v>0</v>
      </c>
    </row>
    <row r="4843" s="217" customFormat="1" ht="13.55" customHeight="1">
      <c r="A4843" t="s" s="226">
        <v>124</v>
      </c>
      <c r="B4843" t="s" s="226">
        <v>235</v>
      </c>
      <c r="C4843" s="222">
        <v>1963</v>
      </c>
      <c r="D4843" s="217">
        <v>0</v>
      </c>
      <c r="F4843" s="217">
        <v>0</v>
      </c>
      <c r="J4843" s="217">
        <v>0</v>
      </c>
      <c r="K4843" s="217">
        <v>0</v>
      </c>
      <c r="M4843" s="217">
        <v>0</v>
      </c>
      <c r="N4843" s="217">
        <v>0</v>
      </c>
    </row>
    <row r="4844" s="217" customFormat="1" ht="13.55" customHeight="1">
      <c r="A4844" t="s" s="226">
        <v>124</v>
      </c>
      <c r="B4844" t="s" s="226">
        <v>235</v>
      </c>
      <c r="C4844" s="222">
        <v>1964</v>
      </c>
      <c r="D4844" s="217">
        <v>0</v>
      </c>
      <c r="F4844" s="217">
        <v>0</v>
      </c>
      <c r="J4844" s="217">
        <v>0</v>
      </c>
      <c r="K4844" s="217">
        <v>0</v>
      </c>
      <c r="M4844" s="217">
        <v>0</v>
      </c>
      <c r="N4844" s="217">
        <v>0</v>
      </c>
    </row>
    <row r="4845" s="217" customFormat="1" ht="13.55" customHeight="1">
      <c r="A4845" t="s" s="226">
        <v>124</v>
      </c>
      <c r="B4845" t="s" s="226">
        <v>235</v>
      </c>
      <c r="C4845" s="222">
        <v>1965</v>
      </c>
      <c r="D4845" s="217">
        <v>0</v>
      </c>
      <c r="F4845" s="217">
        <v>0</v>
      </c>
      <c r="J4845" s="217">
        <v>0</v>
      </c>
      <c r="K4845" s="217">
        <v>0</v>
      </c>
      <c r="M4845" s="217">
        <v>0</v>
      </c>
      <c r="N4845" s="217">
        <v>0</v>
      </c>
    </row>
    <row r="4846" s="217" customFormat="1" ht="13.55" customHeight="1">
      <c r="A4846" t="s" s="226">
        <v>124</v>
      </c>
      <c r="B4846" t="s" s="226">
        <v>235</v>
      </c>
      <c r="C4846" s="222">
        <v>1966</v>
      </c>
      <c r="D4846" s="217">
        <v>0</v>
      </c>
      <c r="F4846" s="217">
        <v>0</v>
      </c>
      <c r="J4846" s="217">
        <v>0</v>
      </c>
      <c r="K4846" s="217">
        <v>0</v>
      </c>
      <c r="M4846" s="217">
        <v>0</v>
      </c>
      <c r="N4846" s="217">
        <v>0</v>
      </c>
    </row>
    <row r="4847" s="217" customFormat="1" ht="13.55" customHeight="1">
      <c r="A4847" t="s" s="226">
        <v>124</v>
      </c>
      <c r="B4847" t="s" s="226">
        <v>235</v>
      </c>
      <c r="C4847" s="222">
        <v>1967</v>
      </c>
      <c r="D4847" s="217">
        <v>0</v>
      </c>
      <c r="F4847" s="217">
        <v>0</v>
      </c>
      <c r="J4847" s="217">
        <v>0</v>
      </c>
      <c r="K4847" s="217">
        <v>0</v>
      </c>
      <c r="M4847" s="217">
        <v>0</v>
      </c>
      <c r="N4847" s="217">
        <v>0</v>
      </c>
    </row>
    <row r="4848" s="217" customFormat="1" ht="13.55" customHeight="1">
      <c r="A4848" t="s" s="226">
        <v>124</v>
      </c>
      <c r="B4848" t="s" s="226">
        <v>235</v>
      </c>
      <c r="C4848" s="222">
        <v>1968</v>
      </c>
      <c r="D4848" s="217">
        <v>0</v>
      </c>
      <c r="F4848" s="217">
        <v>0</v>
      </c>
      <c r="J4848" s="217">
        <v>0</v>
      </c>
      <c r="K4848" s="217">
        <v>0</v>
      </c>
      <c r="M4848" s="217">
        <v>0</v>
      </c>
      <c r="N4848" s="217">
        <v>0</v>
      </c>
    </row>
    <row r="4849" s="217" customFormat="1" ht="13.55" customHeight="1">
      <c r="A4849" t="s" s="226">
        <v>124</v>
      </c>
      <c r="B4849" t="s" s="226">
        <v>235</v>
      </c>
      <c r="C4849" s="222">
        <v>1969</v>
      </c>
      <c r="D4849" s="217">
        <v>0</v>
      </c>
      <c r="F4849" s="217">
        <v>0</v>
      </c>
      <c r="J4849" s="217">
        <v>0</v>
      </c>
      <c r="K4849" s="217">
        <v>0</v>
      </c>
      <c r="M4849" s="217">
        <v>0</v>
      </c>
      <c r="N4849" s="217">
        <v>0</v>
      </c>
    </row>
    <row r="4850" s="217" customFormat="1" ht="13.55" customHeight="1">
      <c r="A4850" t="s" s="226">
        <v>124</v>
      </c>
      <c r="B4850" t="s" s="226">
        <v>235</v>
      </c>
      <c r="C4850" s="222">
        <v>1970</v>
      </c>
      <c r="D4850" s="217">
        <v>0</v>
      </c>
      <c r="F4850" s="217">
        <v>0</v>
      </c>
      <c r="J4850" s="217">
        <v>0</v>
      </c>
      <c r="K4850" s="217">
        <v>0</v>
      </c>
      <c r="M4850" s="217">
        <v>0</v>
      </c>
      <c r="N4850" s="217">
        <v>0</v>
      </c>
    </row>
    <row r="4851" s="217" customFormat="1" ht="13.55" customHeight="1">
      <c r="A4851" t="s" s="226">
        <v>124</v>
      </c>
      <c r="B4851" t="s" s="226">
        <v>235</v>
      </c>
      <c r="C4851" s="222">
        <v>1971</v>
      </c>
      <c r="D4851" s="217">
        <v>0</v>
      </c>
      <c r="F4851" s="217">
        <v>0</v>
      </c>
      <c r="J4851" s="217">
        <v>0</v>
      </c>
      <c r="K4851" s="217">
        <v>0</v>
      </c>
      <c r="M4851" s="217">
        <v>0</v>
      </c>
      <c r="N4851" s="217">
        <v>0</v>
      </c>
    </row>
    <row r="4852" s="217" customFormat="1" ht="13.55" customHeight="1">
      <c r="A4852" t="s" s="226">
        <v>124</v>
      </c>
      <c r="B4852" t="s" s="226">
        <v>235</v>
      </c>
      <c r="C4852" s="222">
        <v>1972</v>
      </c>
      <c r="D4852" s="217">
        <v>0</v>
      </c>
      <c r="F4852" s="217">
        <v>0</v>
      </c>
      <c r="J4852" s="217">
        <v>0</v>
      </c>
      <c r="K4852" s="217">
        <v>0</v>
      </c>
      <c r="M4852" s="217">
        <v>0</v>
      </c>
      <c r="N4852" s="217">
        <v>0</v>
      </c>
    </row>
    <row r="4853" s="217" customFormat="1" ht="13.55" customHeight="1">
      <c r="A4853" t="s" s="226">
        <v>124</v>
      </c>
      <c r="B4853" t="s" s="226">
        <v>235</v>
      </c>
      <c r="C4853" s="222">
        <v>1973</v>
      </c>
      <c r="D4853" s="217">
        <v>0</v>
      </c>
      <c r="F4853" s="217">
        <v>0</v>
      </c>
      <c r="J4853" s="217">
        <v>0</v>
      </c>
      <c r="K4853" s="217">
        <v>0</v>
      </c>
      <c r="M4853" s="217">
        <v>0</v>
      </c>
      <c r="N4853" s="217">
        <v>0</v>
      </c>
    </row>
    <row r="4854" s="217" customFormat="1" ht="13.55" customHeight="1">
      <c r="A4854" t="s" s="226">
        <v>124</v>
      </c>
      <c r="B4854" t="s" s="226">
        <v>235</v>
      </c>
      <c r="C4854" s="222">
        <v>1974</v>
      </c>
      <c r="D4854" s="217">
        <v>0</v>
      </c>
      <c r="F4854" s="217">
        <v>0</v>
      </c>
      <c r="J4854" s="217">
        <v>0</v>
      </c>
      <c r="K4854" s="217">
        <v>0</v>
      </c>
      <c r="M4854" s="217">
        <v>0</v>
      </c>
      <c r="N4854" s="217">
        <v>0</v>
      </c>
    </row>
    <row r="4855" s="217" customFormat="1" ht="13.55" customHeight="1">
      <c r="A4855" t="s" s="226">
        <v>124</v>
      </c>
      <c r="B4855" t="s" s="226">
        <v>235</v>
      </c>
      <c r="C4855" s="222">
        <v>1975</v>
      </c>
      <c r="D4855" s="217">
        <v>0</v>
      </c>
      <c r="F4855" s="217">
        <v>0</v>
      </c>
      <c r="J4855" s="217">
        <v>0</v>
      </c>
      <c r="K4855" s="217">
        <v>0</v>
      </c>
      <c r="M4855" s="217">
        <v>0</v>
      </c>
      <c r="N4855" s="217">
        <v>0</v>
      </c>
    </row>
    <row r="4856" s="217" customFormat="1" ht="13.55" customHeight="1">
      <c r="A4856" t="s" s="226">
        <v>124</v>
      </c>
      <c r="B4856" t="s" s="226">
        <v>235</v>
      </c>
      <c r="C4856" s="222">
        <v>1976</v>
      </c>
      <c r="D4856" s="217">
        <v>0.3</v>
      </c>
      <c r="F4856" s="217">
        <v>0.3</v>
      </c>
      <c r="J4856" s="217">
        <v>0</v>
      </c>
      <c r="K4856" s="217">
        <v>0</v>
      </c>
      <c r="M4856" s="217">
        <v>0</v>
      </c>
      <c r="N4856" s="217">
        <v>0</v>
      </c>
    </row>
    <row r="4857" s="217" customFormat="1" ht="13.55" customHeight="1">
      <c r="A4857" t="s" s="226">
        <v>124</v>
      </c>
      <c r="B4857" t="s" s="226">
        <v>235</v>
      </c>
      <c r="C4857" s="222">
        <v>1977</v>
      </c>
      <c r="D4857" s="217">
        <v>0</v>
      </c>
      <c r="F4857" s="217">
        <v>0</v>
      </c>
      <c r="J4857" s="217">
        <v>0</v>
      </c>
      <c r="K4857" s="217">
        <v>0</v>
      </c>
      <c r="M4857" s="217">
        <v>0</v>
      </c>
      <c r="N4857" s="217">
        <v>0</v>
      </c>
    </row>
    <row r="4858" s="217" customFormat="1" ht="13.55" customHeight="1">
      <c r="A4858" t="s" s="226">
        <v>124</v>
      </c>
      <c r="B4858" t="s" s="226">
        <v>235</v>
      </c>
      <c r="C4858" s="222">
        <v>1978</v>
      </c>
      <c r="D4858" s="217">
        <v>0</v>
      </c>
      <c r="F4858" s="217">
        <v>0</v>
      </c>
      <c r="J4858" s="217">
        <v>0</v>
      </c>
      <c r="K4858" s="217">
        <v>0</v>
      </c>
      <c r="M4858" s="217">
        <v>0</v>
      </c>
      <c r="N4858" s="217">
        <v>0</v>
      </c>
    </row>
    <row r="4859" s="217" customFormat="1" ht="13.55" customHeight="1">
      <c r="A4859" t="s" s="226">
        <v>124</v>
      </c>
      <c r="B4859" t="s" s="226">
        <v>235</v>
      </c>
      <c r="C4859" s="222">
        <v>1979</v>
      </c>
      <c r="D4859" s="217">
        <v>0</v>
      </c>
      <c r="F4859" s="217">
        <v>0</v>
      </c>
      <c r="J4859" s="217">
        <v>0</v>
      </c>
      <c r="K4859" s="217">
        <v>0</v>
      </c>
      <c r="M4859" s="217">
        <v>0</v>
      </c>
      <c r="N4859" s="217">
        <v>0</v>
      </c>
    </row>
    <row r="4860" s="217" customFormat="1" ht="13.55" customHeight="1">
      <c r="A4860" t="s" s="226">
        <v>124</v>
      </c>
      <c r="B4860" t="s" s="226">
        <v>235</v>
      </c>
      <c r="C4860" s="222">
        <v>1980</v>
      </c>
      <c r="D4860" s="217">
        <v>0</v>
      </c>
      <c r="F4860" s="217">
        <v>0</v>
      </c>
      <c r="J4860" s="217">
        <v>0</v>
      </c>
      <c r="K4860" s="217">
        <v>0</v>
      </c>
      <c r="M4860" s="217">
        <v>0</v>
      </c>
      <c r="N4860" s="217">
        <v>0</v>
      </c>
    </row>
    <row r="4861" s="217" customFormat="1" ht="13.55" customHeight="1">
      <c r="A4861" t="s" s="226">
        <v>124</v>
      </c>
      <c r="B4861" t="s" s="226">
        <v>235</v>
      </c>
      <c r="C4861" s="222">
        <v>1981</v>
      </c>
      <c r="D4861" s="217">
        <v>0</v>
      </c>
      <c r="F4861" s="217">
        <v>0</v>
      </c>
      <c r="J4861" s="217">
        <v>0</v>
      </c>
      <c r="K4861" s="217">
        <v>0</v>
      </c>
      <c r="M4861" s="217">
        <v>0</v>
      </c>
      <c r="N4861" s="217">
        <v>0</v>
      </c>
    </row>
    <row r="4862" s="217" customFormat="1" ht="13.55" customHeight="1">
      <c r="A4862" t="s" s="226">
        <v>124</v>
      </c>
      <c r="B4862" t="s" s="226">
        <v>235</v>
      </c>
      <c r="C4862" s="222">
        <v>1982</v>
      </c>
      <c r="D4862" s="217">
        <v>8.265000000000001</v>
      </c>
      <c r="F4862" s="217">
        <v>0</v>
      </c>
      <c r="J4862" s="217">
        <v>0</v>
      </c>
      <c r="K4862" s="217">
        <v>8.265000000000001</v>
      </c>
      <c r="M4862" s="217">
        <v>0</v>
      </c>
      <c r="N4862" s="217">
        <v>0</v>
      </c>
    </row>
    <row r="4863" s="217" customFormat="1" ht="13.55" customHeight="1">
      <c r="A4863" t="s" s="226">
        <v>124</v>
      </c>
      <c r="B4863" t="s" s="226">
        <v>235</v>
      </c>
      <c r="C4863" s="222">
        <v>1983</v>
      </c>
      <c r="D4863" s="217">
        <v>17.933</v>
      </c>
      <c r="F4863" s="217">
        <v>0</v>
      </c>
      <c r="J4863" s="217">
        <v>0</v>
      </c>
      <c r="K4863" s="217">
        <v>17.933</v>
      </c>
      <c r="M4863" s="217">
        <v>0</v>
      </c>
      <c r="N4863" s="217">
        <v>0</v>
      </c>
    </row>
    <row r="4864" s="217" customFormat="1" ht="13.55" customHeight="1">
      <c r="A4864" t="s" s="226">
        <v>124</v>
      </c>
      <c r="B4864" t="s" s="226">
        <v>235</v>
      </c>
      <c r="C4864" s="222">
        <v>1984</v>
      </c>
      <c r="D4864" s="217">
        <v>27.551</v>
      </c>
      <c r="F4864" s="217">
        <v>0</v>
      </c>
      <c r="J4864" s="217">
        <v>0</v>
      </c>
      <c r="K4864" s="217">
        <v>27.551</v>
      </c>
      <c r="M4864" s="217">
        <v>0</v>
      </c>
      <c r="N4864" s="217">
        <v>0</v>
      </c>
    </row>
    <row r="4865" s="217" customFormat="1" ht="13.55" customHeight="1">
      <c r="A4865" t="s" s="226">
        <v>124</v>
      </c>
      <c r="B4865" t="s" s="226">
        <v>235</v>
      </c>
      <c r="C4865" s="222">
        <v>1985</v>
      </c>
      <c r="D4865" s="217">
        <v>37.084</v>
      </c>
      <c r="F4865" s="217">
        <v>0</v>
      </c>
      <c r="J4865" s="217">
        <v>0.149</v>
      </c>
      <c r="K4865" s="217">
        <v>36.935</v>
      </c>
      <c r="M4865" s="217">
        <v>0</v>
      </c>
      <c r="N4865" s="217">
        <v>0</v>
      </c>
    </row>
    <row r="4866" s="217" customFormat="1" ht="13.55" customHeight="1">
      <c r="A4866" t="s" s="226">
        <v>124</v>
      </c>
      <c r="B4866" t="s" s="226">
        <v>235</v>
      </c>
      <c r="C4866" s="222">
        <v>1986</v>
      </c>
      <c r="D4866" s="217">
        <v>47.129</v>
      </c>
      <c r="F4866" s="217">
        <v>0</v>
      </c>
      <c r="J4866" s="217">
        <v>1.044</v>
      </c>
      <c r="K4866" s="217">
        <v>46.085</v>
      </c>
      <c r="M4866" s="217">
        <v>0</v>
      </c>
      <c r="N4866" s="217">
        <v>0</v>
      </c>
    </row>
    <row r="4867" s="217" customFormat="1" ht="13.55" customHeight="1">
      <c r="A4867" t="s" s="226">
        <v>124</v>
      </c>
      <c r="B4867" t="s" s="226">
        <v>235</v>
      </c>
      <c r="C4867" s="222">
        <v>1987</v>
      </c>
      <c r="D4867" s="217">
        <v>64.254</v>
      </c>
      <c r="F4867" s="217">
        <v>0</v>
      </c>
      <c r="J4867" s="217">
        <v>4.773</v>
      </c>
      <c r="K4867" s="217">
        <v>59.481</v>
      </c>
      <c r="M4867" s="217">
        <v>0</v>
      </c>
      <c r="N4867" s="217">
        <v>0</v>
      </c>
    </row>
    <row r="4868" s="217" customFormat="1" ht="13.55" customHeight="1">
      <c r="A4868" t="s" s="226">
        <v>124</v>
      </c>
      <c r="B4868" t="s" s="226">
        <v>235</v>
      </c>
      <c r="C4868" s="222">
        <v>1988</v>
      </c>
      <c r="D4868" s="217">
        <v>96.244</v>
      </c>
      <c r="F4868" s="217">
        <v>0</v>
      </c>
      <c r="J4868" s="217">
        <v>16.645</v>
      </c>
      <c r="K4868" s="217">
        <v>79.599</v>
      </c>
      <c r="M4868" s="217">
        <v>0</v>
      </c>
      <c r="N4868" s="217">
        <v>0</v>
      </c>
    </row>
    <row r="4869" s="217" customFormat="1" ht="13.55" customHeight="1">
      <c r="A4869" t="s" s="226">
        <v>124</v>
      </c>
      <c r="B4869" t="s" s="226">
        <v>235</v>
      </c>
      <c r="C4869" s="222">
        <v>1989</v>
      </c>
      <c r="D4869" s="217">
        <v>130.399</v>
      </c>
      <c r="F4869" s="217">
        <v>0</v>
      </c>
      <c r="J4869" s="217">
        <v>29.747</v>
      </c>
      <c r="K4869" s="217">
        <v>100.652</v>
      </c>
      <c r="M4869" s="217">
        <v>0</v>
      </c>
      <c r="N4869" s="217">
        <v>0</v>
      </c>
    </row>
    <row r="4870" s="217" customFormat="1" ht="13.55" customHeight="1">
      <c r="A4870" t="s" s="226">
        <v>124</v>
      </c>
      <c r="B4870" t="s" s="226">
        <v>235</v>
      </c>
      <c r="C4870" s="222">
        <v>1990</v>
      </c>
      <c r="D4870" s="217">
        <v>171.307</v>
      </c>
      <c r="F4870" s="217">
        <v>0</v>
      </c>
      <c r="J4870" s="217">
        <v>44.802</v>
      </c>
      <c r="K4870" s="217">
        <v>126.505</v>
      </c>
      <c r="M4870" s="217">
        <v>0</v>
      </c>
      <c r="N4870" s="217">
        <v>0</v>
      </c>
    </row>
    <row r="4871" s="217" customFormat="1" ht="13.55" customHeight="1">
      <c r="A4871" t="s" s="226">
        <v>124</v>
      </c>
      <c r="B4871" t="s" s="226">
        <v>235</v>
      </c>
      <c r="C4871" s="222">
        <v>1991</v>
      </c>
      <c r="D4871" s="217">
        <v>183.431</v>
      </c>
      <c r="F4871" s="217">
        <v>0</v>
      </c>
      <c r="J4871" s="217">
        <v>28.598</v>
      </c>
      <c r="K4871" s="217">
        <v>154.833</v>
      </c>
      <c r="M4871" s="217">
        <v>0</v>
      </c>
      <c r="N4871" s="217">
        <v>0</v>
      </c>
    </row>
    <row r="4872" s="217" customFormat="1" ht="13.55" customHeight="1">
      <c r="A4872" t="s" s="226">
        <v>124</v>
      </c>
      <c r="B4872" t="s" s="226">
        <v>235</v>
      </c>
      <c r="C4872" s="222">
        <v>1992</v>
      </c>
      <c r="D4872" s="217">
        <v>77.798</v>
      </c>
      <c r="F4872" s="217">
        <v>0</v>
      </c>
      <c r="J4872" s="217">
        <v>13.06</v>
      </c>
      <c r="K4872" s="217">
        <v>64.738</v>
      </c>
      <c r="M4872" s="217">
        <v>0</v>
      </c>
      <c r="N4872" s="217">
        <v>0</v>
      </c>
    </row>
    <row r="4873" s="217" customFormat="1" ht="13.55" customHeight="1">
      <c r="A4873" t="s" s="226">
        <v>124</v>
      </c>
      <c r="B4873" t="s" s="226">
        <v>235</v>
      </c>
      <c r="C4873" s="222">
        <v>1993</v>
      </c>
      <c r="D4873" s="217">
        <v>71.976</v>
      </c>
      <c r="F4873" s="217">
        <v>0</v>
      </c>
      <c r="J4873" s="217">
        <v>12.273</v>
      </c>
      <c r="K4873" s="217">
        <v>59.703</v>
      </c>
      <c r="M4873" s="217">
        <v>0</v>
      </c>
      <c r="N4873" s="217">
        <v>0</v>
      </c>
    </row>
    <row r="4874" s="217" customFormat="1" ht="13.55" customHeight="1">
      <c r="A4874" t="s" s="226">
        <v>124</v>
      </c>
      <c r="B4874" t="s" s="226">
        <v>235</v>
      </c>
      <c r="C4874" s="222">
        <v>1994</v>
      </c>
      <c r="D4874" s="217">
        <v>59.595</v>
      </c>
      <c r="F4874" s="217">
        <v>0</v>
      </c>
      <c r="J4874" s="217">
        <v>13.181</v>
      </c>
      <c r="K4874" s="217">
        <v>46.414</v>
      </c>
      <c r="M4874" s="217">
        <v>0</v>
      </c>
      <c r="N4874" s="217">
        <v>0</v>
      </c>
    </row>
    <row r="4875" s="217" customFormat="1" ht="13.55" customHeight="1">
      <c r="A4875" t="s" s="226">
        <v>124</v>
      </c>
      <c r="B4875" t="s" s="226">
        <v>235</v>
      </c>
      <c r="C4875" s="222">
        <v>1995</v>
      </c>
      <c r="D4875" s="217">
        <v>51.299</v>
      </c>
      <c r="F4875" s="217">
        <v>0</v>
      </c>
      <c r="J4875" s="217">
        <v>0.278</v>
      </c>
      <c r="K4875" s="217">
        <v>51.021</v>
      </c>
      <c r="M4875" s="217">
        <v>0</v>
      </c>
      <c r="N4875" s="217">
        <v>0</v>
      </c>
    </row>
    <row r="4876" s="217" customFormat="1" ht="13.55" customHeight="1">
      <c r="A4876" t="s" s="226">
        <v>124</v>
      </c>
      <c r="B4876" t="s" s="226">
        <v>235</v>
      </c>
      <c r="C4876" s="222">
        <v>1996</v>
      </c>
      <c r="D4876" s="217">
        <v>0</v>
      </c>
      <c r="F4876" s="217">
        <v>0</v>
      </c>
      <c r="J4876" s="217">
        <v>0</v>
      </c>
      <c r="K4876" s="217">
        <v>0</v>
      </c>
      <c r="M4876" s="217">
        <v>0</v>
      </c>
      <c r="N4876" s="217">
        <v>0</v>
      </c>
    </row>
    <row r="4877" s="217" customFormat="1" ht="13.55" customHeight="1">
      <c r="A4877" t="s" s="226">
        <v>124</v>
      </c>
      <c r="B4877" t="s" s="226">
        <v>235</v>
      </c>
      <c r="C4877" s="222">
        <v>1997</v>
      </c>
      <c r="D4877" s="217">
        <v>0</v>
      </c>
      <c r="F4877" s="217">
        <v>0</v>
      </c>
      <c r="J4877" s="217">
        <v>0</v>
      </c>
      <c r="K4877" s="217">
        <v>0</v>
      </c>
      <c r="M4877" s="217">
        <v>0</v>
      </c>
      <c r="N4877" s="217">
        <v>0</v>
      </c>
    </row>
    <row r="4878" s="217" customFormat="1" ht="13.55" customHeight="1">
      <c r="A4878" t="s" s="226">
        <v>124</v>
      </c>
      <c r="B4878" t="s" s="226">
        <v>235</v>
      </c>
      <c r="C4878" s="222">
        <v>1998</v>
      </c>
      <c r="D4878" s="217">
        <v>0</v>
      </c>
      <c r="F4878" s="217">
        <v>0</v>
      </c>
      <c r="J4878" s="217">
        <v>0</v>
      </c>
      <c r="K4878" s="217">
        <v>0</v>
      </c>
      <c r="M4878" s="217">
        <v>0</v>
      </c>
      <c r="N4878" s="217">
        <v>0</v>
      </c>
    </row>
    <row r="4879" s="217" customFormat="1" ht="13.55" customHeight="1">
      <c r="A4879" t="s" s="226">
        <v>124</v>
      </c>
      <c r="B4879" t="s" s="226">
        <v>235</v>
      </c>
      <c r="C4879" s="222">
        <v>1999</v>
      </c>
      <c r="D4879" s="217">
        <v>0</v>
      </c>
      <c r="F4879" s="217">
        <v>0</v>
      </c>
      <c r="J4879" s="217">
        <v>0</v>
      </c>
      <c r="K4879" s="217">
        <v>0</v>
      </c>
      <c r="M4879" s="217">
        <v>0</v>
      </c>
      <c r="N4879" s="217">
        <v>0</v>
      </c>
    </row>
    <row r="4880" s="217" customFormat="1" ht="13.55" customHeight="1">
      <c r="A4880" t="s" s="226">
        <v>124</v>
      </c>
      <c r="B4880" t="s" s="226">
        <v>235</v>
      </c>
      <c r="C4880" s="222">
        <v>2000</v>
      </c>
      <c r="D4880" s="217">
        <v>0</v>
      </c>
      <c r="F4880" s="217">
        <v>0</v>
      </c>
      <c r="J4880" s="217">
        <v>0</v>
      </c>
      <c r="K4880" s="217">
        <v>0</v>
      </c>
      <c r="M4880" s="217">
        <v>0</v>
      </c>
      <c r="N4880" s="217">
        <v>0</v>
      </c>
      <c r="O4880" s="217">
        <v>0</v>
      </c>
    </row>
    <row r="4881" s="217" customFormat="1" ht="13.55" customHeight="1">
      <c r="A4881" t="s" s="226">
        <v>124</v>
      </c>
      <c r="B4881" t="s" s="226">
        <v>235</v>
      </c>
      <c r="C4881" s="222">
        <v>2001</v>
      </c>
      <c r="D4881" s="217">
        <v>0</v>
      </c>
      <c r="F4881" s="217">
        <v>0</v>
      </c>
      <c r="J4881" s="217">
        <v>0</v>
      </c>
      <c r="K4881" s="217">
        <v>0</v>
      </c>
      <c r="M4881" s="217">
        <v>0</v>
      </c>
      <c r="N4881" s="217">
        <v>0</v>
      </c>
      <c r="O4881" s="217">
        <v>289.124668435013</v>
      </c>
    </row>
    <row r="4882" s="217" customFormat="1" ht="13.55" customHeight="1">
      <c r="A4882" t="s" s="226">
        <v>124</v>
      </c>
      <c r="B4882" t="s" s="226">
        <v>235</v>
      </c>
      <c r="C4882" s="222">
        <v>2002</v>
      </c>
      <c r="D4882" s="217">
        <v>0.125</v>
      </c>
      <c r="F4882" s="217">
        <v>0</v>
      </c>
      <c r="J4882" s="217">
        <v>0.125</v>
      </c>
      <c r="K4882" s="217">
        <v>0</v>
      </c>
      <c r="M4882" s="217">
        <v>0</v>
      </c>
      <c r="N4882" s="217">
        <v>0</v>
      </c>
      <c r="O4882" s="217">
        <v>0</v>
      </c>
    </row>
    <row r="4883" s="217" customFormat="1" ht="13.55" customHeight="1">
      <c r="A4883" t="s" s="226">
        <v>124</v>
      </c>
      <c r="B4883" t="s" s="226">
        <v>235</v>
      </c>
      <c r="C4883" s="222">
        <v>2003</v>
      </c>
      <c r="D4883" s="217">
        <v>0</v>
      </c>
      <c r="F4883" s="217">
        <v>0</v>
      </c>
      <c r="J4883" s="217">
        <v>0</v>
      </c>
      <c r="K4883" s="217">
        <v>0</v>
      </c>
      <c r="M4883" s="217">
        <v>0</v>
      </c>
      <c r="N4883" s="217">
        <v>0</v>
      </c>
      <c r="O4883" s="217">
        <v>0</v>
      </c>
    </row>
    <row r="4884" s="217" customFormat="1" ht="13.55" customHeight="1">
      <c r="A4884" t="s" s="226">
        <v>124</v>
      </c>
      <c r="B4884" t="s" s="226">
        <v>235</v>
      </c>
      <c r="C4884" s="222">
        <v>2004</v>
      </c>
      <c r="D4884" s="217">
        <v>0</v>
      </c>
      <c r="F4884" s="217">
        <v>0</v>
      </c>
      <c r="J4884" s="217">
        <v>0</v>
      </c>
      <c r="K4884" s="217">
        <v>0</v>
      </c>
      <c r="M4884" s="217">
        <v>0</v>
      </c>
      <c r="N4884" s="217">
        <v>0</v>
      </c>
      <c r="O4884" s="217">
        <v>278.775781769794</v>
      </c>
    </row>
    <row r="4885" s="217" customFormat="1" ht="13.55" customHeight="1">
      <c r="A4885" t="s" s="226">
        <v>124</v>
      </c>
      <c r="B4885" t="s" s="226">
        <v>235</v>
      </c>
      <c r="C4885" s="222">
        <v>2005</v>
      </c>
      <c r="D4885" s="217">
        <v>0</v>
      </c>
      <c r="F4885" s="217">
        <v>0</v>
      </c>
      <c r="J4885" s="217">
        <v>0</v>
      </c>
      <c r="K4885" s="217">
        <v>0</v>
      </c>
      <c r="M4885" s="217">
        <v>0</v>
      </c>
      <c r="N4885" s="217">
        <v>0</v>
      </c>
      <c r="O4885" s="217">
        <v>0</v>
      </c>
    </row>
    <row r="4886" s="217" customFormat="1" ht="13.55" customHeight="1">
      <c r="A4886" t="s" s="226">
        <v>124</v>
      </c>
      <c r="B4886" t="s" s="226">
        <v>235</v>
      </c>
      <c r="C4886" s="222">
        <v>2006</v>
      </c>
      <c r="D4886" s="217">
        <v>0</v>
      </c>
      <c r="F4886" s="217">
        <v>0</v>
      </c>
      <c r="J4886" s="217">
        <v>0</v>
      </c>
      <c r="K4886" s="217">
        <v>0</v>
      </c>
      <c r="M4886" s="217">
        <v>0</v>
      </c>
      <c r="N4886" s="217">
        <v>0</v>
      </c>
      <c r="O4886" s="217">
        <v>0</v>
      </c>
    </row>
    <row r="4887" s="217" customFormat="1" ht="13.55" customHeight="1">
      <c r="A4887" t="s" s="226">
        <v>124</v>
      </c>
      <c r="B4887" t="s" s="226">
        <v>235</v>
      </c>
      <c r="C4887" s="222">
        <v>2007</v>
      </c>
      <c r="D4887" s="217">
        <v>0</v>
      </c>
      <c r="F4887" s="217">
        <v>0</v>
      </c>
      <c r="J4887" s="217">
        <v>0</v>
      </c>
      <c r="K4887" s="217">
        <v>0</v>
      </c>
      <c r="M4887" s="217">
        <v>0</v>
      </c>
      <c r="N4887" s="217">
        <v>0</v>
      </c>
      <c r="O4887" s="217">
        <v>0</v>
      </c>
    </row>
    <row r="4888" s="217" customFormat="1" ht="13.55" customHeight="1">
      <c r="A4888" t="s" s="226">
        <v>124</v>
      </c>
      <c r="B4888" t="s" s="226">
        <v>235</v>
      </c>
      <c r="C4888" s="222">
        <v>2008</v>
      </c>
      <c r="D4888" s="217">
        <v>0</v>
      </c>
      <c r="F4888" s="217">
        <v>0</v>
      </c>
      <c r="J4888" s="217">
        <v>0</v>
      </c>
      <c r="K4888" s="217">
        <v>0</v>
      </c>
      <c r="M4888" s="217">
        <v>0</v>
      </c>
      <c r="N4888" s="217">
        <v>0</v>
      </c>
      <c r="O4888" s="217">
        <v>0</v>
      </c>
    </row>
    <row r="4889" s="217" customFormat="1" ht="13.55" customHeight="1">
      <c r="A4889" t="s" s="226">
        <v>124</v>
      </c>
      <c r="B4889" t="s" s="226">
        <v>235</v>
      </c>
      <c r="C4889" s="222">
        <v>2009</v>
      </c>
      <c r="D4889" s="217">
        <v>0</v>
      </c>
      <c r="F4889" s="217">
        <v>0</v>
      </c>
      <c r="J4889" s="217">
        <v>0</v>
      </c>
      <c r="K4889" s="217">
        <v>0</v>
      </c>
      <c r="M4889" s="217">
        <v>0</v>
      </c>
      <c r="N4889" s="217">
        <v>0</v>
      </c>
      <c r="O4889" s="217">
        <v>0</v>
      </c>
    </row>
    <row r="4890" s="217" customFormat="1" ht="13.55" customHeight="1">
      <c r="A4890" t="s" s="226">
        <v>124</v>
      </c>
      <c r="B4890" t="s" s="226">
        <v>235</v>
      </c>
      <c r="C4890" s="222">
        <v>2010</v>
      </c>
      <c r="D4890" s="217">
        <v>0</v>
      </c>
      <c r="F4890" s="217">
        <v>0</v>
      </c>
      <c r="J4890" s="217">
        <v>0</v>
      </c>
      <c r="K4890" s="217">
        <v>0</v>
      </c>
      <c r="M4890" s="217">
        <v>0</v>
      </c>
      <c r="N4890" s="217">
        <v>0</v>
      </c>
      <c r="O4890" s="217">
        <v>0</v>
      </c>
    </row>
    <row r="4891" s="217" customFormat="1" ht="13.55" customHeight="1">
      <c r="A4891" t="s" s="226">
        <v>124</v>
      </c>
      <c r="B4891" t="s" s="226">
        <v>235</v>
      </c>
      <c r="C4891" s="222">
        <v>2011</v>
      </c>
      <c r="D4891" s="217">
        <v>0</v>
      </c>
      <c r="F4891" s="217">
        <v>0</v>
      </c>
      <c r="J4891" s="217">
        <v>0</v>
      </c>
      <c r="K4891" s="217">
        <v>0</v>
      </c>
      <c r="M4891" s="217">
        <v>0</v>
      </c>
      <c r="N4891" s="217">
        <v>0</v>
      </c>
      <c r="O4891" s="217">
        <v>161.784287616511</v>
      </c>
    </row>
    <row r="4892" s="217" customFormat="1" ht="13.55" customHeight="1">
      <c r="A4892" t="s" s="226">
        <v>124</v>
      </c>
      <c r="B4892" t="s" s="226">
        <v>235</v>
      </c>
      <c r="C4892" s="222">
        <v>2012</v>
      </c>
      <c r="D4892" s="217">
        <v>0</v>
      </c>
      <c r="F4892" s="217">
        <v>0</v>
      </c>
      <c r="J4892" s="217">
        <v>0</v>
      </c>
      <c r="K4892" s="217">
        <v>0</v>
      </c>
      <c r="M4892" s="217">
        <v>0</v>
      </c>
      <c r="N4892" s="217">
        <v>0</v>
      </c>
      <c r="O4892" s="217">
        <v>217.131474103586</v>
      </c>
    </row>
    <row r="4893" s="217" customFormat="1" ht="13.55" customHeight="1">
      <c r="A4893" t="s" s="226">
        <v>124</v>
      </c>
      <c r="B4893" t="s" s="226">
        <v>235</v>
      </c>
      <c r="C4893" s="222">
        <v>2013</v>
      </c>
      <c r="D4893" s="217">
        <v>0</v>
      </c>
      <c r="F4893" s="217">
        <v>0</v>
      </c>
      <c r="J4893" s="217">
        <v>0</v>
      </c>
      <c r="K4893" s="217">
        <v>0</v>
      </c>
      <c r="M4893" s="217">
        <v>0</v>
      </c>
      <c r="N4893" s="217">
        <v>0</v>
      </c>
      <c r="O4893" s="217">
        <v>271.250167852827</v>
      </c>
    </row>
    <row r="4894" s="217" customFormat="1" ht="13.55" customHeight="1">
      <c r="A4894" t="s" s="226">
        <v>124</v>
      </c>
      <c r="B4894" t="s" s="226">
        <v>235</v>
      </c>
      <c r="C4894" s="222">
        <v>2014</v>
      </c>
      <c r="D4894" s="217">
        <v>0</v>
      </c>
      <c r="F4894" s="217">
        <v>0</v>
      </c>
      <c r="J4894" s="217">
        <v>0</v>
      </c>
      <c r="K4894" s="217">
        <v>0</v>
      </c>
      <c r="M4894" s="217">
        <v>0</v>
      </c>
      <c r="N4894" s="217">
        <v>0</v>
      </c>
      <c r="O4894" s="217">
        <v>290.066225165563</v>
      </c>
    </row>
    <row r="4895" s="217" customFormat="1" ht="13.55" customHeight="1">
      <c r="A4895" t="s" s="226">
        <v>124</v>
      </c>
      <c r="B4895" t="s" s="226">
        <v>235</v>
      </c>
      <c r="C4895" s="222">
        <v>2015</v>
      </c>
      <c r="D4895" s="217">
        <v>0</v>
      </c>
      <c r="F4895" s="217">
        <v>0</v>
      </c>
      <c r="J4895" s="217">
        <v>0</v>
      </c>
      <c r="K4895" s="217">
        <v>0</v>
      </c>
      <c r="M4895" s="217">
        <v>0</v>
      </c>
      <c r="N4895" s="217">
        <v>0</v>
      </c>
      <c r="O4895" s="217">
        <v>357.191547375596</v>
      </c>
    </row>
    <row r="4896" s="217" customFormat="1" ht="13.55" customHeight="1">
      <c r="A4896" t="s" s="226">
        <v>124</v>
      </c>
      <c r="B4896" t="s" s="226">
        <v>235</v>
      </c>
      <c r="C4896" s="222">
        <v>2016</v>
      </c>
      <c r="D4896" s="217">
        <v>0</v>
      </c>
      <c r="F4896" s="217">
        <v>0</v>
      </c>
      <c r="J4896" s="217">
        <v>0</v>
      </c>
      <c r="K4896" s="217">
        <v>0</v>
      </c>
      <c r="M4896" s="217">
        <v>0</v>
      </c>
      <c r="N4896" s="217">
        <v>0</v>
      </c>
      <c r="O4896" s="217">
        <v>356.608139376616</v>
      </c>
    </row>
    <row r="4897" s="217" customFormat="1" ht="13.55" customHeight="1">
      <c r="A4897" t="s" s="226">
        <v>124</v>
      </c>
      <c r="B4897" t="s" s="226">
        <v>235</v>
      </c>
      <c r="C4897" s="222">
        <v>2017</v>
      </c>
      <c r="D4897" s="217">
        <v>0</v>
      </c>
      <c r="F4897" s="217">
        <v>0</v>
      </c>
      <c r="J4897" s="217">
        <v>0</v>
      </c>
      <c r="K4897" s="217">
        <v>0</v>
      </c>
      <c r="M4897" s="217">
        <v>0</v>
      </c>
      <c r="N4897" s="217">
        <v>0</v>
      </c>
      <c r="O4897" s="217">
        <v>584.551</v>
      </c>
    </row>
    <row r="4898" s="217" customFormat="1" ht="13.55" customHeight="1">
      <c r="A4898" t="s" s="226">
        <v>124</v>
      </c>
      <c r="B4898" t="s" s="226">
        <v>235</v>
      </c>
      <c r="C4898" s="222">
        <v>2018</v>
      </c>
      <c r="D4898" s="217">
        <v>0</v>
      </c>
      <c r="F4898" s="217">
        <v>0</v>
      </c>
      <c r="J4898" s="217">
        <v>0</v>
      </c>
      <c r="K4898" s="217">
        <v>0</v>
      </c>
      <c r="M4898" s="217">
        <v>0</v>
      </c>
      <c r="N4898" s="217">
        <v>0</v>
      </c>
      <c r="O4898" s="217">
        <v>1044.259</v>
      </c>
    </row>
    <row r="4899" s="217" customFormat="1" ht="13.55" customHeight="1">
      <c r="A4899" t="s" s="226">
        <v>124</v>
      </c>
      <c r="B4899" t="s" s="226">
        <v>235</v>
      </c>
      <c r="C4899" s="222">
        <v>2019</v>
      </c>
      <c r="D4899" s="217">
        <v>0</v>
      </c>
      <c r="F4899" s="217">
        <v>0</v>
      </c>
      <c r="J4899" s="217">
        <v>0</v>
      </c>
      <c r="K4899" s="217">
        <v>0</v>
      </c>
      <c r="M4899" s="217">
        <v>0</v>
      </c>
      <c r="N4899" s="217">
        <v>0</v>
      </c>
      <c r="O4899" s="217">
        <v>1892.592</v>
      </c>
    </row>
    <row r="4900" s="217" customFormat="1" ht="13.55" customHeight="1">
      <c r="A4900" t="s" s="226">
        <v>124</v>
      </c>
      <c r="B4900" t="s" s="226">
        <v>235</v>
      </c>
      <c r="C4900" s="222">
        <v>2020</v>
      </c>
      <c r="D4900" s="217">
        <v>37502.042</v>
      </c>
      <c r="F4900" s="217">
        <v>0</v>
      </c>
      <c r="H4900" s="217">
        <v>241</v>
      </c>
      <c r="J4900" s="217">
        <v>2851</v>
      </c>
      <c r="K4900" s="217">
        <v>1000</v>
      </c>
      <c r="M4900" s="217">
        <v>33410.042</v>
      </c>
      <c r="N4900" s="217">
        <v>0</v>
      </c>
      <c r="O4900" s="217">
        <v>331</v>
      </c>
    </row>
    <row r="4901" s="217" customFormat="1" ht="13.55" customHeight="1">
      <c r="A4901" t="s" s="226">
        <v>124</v>
      </c>
      <c r="B4901" t="s" s="226">
        <v>235</v>
      </c>
      <c r="C4901" s="222">
        <v>2021</v>
      </c>
      <c r="D4901" s="217">
        <v>39956.634</v>
      </c>
      <c r="F4901" s="217">
        <v>0</v>
      </c>
      <c r="H4901" s="217">
        <v>229</v>
      </c>
      <c r="J4901" s="217">
        <v>2927</v>
      </c>
      <c r="K4901" s="217">
        <v>1100</v>
      </c>
      <c r="M4901" s="217">
        <v>35700.634</v>
      </c>
      <c r="N4901" s="217">
        <v>0</v>
      </c>
      <c r="O4901" s="217">
        <v>100</v>
      </c>
    </row>
    <row r="4902" s="217" customFormat="1" ht="13.55" customHeight="1">
      <c r="A4902" t="s" s="226">
        <v>125</v>
      </c>
      <c r="B4902" t="s" s="226">
        <v>234</v>
      </c>
      <c r="C4902" s="222">
        <v>1960</v>
      </c>
    </row>
    <row r="4903" s="217" customFormat="1" ht="13.55" customHeight="1">
      <c r="A4903" t="s" s="226">
        <v>125</v>
      </c>
      <c r="B4903" t="s" s="226">
        <v>234</v>
      </c>
      <c r="C4903" s="222">
        <v>1961</v>
      </c>
    </row>
    <row r="4904" s="217" customFormat="1" ht="13.55" customHeight="1">
      <c r="A4904" t="s" s="226">
        <v>125</v>
      </c>
      <c r="B4904" t="s" s="226">
        <v>234</v>
      </c>
      <c r="C4904" s="222">
        <v>1962</v>
      </c>
    </row>
    <row r="4905" s="217" customFormat="1" ht="13.55" customHeight="1">
      <c r="A4905" t="s" s="226">
        <v>125</v>
      </c>
      <c r="B4905" t="s" s="226">
        <v>234</v>
      </c>
      <c r="C4905" s="222">
        <v>1963</v>
      </c>
    </row>
    <row r="4906" s="217" customFormat="1" ht="13.55" customHeight="1">
      <c r="A4906" t="s" s="226">
        <v>125</v>
      </c>
      <c r="B4906" t="s" s="226">
        <v>234</v>
      </c>
      <c r="C4906" s="222">
        <v>1964</v>
      </c>
    </row>
    <row r="4907" s="217" customFormat="1" ht="13.55" customHeight="1">
      <c r="A4907" t="s" s="226">
        <v>125</v>
      </c>
      <c r="B4907" t="s" s="226">
        <v>234</v>
      </c>
      <c r="C4907" s="222">
        <v>1965</v>
      </c>
    </row>
    <row r="4908" s="217" customFormat="1" ht="13.55" customHeight="1">
      <c r="A4908" t="s" s="226">
        <v>125</v>
      </c>
      <c r="B4908" t="s" s="226">
        <v>234</v>
      </c>
      <c r="C4908" s="222">
        <v>1966</v>
      </c>
      <c r="D4908" s="217">
        <v>0</v>
      </c>
      <c r="J4908" s="217">
        <v>0</v>
      </c>
      <c r="K4908" s="217">
        <v>0</v>
      </c>
    </row>
    <row r="4909" s="217" customFormat="1" ht="13.55" customHeight="1">
      <c r="A4909" t="s" s="226">
        <v>125</v>
      </c>
      <c r="B4909" t="s" s="226">
        <v>234</v>
      </c>
      <c r="C4909" s="222">
        <v>1967</v>
      </c>
      <c r="D4909" s="217">
        <v>0</v>
      </c>
      <c r="J4909" s="217">
        <v>0</v>
      </c>
      <c r="K4909" s="217">
        <v>0</v>
      </c>
    </row>
    <row r="4910" s="217" customFormat="1" ht="13.55" customHeight="1">
      <c r="A4910" t="s" s="226">
        <v>125</v>
      </c>
      <c r="B4910" t="s" s="226">
        <v>234</v>
      </c>
      <c r="C4910" s="222">
        <v>1968</v>
      </c>
      <c r="D4910" s="217">
        <v>0</v>
      </c>
      <c r="J4910" s="217">
        <v>0</v>
      </c>
      <c r="K4910" s="217">
        <v>0</v>
      </c>
    </row>
    <row r="4911" s="217" customFormat="1" ht="13.55" customHeight="1">
      <c r="A4911" t="s" s="226">
        <v>125</v>
      </c>
      <c r="B4911" t="s" s="226">
        <v>234</v>
      </c>
      <c r="C4911" s="222">
        <v>1969</v>
      </c>
      <c r="D4911" s="217">
        <v>0</v>
      </c>
      <c r="J4911" s="217">
        <v>0</v>
      </c>
      <c r="K4911" s="217">
        <v>0</v>
      </c>
    </row>
    <row r="4912" s="217" customFormat="1" ht="13.55" customHeight="1">
      <c r="A4912" t="s" s="226">
        <v>125</v>
      </c>
      <c r="B4912" t="s" s="226">
        <v>234</v>
      </c>
      <c r="C4912" s="222">
        <v>1970</v>
      </c>
      <c r="D4912" s="217">
        <v>0</v>
      </c>
      <c r="J4912" s="217">
        <v>0</v>
      </c>
      <c r="K4912" s="217">
        <v>0</v>
      </c>
    </row>
    <row r="4913" s="217" customFormat="1" ht="13.55" customHeight="1">
      <c r="A4913" t="s" s="226">
        <v>125</v>
      </c>
      <c r="B4913" t="s" s="226">
        <v>234</v>
      </c>
      <c r="C4913" s="222">
        <v>1971</v>
      </c>
      <c r="D4913" s="217">
        <v>0</v>
      </c>
      <c r="J4913" s="217">
        <v>0</v>
      </c>
      <c r="K4913" s="217">
        <v>0</v>
      </c>
    </row>
    <row r="4914" s="217" customFormat="1" ht="13.55" customHeight="1">
      <c r="A4914" t="s" s="226">
        <v>125</v>
      </c>
      <c r="B4914" t="s" s="226">
        <v>234</v>
      </c>
      <c r="C4914" s="222">
        <v>1972</v>
      </c>
      <c r="D4914" s="217">
        <v>0</v>
      </c>
      <c r="J4914" s="217">
        <v>0</v>
      </c>
      <c r="K4914" s="217">
        <v>0</v>
      </c>
    </row>
    <row r="4915" s="217" customFormat="1" ht="13.55" customHeight="1">
      <c r="A4915" t="s" s="226">
        <v>125</v>
      </c>
      <c r="B4915" t="s" s="226">
        <v>234</v>
      </c>
      <c r="C4915" s="222">
        <v>1973</v>
      </c>
      <c r="D4915" s="217">
        <v>0</v>
      </c>
      <c r="J4915" s="217">
        <v>0</v>
      </c>
      <c r="K4915" s="217">
        <v>0</v>
      </c>
    </row>
    <row r="4916" s="217" customFormat="1" ht="13.55" customHeight="1">
      <c r="A4916" t="s" s="226">
        <v>125</v>
      </c>
      <c r="B4916" t="s" s="226">
        <v>234</v>
      </c>
      <c r="C4916" s="222">
        <v>1974</v>
      </c>
      <c r="D4916" s="217">
        <v>0</v>
      </c>
      <c r="J4916" s="217">
        <v>0</v>
      </c>
      <c r="K4916" s="217">
        <v>0</v>
      </c>
    </row>
    <row r="4917" s="217" customFormat="1" ht="13.55" customHeight="1">
      <c r="A4917" t="s" s="226">
        <v>125</v>
      </c>
      <c r="B4917" t="s" s="226">
        <v>234</v>
      </c>
      <c r="C4917" s="222">
        <v>1975</v>
      </c>
      <c r="D4917" s="217">
        <v>0</v>
      </c>
      <c r="J4917" s="217">
        <v>0</v>
      </c>
      <c r="K4917" s="217">
        <v>0</v>
      </c>
    </row>
    <row r="4918" s="217" customFormat="1" ht="13.55" customHeight="1">
      <c r="A4918" t="s" s="226">
        <v>125</v>
      </c>
      <c r="B4918" t="s" s="226">
        <v>234</v>
      </c>
      <c r="C4918" s="222">
        <v>1976</v>
      </c>
      <c r="D4918" s="217">
        <v>0</v>
      </c>
      <c r="J4918" s="217">
        <v>0</v>
      </c>
      <c r="K4918" s="217">
        <v>0</v>
      </c>
    </row>
    <row r="4919" s="217" customFormat="1" ht="13.55" customHeight="1">
      <c r="A4919" t="s" s="226">
        <v>125</v>
      </c>
      <c r="B4919" t="s" s="226">
        <v>234</v>
      </c>
      <c r="C4919" s="222">
        <v>1977</v>
      </c>
      <c r="D4919" s="217">
        <v>0</v>
      </c>
      <c r="J4919" s="217">
        <v>0</v>
      </c>
      <c r="K4919" s="217">
        <v>0</v>
      </c>
    </row>
    <row r="4920" s="217" customFormat="1" ht="13.55" customHeight="1">
      <c r="A4920" t="s" s="226">
        <v>125</v>
      </c>
      <c r="B4920" t="s" s="226">
        <v>234</v>
      </c>
      <c r="C4920" s="222">
        <v>1978</v>
      </c>
      <c r="D4920" s="217">
        <v>0</v>
      </c>
      <c r="J4920" s="217">
        <v>0</v>
      </c>
      <c r="K4920" s="217">
        <v>0</v>
      </c>
    </row>
    <row r="4921" s="217" customFormat="1" ht="13.55" customHeight="1">
      <c r="A4921" t="s" s="226">
        <v>125</v>
      </c>
      <c r="B4921" t="s" s="226">
        <v>234</v>
      </c>
      <c r="C4921" s="222">
        <v>1979</v>
      </c>
      <c r="D4921" s="217">
        <v>0.000578</v>
      </c>
      <c r="J4921" s="217">
        <v>0.000578</v>
      </c>
      <c r="K4921" s="217">
        <v>0</v>
      </c>
    </row>
    <row r="4922" s="217" customFormat="1" ht="13.55" customHeight="1">
      <c r="A4922" t="s" s="226">
        <v>125</v>
      </c>
      <c r="B4922" t="s" s="226">
        <v>234</v>
      </c>
      <c r="C4922" s="222">
        <v>1980</v>
      </c>
      <c r="D4922" s="217">
        <v>0</v>
      </c>
      <c r="J4922" s="217">
        <v>0</v>
      </c>
      <c r="K4922" s="217">
        <v>0</v>
      </c>
    </row>
    <row r="4923" s="217" customFormat="1" ht="13.55" customHeight="1">
      <c r="A4923" t="s" s="226">
        <v>125</v>
      </c>
      <c r="B4923" t="s" s="226">
        <v>234</v>
      </c>
      <c r="C4923" s="222">
        <v>1981</v>
      </c>
      <c r="D4923" s="217">
        <v>0</v>
      </c>
      <c r="J4923" s="217">
        <v>0</v>
      </c>
      <c r="K4923" s="217">
        <v>0</v>
      </c>
    </row>
    <row r="4924" s="217" customFormat="1" ht="13.55" customHeight="1">
      <c r="A4924" t="s" s="226">
        <v>125</v>
      </c>
      <c r="B4924" t="s" s="226">
        <v>234</v>
      </c>
      <c r="C4924" s="222">
        <v>1982</v>
      </c>
      <c r="D4924" s="217">
        <v>0</v>
      </c>
      <c r="J4924" s="217">
        <v>0</v>
      </c>
      <c r="K4924" s="217">
        <v>0</v>
      </c>
    </row>
    <row r="4925" s="217" customFormat="1" ht="13.55" customHeight="1">
      <c r="A4925" t="s" s="226">
        <v>125</v>
      </c>
      <c r="B4925" t="s" s="226">
        <v>234</v>
      </c>
      <c r="C4925" s="222">
        <v>1983</v>
      </c>
      <c r="D4925" s="217">
        <v>0</v>
      </c>
      <c r="J4925" s="217">
        <v>0</v>
      </c>
      <c r="K4925" s="217">
        <v>0</v>
      </c>
    </row>
    <row r="4926" s="217" customFormat="1" ht="13.55" customHeight="1">
      <c r="A4926" t="s" s="226">
        <v>125</v>
      </c>
      <c r="B4926" t="s" s="226">
        <v>234</v>
      </c>
      <c r="C4926" s="222">
        <v>1984</v>
      </c>
      <c r="D4926" s="217">
        <v>0</v>
      </c>
      <c r="J4926" s="217">
        <v>0</v>
      </c>
      <c r="K4926" s="217">
        <v>0</v>
      </c>
    </row>
    <row r="4927" s="217" customFormat="1" ht="13.55" customHeight="1">
      <c r="A4927" t="s" s="226">
        <v>125</v>
      </c>
      <c r="B4927" t="s" s="226">
        <v>234</v>
      </c>
      <c r="C4927" s="222">
        <v>1985</v>
      </c>
      <c r="D4927" s="217">
        <v>0.195758</v>
      </c>
      <c r="J4927" s="217">
        <v>0.195758</v>
      </c>
      <c r="K4927" s="217">
        <v>0</v>
      </c>
    </row>
    <row r="4928" s="217" customFormat="1" ht="13.55" customHeight="1">
      <c r="A4928" t="s" s="226">
        <v>125</v>
      </c>
      <c r="B4928" t="s" s="226">
        <v>234</v>
      </c>
      <c r="C4928" s="222">
        <v>1986</v>
      </c>
      <c r="D4928" s="217">
        <v>0.043939</v>
      </c>
      <c r="J4928" s="217">
        <v>0.043939</v>
      </c>
      <c r="K4928" s="217">
        <v>0</v>
      </c>
    </row>
    <row r="4929" s="217" customFormat="1" ht="13.55" customHeight="1">
      <c r="A4929" t="s" s="226">
        <v>125</v>
      </c>
      <c r="B4929" t="s" s="226">
        <v>234</v>
      </c>
      <c r="C4929" s="222">
        <v>1987</v>
      </c>
      <c r="D4929" s="217">
        <v>0.037663</v>
      </c>
      <c r="J4929" s="217">
        <v>0.004663</v>
      </c>
      <c r="K4929" s="217">
        <v>0.033</v>
      </c>
    </row>
    <row r="4930" s="217" customFormat="1" ht="13.55" customHeight="1">
      <c r="A4930" t="s" s="226">
        <v>125</v>
      </c>
      <c r="B4930" t="s" s="226">
        <v>234</v>
      </c>
      <c r="C4930" s="222">
        <v>1988</v>
      </c>
      <c r="D4930" s="217">
        <v>0.04057</v>
      </c>
      <c r="J4930" s="217">
        <v>0.00757</v>
      </c>
      <c r="K4930" s="217">
        <v>0.033</v>
      </c>
    </row>
    <row r="4931" s="217" customFormat="1" ht="13.55" customHeight="1">
      <c r="A4931" t="s" s="226">
        <v>125</v>
      </c>
      <c r="B4931" t="s" s="226">
        <v>234</v>
      </c>
      <c r="C4931" s="222">
        <v>1989</v>
      </c>
      <c r="D4931" s="217">
        <v>0.033</v>
      </c>
      <c r="J4931" s="217">
        <v>0</v>
      </c>
      <c r="K4931" s="217">
        <v>0.033</v>
      </c>
    </row>
    <row r="4932" s="217" customFormat="1" ht="13.55" customHeight="1">
      <c r="A4932" t="s" s="226">
        <v>125</v>
      </c>
      <c r="B4932" t="s" s="226">
        <v>234</v>
      </c>
      <c r="C4932" s="222">
        <v>1990</v>
      </c>
      <c r="D4932" s="217">
        <v>8.121312</v>
      </c>
      <c r="J4932" s="217">
        <v>6.195114</v>
      </c>
      <c r="K4932" s="217">
        <v>1.926198</v>
      </c>
    </row>
    <row r="4933" s="217" customFormat="1" ht="13.55" customHeight="1">
      <c r="A4933" t="s" s="226">
        <v>125</v>
      </c>
      <c r="B4933" t="s" s="226">
        <v>234</v>
      </c>
      <c r="C4933" s="222">
        <v>1991</v>
      </c>
      <c r="D4933" s="217">
        <v>3.69621</v>
      </c>
      <c r="J4933" s="217">
        <v>3.13722</v>
      </c>
      <c r="K4933" s="217">
        <v>0.55899</v>
      </c>
    </row>
    <row r="4934" s="217" customFormat="1" ht="13.55" customHeight="1">
      <c r="A4934" t="s" s="226">
        <v>125</v>
      </c>
      <c r="B4934" t="s" s="226">
        <v>234</v>
      </c>
      <c r="C4934" s="222">
        <v>1992</v>
      </c>
      <c r="D4934" s="217">
        <v>5.575755</v>
      </c>
      <c r="J4934" s="217">
        <v>4.606253</v>
      </c>
      <c r="K4934" s="217">
        <v>0.969502</v>
      </c>
    </row>
    <row r="4935" s="217" customFormat="1" ht="13.55" customHeight="1">
      <c r="A4935" t="s" s="226">
        <v>125</v>
      </c>
      <c r="B4935" t="s" s="226">
        <v>234</v>
      </c>
      <c r="C4935" s="222">
        <v>1993</v>
      </c>
      <c r="D4935" s="217">
        <v>12.051992</v>
      </c>
      <c r="J4935" s="217">
        <v>11.06927</v>
      </c>
      <c r="K4935" s="217">
        <v>0.982722</v>
      </c>
    </row>
    <row r="4936" s="217" customFormat="1" ht="13.55" customHeight="1">
      <c r="A4936" t="s" s="226">
        <v>125</v>
      </c>
      <c r="B4936" t="s" s="226">
        <v>234</v>
      </c>
      <c r="C4936" s="222">
        <v>1994</v>
      </c>
      <c r="D4936" s="217">
        <v>2.884411</v>
      </c>
      <c r="J4936" s="217">
        <v>2.129225</v>
      </c>
      <c r="K4936" s="217">
        <v>0.755186</v>
      </c>
    </row>
    <row r="4937" s="217" customFormat="1" ht="13.55" customHeight="1">
      <c r="A4937" t="s" s="226">
        <v>125</v>
      </c>
      <c r="B4937" t="s" s="226">
        <v>234</v>
      </c>
      <c r="C4937" s="222">
        <v>1995</v>
      </c>
      <c r="D4937" s="217">
        <v>0</v>
      </c>
      <c r="J4937" s="217">
        <v>0</v>
      </c>
      <c r="K4937" s="217">
        <v>0</v>
      </c>
    </row>
    <row r="4938" s="217" customFormat="1" ht="13.55" customHeight="1">
      <c r="A4938" t="s" s="226">
        <v>125</v>
      </c>
      <c r="B4938" t="s" s="226">
        <v>234</v>
      </c>
      <c r="C4938" s="222">
        <v>1996</v>
      </c>
      <c r="D4938" s="217">
        <v>0</v>
      </c>
      <c r="J4938" s="217">
        <v>0</v>
      </c>
      <c r="K4938" s="217">
        <v>0</v>
      </c>
      <c r="O4938" s="217">
        <v>0</v>
      </c>
    </row>
    <row r="4939" s="217" customFormat="1" ht="13.55" customHeight="1">
      <c r="A4939" t="s" s="226">
        <v>125</v>
      </c>
      <c r="B4939" t="s" s="226">
        <v>234</v>
      </c>
      <c r="C4939" s="222">
        <v>1997</v>
      </c>
      <c r="D4939" s="217">
        <v>0</v>
      </c>
      <c r="J4939" s="217">
        <v>0</v>
      </c>
      <c r="K4939" s="217">
        <v>0</v>
      </c>
      <c r="O4939" s="217">
        <v>0</v>
      </c>
    </row>
    <row r="4940" s="217" customFormat="1" ht="13.55" customHeight="1">
      <c r="A4940" t="s" s="226">
        <v>125</v>
      </c>
      <c r="B4940" t="s" s="226">
        <v>234</v>
      </c>
      <c r="C4940" s="222">
        <v>1998</v>
      </c>
      <c r="D4940" s="217">
        <v>0.063361</v>
      </c>
      <c r="J4940" s="217">
        <v>0.063361</v>
      </c>
      <c r="K4940" s="217">
        <v>0</v>
      </c>
      <c r="O4940" s="217">
        <v>0</v>
      </c>
    </row>
    <row r="4941" s="217" customFormat="1" ht="13.55" customHeight="1">
      <c r="A4941" t="s" s="226">
        <v>125</v>
      </c>
      <c r="B4941" t="s" s="226">
        <v>234</v>
      </c>
      <c r="C4941" s="222">
        <v>1999</v>
      </c>
      <c r="D4941" s="217">
        <v>0</v>
      </c>
      <c r="J4941" s="217">
        <v>0</v>
      </c>
      <c r="K4941" s="217">
        <v>0</v>
      </c>
      <c r="O4941" s="217">
        <v>0</v>
      </c>
    </row>
    <row r="4942" s="217" customFormat="1" ht="13.55" customHeight="1">
      <c r="A4942" t="s" s="226">
        <v>125</v>
      </c>
      <c r="B4942" t="s" s="226">
        <v>234</v>
      </c>
      <c r="C4942" s="222">
        <v>2000</v>
      </c>
      <c r="D4942" s="217">
        <v>0</v>
      </c>
      <c r="J4942" s="217">
        <v>0</v>
      </c>
      <c r="K4942" s="217">
        <v>0</v>
      </c>
      <c r="O4942" s="217">
        <v>0</v>
      </c>
    </row>
    <row r="4943" s="217" customFormat="1" ht="13.55" customHeight="1">
      <c r="A4943" t="s" s="226">
        <v>125</v>
      </c>
      <c r="B4943" t="s" s="226">
        <v>234</v>
      </c>
      <c r="C4943" s="222">
        <v>2001</v>
      </c>
      <c r="D4943" s="217">
        <v>4.6</v>
      </c>
      <c r="I4943" s="217">
        <v>4.6</v>
      </c>
      <c r="J4943" s="217">
        <v>0</v>
      </c>
      <c r="K4943" s="217">
        <v>0</v>
      </c>
      <c r="O4943" s="217">
        <v>0</v>
      </c>
    </row>
    <row r="4944" s="217" customFormat="1" ht="13.55" customHeight="1">
      <c r="A4944" t="s" s="226">
        <v>125</v>
      </c>
      <c r="B4944" t="s" s="226">
        <v>234</v>
      </c>
      <c r="C4944" s="222">
        <v>2002</v>
      </c>
      <c r="D4944" s="217">
        <v>0</v>
      </c>
      <c r="J4944" s="217">
        <v>0</v>
      </c>
      <c r="K4944" s="217">
        <v>0</v>
      </c>
      <c r="O4944" s="217">
        <v>0</v>
      </c>
    </row>
    <row r="4945" s="217" customFormat="1" ht="13.55" customHeight="1">
      <c r="A4945" t="s" s="226">
        <v>125</v>
      </c>
      <c r="B4945" t="s" s="226">
        <v>234</v>
      </c>
      <c r="C4945" s="222">
        <v>2003</v>
      </c>
      <c r="D4945" s="217">
        <v>0</v>
      </c>
      <c r="J4945" s="217">
        <v>0</v>
      </c>
      <c r="K4945" s="217">
        <v>0</v>
      </c>
      <c r="O4945" s="217">
        <v>0</v>
      </c>
    </row>
    <row r="4946" s="217" customFormat="1" ht="13.55" customHeight="1">
      <c r="A4946" t="s" s="226">
        <v>125</v>
      </c>
      <c r="B4946" t="s" s="226">
        <v>234</v>
      </c>
      <c r="C4946" s="222">
        <v>2004</v>
      </c>
      <c r="D4946" s="217">
        <v>0</v>
      </c>
      <c r="J4946" s="217">
        <v>0</v>
      </c>
      <c r="K4946" s="217">
        <v>0</v>
      </c>
      <c r="O4946" s="217">
        <v>0</v>
      </c>
    </row>
    <row r="4947" s="217" customFormat="1" ht="13.55" customHeight="1">
      <c r="A4947" t="s" s="226">
        <v>125</v>
      </c>
      <c r="B4947" t="s" s="226">
        <v>234</v>
      </c>
      <c r="C4947" s="222">
        <v>2005</v>
      </c>
      <c r="D4947" s="217">
        <v>0</v>
      </c>
      <c r="J4947" s="217">
        <v>0</v>
      </c>
      <c r="K4947" s="217">
        <v>0</v>
      </c>
      <c r="O4947" s="217">
        <v>33.8709677419355</v>
      </c>
    </row>
    <row r="4948" s="217" customFormat="1" ht="13.55" customHeight="1">
      <c r="A4948" t="s" s="226">
        <v>125</v>
      </c>
      <c r="B4948" t="s" s="226">
        <v>234</v>
      </c>
      <c r="C4948" s="222">
        <v>2006</v>
      </c>
      <c r="D4948" s="217">
        <v>0</v>
      </c>
      <c r="J4948" s="217">
        <v>0</v>
      </c>
      <c r="K4948" s="217">
        <v>0</v>
      </c>
      <c r="O4948" s="217">
        <v>0</v>
      </c>
    </row>
    <row r="4949" s="217" customFormat="1" ht="13.55" customHeight="1">
      <c r="A4949" t="s" s="226">
        <v>125</v>
      </c>
      <c r="B4949" t="s" s="226">
        <v>234</v>
      </c>
      <c r="C4949" s="222">
        <v>2007</v>
      </c>
      <c r="D4949" s="217">
        <v>5.850245</v>
      </c>
      <c r="J4949" s="217">
        <v>5.850245</v>
      </c>
      <c r="K4949" s="217">
        <v>0</v>
      </c>
      <c r="O4949" s="217">
        <v>36.3372093023256</v>
      </c>
    </row>
    <row r="4950" s="217" customFormat="1" ht="13.55" customHeight="1">
      <c r="A4950" t="s" s="226">
        <v>125</v>
      </c>
      <c r="B4950" t="s" s="226">
        <v>234</v>
      </c>
      <c r="C4950" s="222">
        <v>2008</v>
      </c>
      <c r="D4950" s="217">
        <v>1.439697</v>
      </c>
      <c r="J4950" s="217">
        <v>1.439697</v>
      </c>
      <c r="K4950" s="217">
        <v>0</v>
      </c>
      <c r="O4950" s="217">
        <v>0</v>
      </c>
    </row>
    <row r="4951" s="217" customFormat="1" ht="13.55" customHeight="1">
      <c r="A4951" t="s" s="226">
        <v>125</v>
      </c>
      <c r="B4951" t="s" s="226">
        <v>234</v>
      </c>
      <c r="C4951" s="222">
        <v>2009</v>
      </c>
      <c r="D4951" s="217">
        <v>0.001568</v>
      </c>
      <c r="J4951" s="217">
        <v>0.001568</v>
      </c>
      <c r="K4951" s="217">
        <v>0</v>
      </c>
      <c r="O4951" s="217">
        <v>0</v>
      </c>
    </row>
    <row r="4952" s="217" customFormat="1" ht="13.55" customHeight="1">
      <c r="A4952" t="s" s="226">
        <v>125</v>
      </c>
      <c r="B4952" t="s" s="226">
        <v>234</v>
      </c>
      <c r="C4952" s="222">
        <v>2010</v>
      </c>
      <c r="D4952" s="217">
        <v>0</v>
      </c>
      <c r="J4952" s="217">
        <v>0</v>
      </c>
      <c r="K4952" s="217">
        <v>0</v>
      </c>
      <c r="O4952" s="217">
        <v>0</v>
      </c>
    </row>
    <row r="4953" s="217" customFormat="1" ht="13.55" customHeight="1">
      <c r="A4953" t="s" s="226">
        <v>125</v>
      </c>
      <c r="B4953" t="s" s="226">
        <v>234</v>
      </c>
      <c r="C4953" s="222">
        <v>2011</v>
      </c>
      <c r="D4953" s="217">
        <v>0</v>
      </c>
      <c r="J4953" s="217">
        <v>0</v>
      </c>
      <c r="K4953" s="217">
        <v>0</v>
      </c>
      <c r="O4953" s="217">
        <v>9.02777777777778</v>
      </c>
    </row>
    <row r="4954" s="217" customFormat="1" ht="13.55" customHeight="1">
      <c r="A4954" t="s" s="226">
        <v>125</v>
      </c>
      <c r="B4954" t="s" s="226">
        <v>234</v>
      </c>
      <c r="C4954" s="222">
        <v>2012</v>
      </c>
      <c r="D4954" s="217">
        <v>0</v>
      </c>
      <c r="J4954" s="217">
        <v>0</v>
      </c>
      <c r="K4954" s="217">
        <v>0</v>
      </c>
      <c r="O4954" s="217">
        <v>8.783783783783781</v>
      </c>
    </row>
    <row r="4955" s="217" customFormat="1" ht="13.55" customHeight="1">
      <c r="A4955" t="s" s="226">
        <v>125</v>
      </c>
      <c r="B4955" t="s" s="226">
        <v>234</v>
      </c>
      <c r="C4955" s="222">
        <v>2013</v>
      </c>
      <c r="D4955" s="217">
        <v>0.0702472</v>
      </c>
      <c r="J4955" s="217">
        <v>0.0702472</v>
      </c>
      <c r="K4955" s="217">
        <v>0</v>
      </c>
      <c r="O4955" s="217">
        <v>0</v>
      </c>
    </row>
    <row r="4956" s="217" customFormat="1" ht="13.55" customHeight="1">
      <c r="A4956" t="s" s="226">
        <v>125</v>
      </c>
      <c r="B4956" t="s" s="226">
        <v>234</v>
      </c>
      <c r="C4956" s="222">
        <v>2014</v>
      </c>
      <c r="D4956" s="217">
        <v>0.216046</v>
      </c>
      <c r="J4956" s="217">
        <v>0.216046</v>
      </c>
      <c r="K4956" s="217">
        <v>0</v>
      </c>
      <c r="O4956" s="217">
        <v>0</v>
      </c>
    </row>
    <row r="4957" s="217" customFormat="1" ht="13.55" customHeight="1">
      <c r="A4957" t="s" s="226">
        <v>125</v>
      </c>
      <c r="B4957" t="s" s="226">
        <v>234</v>
      </c>
      <c r="C4957" s="222">
        <v>2015</v>
      </c>
      <c r="D4957" s="217">
        <v>0.1321607</v>
      </c>
      <c r="J4957" s="217">
        <v>0.1299833</v>
      </c>
      <c r="K4957" s="217">
        <v>0.0021774</v>
      </c>
      <c r="O4957" s="217">
        <v>12.9617627997408</v>
      </c>
    </row>
    <row r="4958" s="217" customFormat="1" ht="13.55" customHeight="1">
      <c r="A4958" t="s" s="226">
        <v>125</v>
      </c>
      <c r="B4958" t="s" s="226">
        <v>234</v>
      </c>
      <c r="C4958" s="222">
        <v>2016</v>
      </c>
      <c r="D4958" s="217">
        <v>0.3750295</v>
      </c>
      <c r="J4958" s="217">
        <v>0.3750295</v>
      </c>
      <c r="K4958" s="217">
        <v>0</v>
      </c>
      <c r="O4958" s="217">
        <v>28.5918513223731</v>
      </c>
    </row>
    <row r="4959" s="217" customFormat="1" ht="13.55" customHeight="1">
      <c r="A4959" t="s" s="226">
        <v>125</v>
      </c>
      <c r="B4959" t="s" s="226">
        <v>234</v>
      </c>
      <c r="C4959" s="222">
        <v>2017</v>
      </c>
      <c r="D4959" s="217">
        <v>0.1768764</v>
      </c>
      <c r="J4959" s="217">
        <v>0.1768764</v>
      </c>
      <c r="K4959" s="217">
        <v>0</v>
      </c>
      <c r="O4959" s="217">
        <v>48.582995951417</v>
      </c>
    </row>
    <row r="4960" s="217" customFormat="1" ht="13.55" customHeight="1">
      <c r="A4960" t="s" s="226">
        <v>125</v>
      </c>
      <c r="B4960" t="s" s="226">
        <v>234</v>
      </c>
      <c r="C4960" s="222">
        <v>2018</v>
      </c>
      <c r="D4960" s="217">
        <v>12.1338882</v>
      </c>
      <c r="I4960" s="217">
        <v>10.6</v>
      </c>
      <c r="J4960" s="217">
        <v>1.5338882</v>
      </c>
      <c r="K4960" s="217">
        <v>0</v>
      </c>
      <c r="O4960" s="217">
        <v>59.7907324364723</v>
      </c>
    </row>
    <row r="4961" s="217" customFormat="1" ht="13.55" customHeight="1">
      <c r="A4961" t="s" s="226">
        <v>125</v>
      </c>
      <c r="B4961" t="s" s="226">
        <v>234</v>
      </c>
      <c r="C4961" s="222">
        <v>2019</v>
      </c>
      <c r="D4961" s="217">
        <v>0.30163</v>
      </c>
      <c r="I4961" s="217">
        <v>0</v>
      </c>
      <c r="J4961" s="217">
        <v>0.30163</v>
      </c>
      <c r="K4961" s="217">
        <v>0</v>
      </c>
      <c r="O4961" s="217">
        <v>55.1343900758098</v>
      </c>
    </row>
    <row r="4962" s="217" customFormat="1" ht="13.55" customHeight="1">
      <c r="A4962" t="s" s="226">
        <v>125</v>
      </c>
      <c r="B4962" t="s" s="226">
        <v>234</v>
      </c>
      <c r="C4962" s="222">
        <v>2020</v>
      </c>
      <c r="D4962" s="217">
        <v>4.3598053</v>
      </c>
      <c r="I4962" s="217">
        <v>0</v>
      </c>
      <c r="J4962" s="217">
        <v>4.0139396</v>
      </c>
      <c r="K4962" s="217">
        <v>0.3458657</v>
      </c>
      <c r="O4962" s="217">
        <v>0</v>
      </c>
    </row>
    <row r="4963" s="217" customFormat="1" ht="13.55" customHeight="1">
      <c r="A4963" t="s" s="226">
        <v>125</v>
      </c>
      <c r="B4963" t="s" s="226">
        <v>234</v>
      </c>
      <c r="C4963" s="222">
        <v>2021</v>
      </c>
      <c r="D4963" s="217">
        <v>0.3458657</v>
      </c>
      <c r="I4963" s="217">
        <v>0</v>
      </c>
      <c r="J4963" s="217">
        <v>0</v>
      </c>
      <c r="K4963" s="217">
        <v>0.3458657</v>
      </c>
      <c r="O4963" s="217">
        <v>0</v>
      </c>
    </row>
    <row r="4964" s="217" customFormat="1" ht="13.55" customHeight="1">
      <c r="A4964" t="s" s="226">
        <v>126</v>
      </c>
      <c r="B4964" t="s" s="226">
        <v>233</v>
      </c>
      <c r="C4964" s="222">
        <v>1960</v>
      </c>
      <c r="D4964" s="217">
        <v>0</v>
      </c>
      <c r="E4964" s="217">
        <v>0</v>
      </c>
      <c r="F4964" s="217">
        <v>0</v>
      </c>
      <c r="G4964" s="217">
        <v>0</v>
      </c>
      <c r="H4964" s="217">
        <v>0</v>
      </c>
      <c r="J4964" s="217">
        <v>0</v>
      </c>
      <c r="K4964" s="217">
        <v>0</v>
      </c>
      <c r="L4964" s="217">
        <v>0</v>
      </c>
    </row>
    <row r="4965" s="217" customFormat="1" ht="13.55" customHeight="1">
      <c r="A4965" t="s" s="226">
        <v>126</v>
      </c>
      <c r="B4965" t="s" s="226">
        <v>233</v>
      </c>
      <c r="C4965" s="222">
        <v>1961</v>
      </c>
      <c r="D4965" s="217">
        <v>0</v>
      </c>
      <c r="E4965" s="217">
        <v>0</v>
      </c>
      <c r="F4965" s="217">
        <v>0</v>
      </c>
      <c r="G4965" s="217">
        <v>0</v>
      </c>
      <c r="H4965" s="217">
        <v>0</v>
      </c>
      <c r="J4965" s="217">
        <v>0</v>
      </c>
      <c r="K4965" s="217">
        <v>0</v>
      </c>
      <c r="L4965" s="217">
        <v>0</v>
      </c>
    </row>
    <row r="4966" s="217" customFormat="1" ht="13.55" customHeight="1">
      <c r="A4966" t="s" s="226">
        <v>126</v>
      </c>
      <c r="B4966" t="s" s="226">
        <v>233</v>
      </c>
      <c r="C4966" s="222">
        <v>1962</v>
      </c>
      <c r="D4966" s="217">
        <v>0</v>
      </c>
      <c r="E4966" s="217">
        <v>0</v>
      </c>
      <c r="F4966" s="217">
        <v>0</v>
      </c>
      <c r="G4966" s="217">
        <v>0</v>
      </c>
      <c r="H4966" s="217">
        <v>0</v>
      </c>
      <c r="J4966" s="217">
        <v>0</v>
      </c>
      <c r="K4966" s="217">
        <v>0</v>
      </c>
      <c r="L4966" s="217">
        <v>0</v>
      </c>
    </row>
    <row r="4967" s="217" customFormat="1" ht="13.55" customHeight="1">
      <c r="A4967" t="s" s="226">
        <v>126</v>
      </c>
      <c r="B4967" t="s" s="226">
        <v>233</v>
      </c>
      <c r="C4967" s="222">
        <v>1963</v>
      </c>
      <c r="D4967" s="217">
        <v>122</v>
      </c>
      <c r="E4967" s="217">
        <v>0</v>
      </c>
      <c r="F4967" s="217">
        <v>0</v>
      </c>
      <c r="G4967" s="217">
        <v>0</v>
      </c>
      <c r="H4967" s="217">
        <v>0</v>
      </c>
      <c r="J4967" s="217">
        <v>46</v>
      </c>
      <c r="K4967" s="217">
        <v>60</v>
      </c>
      <c r="L4967" s="217">
        <v>16</v>
      </c>
    </row>
    <row r="4968" s="217" customFormat="1" ht="13.55" customHeight="1">
      <c r="A4968" t="s" s="226">
        <v>126</v>
      </c>
      <c r="B4968" t="s" s="226">
        <v>233</v>
      </c>
      <c r="C4968" s="222">
        <v>1964</v>
      </c>
      <c r="D4968" s="217">
        <v>0</v>
      </c>
      <c r="E4968" s="217">
        <v>0</v>
      </c>
      <c r="F4968" s="217">
        <v>0</v>
      </c>
      <c r="G4968" s="217">
        <v>0</v>
      </c>
      <c r="H4968" s="217">
        <v>0</v>
      </c>
      <c r="J4968" s="217">
        <v>0</v>
      </c>
      <c r="K4968" s="217">
        <v>0</v>
      </c>
      <c r="L4968" s="217">
        <v>0</v>
      </c>
    </row>
    <row r="4969" s="217" customFormat="1" ht="13.55" customHeight="1">
      <c r="A4969" t="s" s="226">
        <v>126</v>
      </c>
      <c r="B4969" t="s" s="226">
        <v>233</v>
      </c>
      <c r="C4969" s="222">
        <v>1965</v>
      </c>
      <c r="D4969" s="217">
        <v>0</v>
      </c>
      <c r="E4969" s="217">
        <v>0</v>
      </c>
      <c r="F4969" s="217">
        <v>0</v>
      </c>
      <c r="G4969" s="217">
        <v>0</v>
      </c>
      <c r="H4969" s="217">
        <v>0</v>
      </c>
      <c r="J4969" s="217">
        <v>0</v>
      </c>
      <c r="K4969" s="217">
        <v>0</v>
      </c>
      <c r="L4969" s="217">
        <v>0</v>
      </c>
    </row>
    <row r="4970" s="217" customFormat="1" ht="13.55" customHeight="1">
      <c r="A4970" t="s" s="226">
        <v>126</v>
      </c>
      <c r="B4970" t="s" s="226">
        <v>233</v>
      </c>
      <c r="C4970" s="222">
        <v>1966</v>
      </c>
      <c r="D4970" s="217">
        <v>0</v>
      </c>
      <c r="E4970" s="217">
        <v>0</v>
      </c>
      <c r="F4970" s="217">
        <v>0</v>
      </c>
      <c r="G4970" s="217">
        <v>0</v>
      </c>
      <c r="H4970" s="217">
        <v>0</v>
      </c>
      <c r="J4970" s="217">
        <v>0</v>
      </c>
      <c r="K4970" s="217">
        <v>0</v>
      </c>
      <c r="L4970" s="217">
        <v>0</v>
      </c>
    </row>
    <row r="4971" s="217" customFormat="1" ht="13.55" customHeight="1">
      <c r="A4971" t="s" s="226">
        <v>126</v>
      </c>
      <c r="B4971" t="s" s="226">
        <v>233</v>
      </c>
      <c r="C4971" s="222">
        <v>1967</v>
      </c>
      <c r="D4971" s="217">
        <v>0</v>
      </c>
      <c r="E4971" s="217">
        <v>0</v>
      </c>
      <c r="F4971" s="217">
        <v>0</v>
      </c>
      <c r="G4971" s="217">
        <v>0</v>
      </c>
      <c r="H4971" s="217">
        <v>0</v>
      </c>
      <c r="J4971" s="217">
        <v>0</v>
      </c>
      <c r="K4971" s="217">
        <v>0</v>
      </c>
      <c r="L4971" s="217">
        <v>0</v>
      </c>
    </row>
    <row r="4972" s="217" customFormat="1" ht="13.55" customHeight="1">
      <c r="A4972" t="s" s="226">
        <v>126</v>
      </c>
      <c r="B4972" t="s" s="226">
        <v>233</v>
      </c>
      <c r="C4972" s="222">
        <v>1968</v>
      </c>
      <c r="D4972" s="217">
        <v>112</v>
      </c>
      <c r="E4972" s="217">
        <v>0</v>
      </c>
      <c r="F4972" s="217">
        <v>0</v>
      </c>
      <c r="G4972" s="217">
        <v>0</v>
      </c>
      <c r="H4972" s="217">
        <v>0</v>
      </c>
      <c r="J4972" s="217">
        <v>100</v>
      </c>
      <c r="K4972" s="217">
        <v>0</v>
      </c>
      <c r="L4972" s="217">
        <v>12</v>
      </c>
    </row>
    <row r="4973" s="217" customFormat="1" ht="13.55" customHeight="1">
      <c r="A4973" t="s" s="226">
        <v>126</v>
      </c>
      <c r="B4973" t="s" s="226">
        <v>233</v>
      </c>
      <c r="C4973" s="222">
        <v>1969</v>
      </c>
      <c r="D4973" s="217">
        <v>5</v>
      </c>
      <c r="E4973" s="217">
        <v>0</v>
      </c>
      <c r="F4973" s="217">
        <v>0</v>
      </c>
      <c r="G4973" s="217">
        <v>0</v>
      </c>
      <c r="H4973" s="217">
        <v>0</v>
      </c>
      <c r="J4973" s="217">
        <v>5</v>
      </c>
      <c r="K4973" s="217">
        <v>0</v>
      </c>
      <c r="L4973" s="217">
        <v>0</v>
      </c>
    </row>
    <row r="4974" s="217" customFormat="1" ht="13.55" customHeight="1">
      <c r="A4974" t="s" s="226">
        <v>126</v>
      </c>
      <c r="B4974" t="s" s="226">
        <v>233</v>
      </c>
      <c r="C4974" s="222">
        <v>1970</v>
      </c>
      <c r="D4974" s="217">
        <v>0</v>
      </c>
      <c r="E4974" s="217">
        <v>0</v>
      </c>
      <c r="F4974" s="217">
        <v>0</v>
      </c>
      <c r="G4974" s="217">
        <v>0</v>
      </c>
      <c r="H4974" s="217">
        <v>0</v>
      </c>
      <c r="J4974" s="217">
        <v>0</v>
      </c>
      <c r="K4974" s="217">
        <v>0</v>
      </c>
      <c r="L4974" s="217">
        <v>0</v>
      </c>
    </row>
    <row r="4975" s="217" customFormat="1" ht="13.55" customHeight="1">
      <c r="A4975" t="s" s="226">
        <v>126</v>
      </c>
      <c r="B4975" t="s" s="226">
        <v>233</v>
      </c>
      <c r="C4975" s="222">
        <v>1971</v>
      </c>
      <c r="D4975" s="217">
        <v>0.078</v>
      </c>
      <c r="E4975" s="217">
        <v>0</v>
      </c>
      <c r="F4975" s="217">
        <v>0</v>
      </c>
      <c r="G4975" s="217">
        <v>0</v>
      </c>
      <c r="H4975" s="217">
        <v>0</v>
      </c>
      <c r="J4975" s="217">
        <v>0.078</v>
      </c>
      <c r="K4975" s="217">
        <v>0</v>
      </c>
      <c r="L4975" s="217">
        <v>0</v>
      </c>
    </row>
    <row r="4976" s="217" customFormat="1" ht="13.55" customHeight="1">
      <c r="A4976" t="s" s="226">
        <v>126</v>
      </c>
      <c r="B4976" t="s" s="226">
        <v>233</v>
      </c>
      <c r="C4976" s="222">
        <v>1972</v>
      </c>
      <c r="D4976" s="217">
        <v>0.077</v>
      </c>
      <c r="E4976" s="217">
        <v>0</v>
      </c>
      <c r="F4976" s="217">
        <v>0</v>
      </c>
      <c r="G4976" s="217">
        <v>0</v>
      </c>
      <c r="H4976" s="217">
        <v>0</v>
      </c>
      <c r="J4976" s="217">
        <v>0.077</v>
      </c>
      <c r="K4976" s="217">
        <v>0</v>
      </c>
      <c r="L4976" s="217">
        <v>0</v>
      </c>
    </row>
    <row r="4977" s="217" customFormat="1" ht="13.55" customHeight="1">
      <c r="A4977" t="s" s="226">
        <v>126</v>
      </c>
      <c r="B4977" t="s" s="226">
        <v>233</v>
      </c>
      <c r="C4977" s="222">
        <v>1973</v>
      </c>
      <c r="D4977" s="217">
        <v>0.134</v>
      </c>
      <c r="E4977" s="217">
        <v>0</v>
      </c>
      <c r="F4977" s="217">
        <v>0</v>
      </c>
      <c r="G4977" s="217">
        <v>0</v>
      </c>
      <c r="H4977" s="217">
        <v>0</v>
      </c>
      <c r="J4977" s="217">
        <v>0.134</v>
      </c>
      <c r="K4977" s="217">
        <v>0</v>
      </c>
      <c r="L4977" s="217">
        <v>0</v>
      </c>
    </row>
    <row r="4978" s="217" customFormat="1" ht="13.55" customHeight="1">
      <c r="A4978" t="s" s="226">
        <v>126</v>
      </c>
      <c r="B4978" t="s" s="226">
        <v>233</v>
      </c>
      <c r="C4978" s="222">
        <v>1974</v>
      </c>
      <c r="D4978" s="217">
        <v>0.241</v>
      </c>
      <c r="E4978" s="217">
        <v>0</v>
      </c>
      <c r="F4978" s="217">
        <v>0</v>
      </c>
      <c r="G4978" s="217">
        <v>0</v>
      </c>
      <c r="H4978" s="217">
        <v>0</v>
      </c>
      <c r="J4978" s="217">
        <v>0.241</v>
      </c>
      <c r="K4978" s="217">
        <v>0</v>
      </c>
      <c r="L4978" s="217">
        <v>0</v>
      </c>
    </row>
    <row r="4979" s="217" customFormat="1" ht="13.55" customHeight="1">
      <c r="A4979" t="s" s="226">
        <v>126</v>
      </c>
      <c r="B4979" t="s" s="226">
        <v>233</v>
      </c>
      <c r="C4979" s="222">
        <v>1975</v>
      </c>
      <c r="D4979" s="217">
        <v>0.047</v>
      </c>
      <c r="E4979" s="217">
        <v>0</v>
      </c>
      <c r="F4979" s="217">
        <v>0</v>
      </c>
      <c r="G4979" s="217">
        <v>0</v>
      </c>
      <c r="H4979" s="217">
        <v>0</v>
      </c>
      <c r="J4979" s="217">
        <v>0.047</v>
      </c>
      <c r="K4979" s="217">
        <v>0</v>
      </c>
      <c r="L4979" s="217">
        <v>0</v>
      </c>
    </row>
    <row r="4980" s="217" customFormat="1" ht="13.55" customHeight="1">
      <c r="A4980" t="s" s="226">
        <v>126</v>
      </c>
      <c r="B4980" t="s" s="226">
        <v>233</v>
      </c>
      <c r="C4980" s="222">
        <v>1976</v>
      </c>
      <c r="D4980" s="217">
        <v>0.054</v>
      </c>
      <c r="E4980" s="217">
        <v>0</v>
      </c>
      <c r="F4980" s="217">
        <v>0</v>
      </c>
      <c r="G4980" s="217">
        <v>0</v>
      </c>
      <c r="H4980" s="217">
        <v>0</v>
      </c>
      <c r="J4980" s="217">
        <v>0.054</v>
      </c>
      <c r="K4980" s="217">
        <v>0</v>
      </c>
      <c r="L4980" s="217">
        <v>0</v>
      </c>
    </row>
    <row r="4981" s="217" customFormat="1" ht="13.55" customHeight="1">
      <c r="A4981" t="s" s="226">
        <v>126</v>
      </c>
      <c r="B4981" t="s" s="226">
        <v>233</v>
      </c>
      <c r="C4981" s="222">
        <v>1977</v>
      </c>
      <c r="D4981" s="217">
        <v>0.126</v>
      </c>
      <c r="E4981" s="217">
        <v>0</v>
      </c>
      <c r="F4981" s="217">
        <v>0</v>
      </c>
      <c r="G4981" s="217">
        <v>0</v>
      </c>
      <c r="H4981" s="217">
        <v>0</v>
      </c>
      <c r="J4981" s="217">
        <v>0.126</v>
      </c>
      <c r="K4981" s="217">
        <v>0</v>
      </c>
      <c r="L4981" s="217">
        <v>0</v>
      </c>
    </row>
    <row r="4982" s="217" customFormat="1" ht="13.55" customHeight="1">
      <c r="A4982" t="s" s="226">
        <v>126</v>
      </c>
      <c r="B4982" t="s" s="226">
        <v>233</v>
      </c>
      <c r="C4982" s="222">
        <v>1978</v>
      </c>
      <c r="D4982" s="217">
        <v>1.275</v>
      </c>
      <c r="E4982" s="217">
        <v>0</v>
      </c>
      <c r="F4982" s="217">
        <v>0</v>
      </c>
      <c r="G4982" s="217">
        <v>0</v>
      </c>
      <c r="H4982" s="217">
        <v>0</v>
      </c>
      <c r="J4982" s="217">
        <v>1.275</v>
      </c>
      <c r="K4982" s="217">
        <v>0</v>
      </c>
      <c r="L4982" s="217">
        <v>0</v>
      </c>
    </row>
    <row r="4983" s="217" customFormat="1" ht="13.55" customHeight="1">
      <c r="A4983" t="s" s="226">
        <v>126</v>
      </c>
      <c r="B4983" t="s" s="226">
        <v>233</v>
      </c>
      <c r="C4983" s="222">
        <v>1979</v>
      </c>
      <c r="D4983" s="217">
        <v>1.798</v>
      </c>
      <c r="E4983" s="217">
        <v>0</v>
      </c>
      <c r="F4983" s="217">
        <v>0</v>
      </c>
      <c r="G4983" s="217">
        <v>0</v>
      </c>
      <c r="H4983" s="217">
        <v>0</v>
      </c>
      <c r="J4983" s="217">
        <v>1.798</v>
      </c>
      <c r="K4983" s="217">
        <v>0</v>
      </c>
      <c r="L4983" s="217">
        <v>0</v>
      </c>
    </row>
    <row r="4984" s="217" customFormat="1" ht="13.55" customHeight="1">
      <c r="A4984" t="s" s="226">
        <v>126</v>
      </c>
      <c r="B4984" t="s" s="226">
        <v>233</v>
      </c>
      <c r="C4984" s="222">
        <v>1980</v>
      </c>
      <c r="D4984" s="217">
        <v>37.3</v>
      </c>
      <c r="E4984" s="217">
        <v>0</v>
      </c>
      <c r="F4984" s="217">
        <v>0</v>
      </c>
      <c r="G4984" s="217">
        <v>0</v>
      </c>
      <c r="H4984" s="217">
        <v>35</v>
      </c>
      <c r="J4984" t="s" s="218">
        <v>43</v>
      </c>
      <c r="K4984" s="217">
        <v>2.3</v>
      </c>
      <c r="L4984" t="s" s="218">
        <v>43</v>
      </c>
    </row>
    <row r="4985" s="217" customFormat="1" ht="13.55" customHeight="1">
      <c r="A4985" t="s" s="226">
        <v>126</v>
      </c>
      <c r="B4985" t="s" s="226">
        <v>233</v>
      </c>
      <c r="C4985" s="222">
        <v>1981</v>
      </c>
      <c r="D4985" s="217">
        <v>43.9</v>
      </c>
      <c r="E4985" s="217">
        <v>0</v>
      </c>
      <c r="F4985" s="217">
        <v>0</v>
      </c>
      <c r="G4985" s="217">
        <v>0</v>
      </c>
      <c r="H4985" s="217">
        <v>30</v>
      </c>
      <c r="J4985" t="s" s="218">
        <v>43</v>
      </c>
      <c r="K4985" s="217">
        <v>12.3</v>
      </c>
      <c r="L4985" s="217">
        <v>1.6</v>
      </c>
    </row>
    <row r="4986" s="217" customFormat="1" ht="13.55" customHeight="1">
      <c r="A4986" t="s" s="226">
        <v>126</v>
      </c>
      <c r="B4986" t="s" s="226">
        <v>233</v>
      </c>
      <c r="C4986" s="222">
        <v>1982</v>
      </c>
      <c r="D4986" s="217">
        <v>60.647</v>
      </c>
      <c r="E4986" s="217">
        <v>0</v>
      </c>
      <c r="F4986" s="217">
        <v>0</v>
      </c>
      <c r="G4986" s="217">
        <v>0</v>
      </c>
      <c r="H4986" t="s" s="218">
        <v>43</v>
      </c>
      <c r="J4986" s="217">
        <v>10.347</v>
      </c>
      <c r="K4986" s="217">
        <v>20.3</v>
      </c>
      <c r="L4986" s="217">
        <v>30</v>
      </c>
    </row>
    <row r="4987" s="217" customFormat="1" ht="13.55" customHeight="1">
      <c r="A4987" t="s" s="226">
        <v>126</v>
      </c>
      <c r="B4987" t="s" s="226">
        <v>233</v>
      </c>
      <c r="C4987" s="222">
        <v>1983</v>
      </c>
      <c r="D4987" s="217">
        <v>71.3</v>
      </c>
      <c r="E4987" s="217">
        <v>0</v>
      </c>
      <c r="F4987" s="217">
        <v>0</v>
      </c>
      <c r="G4987" s="217">
        <v>0</v>
      </c>
      <c r="H4987" s="217">
        <v>19</v>
      </c>
      <c r="J4987" t="s" s="218">
        <v>43</v>
      </c>
      <c r="K4987" s="217">
        <v>17.3</v>
      </c>
      <c r="L4987" s="217">
        <v>35</v>
      </c>
    </row>
    <row r="4988" s="217" customFormat="1" ht="13.55" customHeight="1">
      <c r="A4988" t="s" s="226">
        <v>126</v>
      </c>
      <c r="B4988" t="s" s="226">
        <v>233</v>
      </c>
      <c r="C4988" s="222">
        <v>1984</v>
      </c>
      <c r="D4988" s="217">
        <v>113.25</v>
      </c>
      <c r="E4988" s="217">
        <v>10.95</v>
      </c>
      <c r="F4988" s="217">
        <v>0</v>
      </c>
      <c r="G4988" s="217">
        <v>0</v>
      </c>
      <c r="H4988" s="217">
        <v>16</v>
      </c>
      <c r="J4988" t="s" s="218">
        <v>43</v>
      </c>
      <c r="K4988" s="217">
        <v>86.3</v>
      </c>
      <c r="L4988" t="s" s="218">
        <v>43</v>
      </c>
    </row>
    <row r="4989" s="217" customFormat="1" ht="13.55" customHeight="1">
      <c r="A4989" t="s" s="226">
        <v>126</v>
      </c>
      <c r="B4989" t="s" s="226">
        <v>233</v>
      </c>
      <c r="C4989" s="222">
        <v>1985</v>
      </c>
      <c r="D4989" s="217">
        <v>469.554337684950</v>
      </c>
      <c r="E4989" s="217">
        <v>280.931337684950</v>
      </c>
      <c r="F4989" s="217">
        <v>0</v>
      </c>
      <c r="G4989" s="217">
        <v>0</v>
      </c>
      <c r="H4989" t="s" s="218">
        <v>43</v>
      </c>
      <c r="J4989" s="217">
        <v>58.823</v>
      </c>
      <c r="K4989" s="217">
        <v>129.8</v>
      </c>
      <c r="L4989" t="s" s="218">
        <v>43</v>
      </c>
    </row>
    <row r="4990" s="217" customFormat="1" ht="13.55" customHeight="1">
      <c r="A4990" t="s" s="226">
        <v>126</v>
      </c>
      <c r="B4990" t="s" s="226">
        <v>233</v>
      </c>
      <c r="C4990" s="222">
        <v>1986</v>
      </c>
      <c r="D4990" s="217">
        <v>838.921501124628</v>
      </c>
      <c r="E4990" s="217">
        <v>339.702501124628</v>
      </c>
      <c r="F4990" s="217">
        <v>14</v>
      </c>
      <c r="G4990" s="217">
        <v>0</v>
      </c>
      <c r="H4990" t="s" s="218">
        <v>43</v>
      </c>
      <c r="J4990" s="217">
        <v>196.219</v>
      </c>
      <c r="K4990" s="217">
        <v>289</v>
      </c>
      <c r="L4990" t="s" s="218">
        <v>43</v>
      </c>
    </row>
    <row r="4991" s="217" customFormat="1" ht="13.55" customHeight="1">
      <c r="A4991" t="s" s="226">
        <v>126</v>
      </c>
      <c r="B4991" t="s" s="226">
        <v>233</v>
      </c>
      <c r="C4991" s="222">
        <v>1987</v>
      </c>
      <c r="D4991" s="217">
        <v>1447.1060025817</v>
      </c>
      <c r="E4991" s="217">
        <v>423.206002581697</v>
      </c>
      <c r="F4991" s="217">
        <v>15</v>
      </c>
      <c r="G4991" s="217">
        <v>0</v>
      </c>
      <c r="H4991" t="s" s="218">
        <v>43</v>
      </c>
      <c r="J4991" s="217">
        <v>638</v>
      </c>
      <c r="K4991" s="217">
        <v>370.9</v>
      </c>
      <c r="L4991" t="s" s="218">
        <v>43</v>
      </c>
    </row>
    <row r="4992" s="217" customFormat="1" ht="13.55" customHeight="1">
      <c r="A4992" t="s" s="226">
        <v>126</v>
      </c>
      <c r="B4992" t="s" s="226">
        <v>233</v>
      </c>
      <c r="C4992" s="222">
        <v>1988</v>
      </c>
      <c r="D4992" s="217">
        <v>1700.483159919120</v>
      </c>
      <c r="E4992" s="217">
        <v>431.083159919118</v>
      </c>
      <c r="F4992" s="217">
        <v>31</v>
      </c>
      <c r="G4992" s="217">
        <v>2</v>
      </c>
      <c r="H4992" t="s" s="218">
        <v>43</v>
      </c>
      <c r="J4992" s="217">
        <v>830</v>
      </c>
      <c r="K4992" s="217">
        <v>406.4</v>
      </c>
      <c r="L4992" t="s" s="218">
        <v>43</v>
      </c>
    </row>
    <row r="4993" s="217" customFormat="1" ht="13.55" customHeight="1">
      <c r="A4993" t="s" s="226">
        <v>126</v>
      </c>
      <c r="B4993" t="s" s="226">
        <v>233</v>
      </c>
      <c r="C4993" s="222">
        <v>1989</v>
      </c>
      <c r="D4993" s="217">
        <v>1199.745481483</v>
      </c>
      <c r="E4993" s="217">
        <v>452.026481483003</v>
      </c>
      <c r="F4993" s="217">
        <v>30</v>
      </c>
      <c r="G4993" s="217">
        <v>1</v>
      </c>
      <c r="H4993" t="s" s="218">
        <v>43</v>
      </c>
      <c r="J4993" s="217">
        <v>179.219</v>
      </c>
      <c r="K4993" s="217">
        <v>455.5</v>
      </c>
      <c r="L4993" t="s" s="218">
        <v>43</v>
      </c>
      <c r="N4993" s="217">
        <v>82</v>
      </c>
    </row>
    <row r="4994" s="217" customFormat="1" ht="13.55" customHeight="1">
      <c r="A4994" t="s" s="226">
        <v>126</v>
      </c>
      <c r="B4994" t="s" s="226">
        <v>233</v>
      </c>
      <c r="C4994" s="222">
        <v>1990</v>
      </c>
      <c r="D4994" s="217">
        <v>1811.889489907090</v>
      </c>
      <c r="E4994" s="217">
        <v>530.589489907088</v>
      </c>
      <c r="F4994" s="217">
        <v>89</v>
      </c>
      <c r="G4994" s="217">
        <v>5</v>
      </c>
      <c r="H4994" t="s" s="218">
        <v>43</v>
      </c>
      <c r="J4994" s="217">
        <v>687</v>
      </c>
      <c r="K4994" s="217">
        <v>500.3</v>
      </c>
      <c r="L4994" t="s" s="218">
        <v>43</v>
      </c>
    </row>
    <row r="4995" s="217" customFormat="1" ht="13.55" customHeight="1">
      <c r="A4995" t="s" s="226">
        <v>126</v>
      </c>
      <c r="B4995" t="s" s="226">
        <v>233</v>
      </c>
      <c r="C4995" s="222">
        <v>1991</v>
      </c>
      <c r="D4995" s="217">
        <v>2052.6339578219</v>
      </c>
      <c r="E4995" s="217">
        <v>580.233957821898</v>
      </c>
      <c r="F4995" s="217">
        <v>109</v>
      </c>
      <c r="G4995" s="217">
        <v>5</v>
      </c>
      <c r="H4995" t="s" s="218">
        <v>43</v>
      </c>
      <c r="J4995" s="217">
        <v>815</v>
      </c>
      <c r="K4995" s="217">
        <v>543.4</v>
      </c>
      <c r="L4995" t="s" s="218">
        <v>43</v>
      </c>
    </row>
    <row r="4996" s="217" customFormat="1" ht="13.55" customHeight="1">
      <c r="A4996" t="s" s="226">
        <v>126</v>
      </c>
      <c r="B4996" t="s" s="226">
        <v>233</v>
      </c>
      <c r="C4996" s="222">
        <v>1992</v>
      </c>
      <c r="D4996" s="217">
        <v>2111.6836365693</v>
      </c>
      <c r="E4996" s="217">
        <v>599.4836365693041</v>
      </c>
      <c r="F4996" s="217">
        <v>144</v>
      </c>
      <c r="G4996" s="217">
        <v>6</v>
      </c>
      <c r="H4996" t="s" s="218">
        <v>43</v>
      </c>
      <c r="J4996" s="217">
        <v>781</v>
      </c>
      <c r="K4996" s="217">
        <v>581.2</v>
      </c>
      <c r="L4996" t="s" s="218">
        <v>43</v>
      </c>
    </row>
    <row r="4997" s="217" customFormat="1" ht="13.55" customHeight="1">
      <c r="A4997" t="s" s="226">
        <v>126</v>
      </c>
      <c r="B4997" t="s" s="226">
        <v>233</v>
      </c>
      <c r="C4997" s="222">
        <v>1993</v>
      </c>
      <c r="D4997" s="217">
        <v>2222.083767121690</v>
      </c>
      <c r="E4997" s="217">
        <v>635.661803421690</v>
      </c>
      <c r="F4997" s="217">
        <v>166</v>
      </c>
      <c r="G4997" s="217">
        <v>8</v>
      </c>
      <c r="H4997" t="s" s="218">
        <v>43</v>
      </c>
      <c r="J4997" s="217">
        <v>799</v>
      </c>
      <c r="K4997" s="217">
        <v>613.4219637</v>
      </c>
      <c r="L4997" t="s" s="218">
        <v>43</v>
      </c>
    </row>
    <row r="4998" s="217" customFormat="1" ht="13.55" customHeight="1">
      <c r="A4998" t="s" s="226">
        <v>126</v>
      </c>
      <c r="B4998" t="s" s="226">
        <v>233</v>
      </c>
      <c r="C4998" s="222">
        <v>1994</v>
      </c>
      <c r="D4998" s="217">
        <v>2467.863295389230</v>
      </c>
      <c r="E4998" s="217">
        <v>709.963295389227</v>
      </c>
      <c r="F4998" s="217">
        <v>202</v>
      </c>
      <c r="G4998" s="217">
        <v>11</v>
      </c>
      <c r="H4998" t="s" s="218">
        <v>43</v>
      </c>
      <c r="J4998" s="217">
        <v>892</v>
      </c>
      <c r="K4998" s="217">
        <v>652.9</v>
      </c>
      <c r="L4998" t="s" s="218">
        <v>43</v>
      </c>
    </row>
    <row r="4999" s="217" customFormat="1" ht="13.55" customHeight="1">
      <c r="A4999" t="s" s="226">
        <v>126</v>
      </c>
      <c r="B4999" t="s" s="226">
        <v>233</v>
      </c>
      <c r="C4999" s="222">
        <v>1995</v>
      </c>
      <c r="D4999" s="217">
        <v>2653.555293109460</v>
      </c>
      <c r="E4999" s="217">
        <v>758.8552931094609</v>
      </c>
      <c r="F4999" s="217">
        <v>253</v>
      </c>
      <c r="G4999" s="217">
        <v>13</v>
      </c>
      <c r="H4999" t="s" s="218">
        <v>43</v>
      </c>
      <c r="J4999" s="217">
        <v>946</v>
      </c>
      <c r="K4999" s="217">
        <v>682.7</v>
      </c>
      <c r="L4999" t="s" s="218">
        <v>43</v>
      </c>
    </row>
    <row r="5000" s="217" customFormat="1" ht="13.55" customHeight="1">
      <c r="A5000" t="s" s="226">
        <v>126</v>
      </c>
      <c r="B5000" t="s" s="226">
        <v>233</v>
      </c>
      <c r="C5000" s="222">
        <v>1996</v>
      </c>
      <c r="D5000" s="217">
        <v>2721.975855483710</v>
      </c>
      <c r="E5000" s="217">
        <v>767.575855483707</v>
      </c>
      <c r="F5000" s="217">
        <v>250</v>
      </c>
      <c r="G5000" s="217">
        <v>15</v>
      </c>
      <c r="H5000" t="s" s="218">
        <v>43</v>
      </c>
      <c r="J5000" s="217">
        <v>959</v>
      </c>
      <c r="K5000" s="217">
        <v>730.4</v>
      </c>
      <c r="L5000" t="s" s="218">
        <v>43</v>
      </c>
    </row>
    <row r="5001" s="217" customFormat="1" ht="13.55" customHeight="1">
      <c r="A5001" t="s" s="226">
        <v>126</v>
      </c>
      <c r="B5001" t="s" s="226">
        <v>233</v>
      </c>
      <c r="C5001" s="222">
        <v>1997</v>
      </c>
      <c r="D5001" s="217">
        <v>2742.939776074550</v>
      </c>
      <c r="E5001" s="217">
        <v>752.839776074549</v>
      </c>
      <c r="F5001" s="217">
        <v>252</v>
      </c>
      <c r="G5001" s="217">
        <v>17</v>
      </c>
      <c r="H5001" t="s" s="218">
        <v>43</v>
      </c>
      <c r="J5001" s="217">
        <v>946</v>
      </c>
      <c r="K5001" s="217">
        <v>775.1</v>
      </c>
      <c r="L5001" t="s" s="218">
        <v>43</v>
      </c>
    </row>
    <row r="5002" s="217" customFormat="1" ht="13.55" customHeight="1">
      <c r="A5002" t="s" s="226">
        <v>126</v>
      </c>
      <c r="B5002" t="s" s="226">
        <v>233</v>
      </c>
      <c r="C5002" s="222">
        <v>1998</v>
      </c>
      <c r="D5002" s="217">
        <v>2972.005950855320</v>
      </c>
      <c r="E5002" s="217">
        <v>820.105950855318</v>
      </c>
      <c r="F5002" s="217">
        <v>254</v>
      </c>
      <c r="G5002" s="217">
        <v>19</v>
      </c>
      <c r="H5002" s="217">
        <v>741</v>
      </c>
      <c r="J5002" s="217">
        <v>285</v>
      </c>
      <c r="K5002" s="217">
        <v>852.9</v>
      </c>
      <c r="L5002" t="s" s="218">
        <v>43</v>
      </c>
    </row>
    <row r="5003" s="217" customFormat="1" ht="13.55" customHeight="1">
      <c r="A5003" t="s" s="226">
        <v>126</v>
      </c>
      <c r="B5003" t="s" s="226">
        <v>233</v>
      </c>
      <c r="C5003" s="222">
        <v>1999</v>
      </c>
      <c r="D5003" s="217">
        <v>3030.938580008090</v>
      </c>
      <c r="E5003" s="217">
        <v>832.838580008094</v>
      </c>
      <c r="F5003" s="217">
        <v>276</v>
      </c>
      <c r="G5003" s="217">
        <v>21</v>
      </c>
      <c r="H5003" s="217">
        <v>746</v>
      </c>
      <c r="J5003" s="217">
        <v>269</v>
      </c>
      <c r="K5003" s="217">
        <v>886.1</v>
      </c>
      <c r="L5003" t="s" s="218">
        <v>43</v>
      </c>
      <c r="O5003" s="217">
        <v>19.8227848101266</v>
      </c>
    </row>
    <row r="5004" s="217" customFormat="1" ht="13.55" customHeight="1">
      <c r="A5004" t="s" s="226">
        <v>126</v>
      </c>
      <c r="B5004" t="s" s="226">
        <v>233</v>
      </c>
      <c r="C5004" s="222">
        <v>2000</v>
      </c>
      <c r="D5004" s="217">
        <v>3371.359739657510</v>
      </c>
      <c r="E5004" s="217">
        <v>831.659739657510</v>
      </c>
      <c r="F5004" s="217">
        <v>291</v>
      </c>
      <c r="G5004" s="217">
        <v>24</v>
      </c>
      <c r="H5004" s="217">
        <v>672</v>
      </c>
      <c r="J5004" s="217">
        <v>552</v>
      </c>
      <c r="K5004" s="217">
        <v>1000.7</v>
      </c>
      <c r="L5004" t="s" s="218">
        <v>43</v>
      </c>
      <c r="O5004" s="217">
        <v>9.047619047619049</v>
      </c>
    </row>
    <row r="5005" s="217" customFormat="1" ht="13.55" customHeight="1">
      <c r="A5005" t="s" s="226">
        <v>126</v>
      </c>
      <c r="B5005" t="s" s="226">
        <v>233</v>
      </c>
      <c r="C5005" s="222">
        <v>2001</v>
      </c>
      <c r="D5005" s="217">
        <v>3736.841627468910</v>
      </c>
      <c r="E5005" s="217">
        <v>835.041627468915</v>
      </c>
      <c r="F5005" s="217">
        <v>282</v>
      </c>
      <c r="G5005" s="217">
        <v>26</v>
      </c>
      <c r="H5005" s="217">
        <v>683</v>
      </c>
      <c r="J5005" s="217">
        <v>865</v>
      </c>
      <c r="K5005" s="217">
        <v>1045.8</v>
      </c>
      <c r="L5005" t="s" s="218">
        <v>43</v>
      </c>
      <c r="O5005" s="217">
        <v>0</v>
      </c>
    </row>
    <row r="5006" s="217" customFormat="1" ht="13.55" customHeight="1">
      <c r="A5006" t="s" s="226">
        <v>126</v>
      </c>
      <c r="B5006" t="s" s="226">
        <v>233</v>
      </c>
      <c r="C5006" s="222">
        <v>2002</v>
      </c>
      <c r="D5006" s="217">
        <v>3972.656694567540</v>
      </c>
      <c r="E5006" s="217">
        <v>928.856694567545</v>
      </c>
      <c r="F5006" s="217">
        <v>318</v>
      </c>
      <c r="G5006" s="217">
        <v>29</v>
      </c>
      <c r="H5006" s="217">
        <v>712</v>
      </c>
      <c r="J5006" s="217">
        <v>848</v>
      </c>
      <c r="K5006" s="217">
        <v>1136.8</v>
      </c>
      <c r="L5006" t="s" s="218">
        <v>43</v>
      </c>
      <c r="O5006" s="217">
        <v>0</v>
      </c>
    </row>
    <row r="5007" s="217" customFormat="1" ht="13.55" customHeight="1">
      <c r="A5007" t="s" s="226">
        <v>126</v>
      </c>
      <c r="B5007" t="s" s="226">
        <v>233</v>
      </c>
      <c r="C5007" s="222">
        <v>2003</v>
      </c>
      <c r="D5007" s="217">
        <v>4425.716348876760</v>
      </c>
      <c r="E5007" s="217">
        <v>1038.016348876760</v>
      </c>
      <c r="F5007" s="217">
        <v>348</v>
      </c>
      <c r="G5007" s="217">
        <v>33</v>
      </c>
      <c r="H5007" s="217">
        <v>717</v>
      </c>
      <c r="J5007" s="217">
        <v>1045</v>
      </c>
      <c r="K5007" s="217">
        <v>1244.7</v>
      </c>
      <c r="L5007" t="s" s="218">
        <v>43</v>
      </c>
      <c r="O5007" s="217">
        <v>55</v>
      </c>
    </row>
    <row r="5008" s="217" customFormat="1" ht="13.55" customHeight="1">
      <c r="A5008" t="s" s="226">
        <v>126</v>
      </c>
      <c r="B5008" t="s" s="226">
        <v>233</v>
      </c>
      <c r="C5008" s="222">
        <v>2004</v>
      </c>
      <c r="D5008" s="217">
        <v>4726.408130364850</v>
      </c>
      <c r="E5008" s="217">
        <v>1114.608130364850</v>
      </c>
      <c r="F5008" s="217">
        <v>38</v>
      </c>
      <c r="G5008" s="217">
        <v>38</v>
      </c>
      <c r="H5008" s="217">
        <v>720</v>
      </c>
      <c r="J5008" s="217">
        <v>1486</v>
      </c>
      <c r="K5008" s="217">
        <v>1329.8</v>
      </c>
      <c r="L5008" t="s" s="218">
        <v>43</v>
      </c>
      <c r="O5008" s="217">
        <v>53</v>
      </c>
    </row>
    <row r="5009" s="217" customFormat="1" ht="13.55" customHeight="1">
      <c r="A5009" t="s" s="226">
        <v>126</v>
      </c>
      <c r="B5009" t="s" s="226">
        <v>233</v>
      </c>
      <c r="C5009" s="222">
        <v>2005</v>
      </c>
      <c r="D5009" s="217">
        <v>4792.851671164160</v>
      </c>
      <c r="E5009" s="217">
        <v>1064.151671164160</v>
      </c>
      <c r="F5009" s="217">
        <v>391</v>
      </c>
      <c r="G5009" s="217">
        <v>42</v>
      </c>
      <c r="H5009" t="s" s="218">
        <v>43</v>
      </c>
      <c r="J5009" s="217">
        <v>1917</v>
      </c>
      <c r="K5009" s="217">
        <v>1378.7</v>
      </c>
      <c r="L5009" t="s" s="218">
        <v>43</v>
      </c>
      <c r="O5009" s="217">
        <v>45</v>
      </c>
    </row>
    <row r="5010" s="217" customFormat="1" ht="13.55" customHeight="1">
      <c r="A5010" t="s" s="226">
        <v>126</v>
      </c>
      <c r="B5010" t="s" s="226">
        <v>233</v>
      </c>
      <c r="C5010" s="222">
        <v>2006</v>
      </c>
      <c r="D5010" s="217">
        <v>5181.650405071720</v>
      </c>
      <c r="E5010" s="217">
        <v>1175.650405071720</v>
      </c>
      <c r="F5010" s="217">
        <v>405</v>
      </c>
      <c r="G5010" s="217">
        <v>46</v>
      </c>
      <c r="H5010" t="s" s="218">
        <v>43</v>
      </c>
      <c r="J5010" s="217">
        <v>2119</v>
      </c>
      <c r="K5010" s="217">
        <v>1436</v>
      </c>
      <c r="L5010" t="s" s="218">
        <v>43</v>
      </c>
      <c r="O5010" s="217">
        <v>36.927</v>
      </c>
    </row>
    <row r="5011" s="217" customFormat="1" ht="13.55" customHeight="1">
      <c r="A5011" t="s" s="226">
        <v>126</v>
      </c>
      <c r="B5011" t="s" s="226">
        <v>233</v>
      </c>
      <c r="C5011" s="222">
        <v>2007</v>
      </c>
      <c r="D5011" s="217">
        <v>4948.555990039710</v>
      </c>
      <c r="E5011" s="217">
        <v>1299.855990039710</v>
      </c>
      <c r="F5011" s="217">
        <v>421</v>
      </c>
      <c r="G5011" s="217">
        <v>51</v>
      </c>
      <c r="H5011" t="s" s="218">
        <v>43</v>
      </c>
      <c r="I5011" s="217">
        <v>12</v>
      </c>
      <c r="J5011" s="217">
        <v>1657</v>
      </c>
      <c r="K5011" s="217">
        <v>1507.7</v>
      </c>
      <c r="L5011" t="s" s="218">
        <v>43</v>
      </c>
      <c r="O5011" s="217">
        <v>33</v>
      </c>
    </row>
    <row r="5012" s="217" customFormat="1" ht="13.55" customHeight="1">
      <c r="A5012" t="s" s="226">
        <v>126</v>
      </c>
      <c r="B5012" t="s" s="226">
        <v>233</v>
      </c>
      <c r="C5012" s="222">
        <v>2008</v>
      </c>
      <c r="D5012" s="217">
        <v>4064.619691599950</v>
      </c>
      <c r="E5012" s="217">
        <v>1313.619691599950</v>
      </c>
      <c r="F5012" s="217">
        <v>179</v>
      </c>
      <c r="G5012" s="217">
        <v>0</v>
      </c>
      <c r="H5012" s="217">
        <v>1043</v>
      </c>
      <c r="J5012" t="s" s="218">
        <v>43</v>
      </c>
      <c r="K5012" s="217">
        <v>1529</v>
      </c>
      <c r="L5012" t="s" s="218">
        <v>43</v>
      </c>
      <c r="O5012" s="217">
        <v>26</v>
      </c>
    </row>
    <row r="5013" s="217" customFormat="1" ht="13.55" customHeight="1">
      <c r="A5013" t="s" s="226">
        <v>126</v>
      </c>
      <c r="B5013" t="s" s="226">
        <v>233</v>
      </c>
      <c r="C5013" s="222">
        <v>2009</v>
      </c>
      <c r="D5013" s="217">
        <v>1765.6849824</v>
      </c>
      <c r="E5013" s="217">
        <v>0</v>
      </c>
      <c r="F5013" s="217">
        <v>0</v>
      </c>
      <c r="G5013" s="217">
        <v>0</v>
      </c>
      <c r="H5013" t="s" s="218">
        <v>43</v>
      </c>
      <c r="J5013" s="217">
        <v>511.1849824</v>
      </c>
      <c r="K5013" s="217">
        <v>20.5</v>
      </c>
      <c r="L5013" s="217">
        <v>1234</v>
      </c>
      <c r="O5013" s="217">
        <v>23</v>
      </c>
    </row>
    <row r="5014" s="217" customFormat="1" ht="13.55" customHeight="1">
      <c r="A5014" t="s" s="226">
        <v>126</v>
      </c>
      <c r="B5014" t="s" s="226">
        <v>233</v>
      </c>
      <c r="C5014" s="222">
        <v>2010</v>
      </c>
      <c r="D5014" s="217">
        <v>2883</v>
      </c>
      <c r="E5014" s="217">
        <v>0</v>
      </c>
      <c r="F5014" s="217">
        <v>0</v>
      </c>
      <c r="G5014" s="217">
        <v>0</v>
      </c>
      <c r="H5014" s="217">
        <v>1366</v>
      </c>
      <c r="J5014" s="217">
        <v>260</v>
      </c>
      <c r="K5014" s="217">
        <v>0</v>
      </c>
      <c r="L5014" s="217">
        <v>1257</v>
      </c>
      <c r="O5014" s="217">
        <v>21</v>
      </c>
    </row>
    <row r="5015" s="217" customFormat="1" ht="13.55" customHeight="1">
      <c r="A5015" t="s" s="226">
        <v>126</v>
      </c>
      <c r="B5015" t="s" s="226">
        <v>233</v>
      </c>
      <c r="C5015" s="222">
        <v>2011</v>
      </c>
      <c r="D5015" s="217">
        <v>110.3859777</v>
      </c>
      <c r="E5015" s="217">
        <v>0</v>
      </c>
      <c r="F5015" s="217">
        <v>0</v>
      </c>
      <c r="G5015" s="217">
        <v>0</v>
      </c>
      <c r="H5015" t="s" s="218">
        <v>43</v>
      </c>
      <c r="J5015" s="217">
        <v>110.3859777</v>
      </c>
      <c r="K5015" s="217">
        <v>0</v>
      </c>
      <c r="L5015" s="217">
        <v>0</v>
      </c>
      <c r="O5015" s="217">
        <v>18</v>
      </c>
    </row>
    <row r="5016" s="217" customFormat="1" ht="13.55" customHeight="1">
      <c r="A5016" t="s" s="226">
        <v>126</v>
      </c>
      <c r="B5016" t="s" s="226">
        <v>233</v>
      </c>
      <c r="C5016" s="222">
        <v>2012</v>
      </c>
      <c r="D5016" s="217">
        <v>121.0419446</v>
      </c>
      <c r="E5016" s="217">
        <v>0</v>
      </c>
      <c r="F5016" s="217">
        <v>0</v>
      </c>
      <c r="G5016" s="217">
        <v>0</v>
      </c>
      <c r="H5016" s="217">
        <v>0</v>
      </c>
      <c r="J5016" s="217">
        <v>121.0419446</v>
      </c>
      <c r="K5016" s="217">
        <v>0</v>
      </c>
      <c r="L5016" s="217">
        <v>0</v>
      </c>
      <c r="O5016" s="217">
        <v>15</v>
      </c>
    </row>
    <row r="5017" s="217" customFormat="1" ht="13.55" customHeight="1">
      <c r="A5017" t="s" s="226">
        <v>126</v>
      </c>
      <c r="B5017" t="s" s="226">
        <v>233</v>
      </c>
      <c r="C5017" s="222">
        <v>2013</v>
      </c>
      <c r="D5017" s="217">
        <v>92.0248</v>
      </c>
      <c r="E5017" s="217">
        <v>0</v>
      </c>
      <c r="F5017" s="217">
        <v>0</v>
      </c>
      <c r="G5017" s="217">
        <v>0</v>
      </c>
      <c r="H5017" s="217">
        <v>0</v>
      </c>
      <c r="J5017" s="217">
        <v>92.0248</v>
      </c>
      <c r="K5017" s="217">
        <v>0</v>
      </c>
      <c r="L5017" s="217">
        <v>0</v>
      </c>
      <c r="O5017" s="217">
        <v>8</v>
      </c>
    </row>
    <row r="5018" s="217" customFormat="1" ht="13.55" customHeight="1">
      <c r="A5018" t="s" s="226">
        <v>126</v>
      </c>
      <c r="B5018" t="s" s="226">
        <v>233</v>
      </c>
      <c r="C5018" s="222">
        <v>2014</v>
      </c>
      <c r="D5018" s="217">
        <v>78.6148345</v>
      </c>
      <c r="E5018" s="217">
        <v>0</v>
      </c>
      <c r="F5018" s="217">
        <v>0</v>
      </c>
      <c r="G5018" s="217">
        <v>0</v>
      </c>
      <c r="H5018" s="217">
        <v>0</v>
      </c>
      <c r="J5018" s="217">
        <v>78.6148345</v>
      </c>
      <c r="K5018" s="217">
        <v>0</v>
      </c>
      <c r="L5018" s="217">
        <v>0</v>
      </c>
      <c r="O5018" s="217">
        <v>3</v>
      </c>
    </row>
    <row r="5019" s="217" customFormat="1" ht="13.55" customHeight="1">
      <c r="A5019" t="s" s="226">
        <v>126</v>
      </c>
      <c r="B5019" t="s" s="226">
        <v>233</v>
      </c>
      <c r="C5019" s="222">
        <v>2015</v>
      </c>
      <c r="D5019" s="217">
        <v>78.596</v>
      </c>
      <c r="E5019" s="217">
        <v>0</v>
      </c>
      <c r="F5019" s="217">
        <v>0</v>
      </c>
      <c r="G5019" s="217">
        <v>0</v>
      </c>
      <c r="H5019" s="217">
        <v>0</v>
      </c>
      <c r="J5019" s="217">
        <v>78.596</v>
      </c>
      <c r="K5019" s="217">
        <v>0</v>
      </c>
      <c r="L5019" s="217">
        <v>0</v>
      </c>
      <c r="O5019" s="217">
        <v>0</v>
      </c>
    </row>
    <row r="5020" s="217" customFormat="1" ht="13.55" customHeight="1">
      <c r="A5020" t="s" s="226">
        <v>126</v>
      </c>
      <c r="B5020" t="s" s="226">
        <v>233</v>
      </c>
      <c r="C5020" s="222">
        <v>2016</v>
      </c>
      <c r="D5020" s="217">
        <v>88.596</v>
      </c>
      <c r="E5020" s="217">
        <v>0</v>
      </c>
      <c r="F5020" s="217">
        <v>0</v>
      </c>
      <c r="G5020" s="217">
        <v>0</v>
      </c>
      <c r="H5020" s="217">
        <v>0</v>
      </c>
      <c r="J5020" s="217">
        <v>78.596</v>
      </c>
      <c r="K5020" s="217">
        <v>0</v>
      </c>
      <c r="L5020" s="217">
        <v>0</v>
      </c>
      <c r="N5020" s="217">
        <v>10</v>
      </c>
      <c r="O5020" s="217">
        <v>0</v>
      </c>
    </row>
    <row r="5021" s="217" customFormat="1" ht="13.55" customHeight="1">
      <c r="A5021" t="s" s="226">
        <v>126</v>
      </c>
      <c r="B5021" t="s" s="226">
        <v>233</v>
      </c>
      <c r="C5021" s="222">
        <v>2017</v>
      </c>
      <c r="D5021" s="217">
        <v>78.596</v>
      </c>
      <c r="E5021" s="217">
        <v>0</v>
      </c>
      <c r="F5021" s="217">
        <v>0</v>
      </c>
      <c r="G5021" s="217">
        <v>0</v>
      </c>
      <c r="H5021" s="217">
        <v>0</v>
      </c>
      <c r="J5021" s="217">
        <v>78.596</v>
      </c>
      <c r="K5021" s="217">
        <v>0</v>
      </c>
      <c r="L5021" s="217">
        <v>0</v>
      </c>
      <c r="O5021" s="217">
        <v>40</v>
      </c>
    </row>
    <row r="5022" s="217" customFormat="1" ht="13.55" customHeight="1">
      <c r="A5022" t="s" s="226">
        <v>126</v>
      </c>
      <c r="B5022" t="s" s="226">
        <v>233</v>
      </c>
      <c r="C5022" s="222">
        <v>2018</v>
      </c>
      <c r="D5022" s="217">
        <v>75.876</v>
      </c>
      <c r="E5022" s="217">
        <v>0</v>
      </c>
      <c r="F5022" s="217">
        <v>0</v>
      </c>
      <c r="G5022" s="217">
        <v>0</v>
      </c>
      <c r="H5022" s="217">
        <v>0</v>
      </c>
      <c r="J5022" s="217">
        <v>75.876</v>
      </c>
      <c r="K5022" s="217">
        <v>0</v>
      </c>
      <c r="L5022" s="217">
        <v>0</v>
      </c>
      <c r="O5022" s="217">
        <v>110</v>
      </c>
    </row>
    <row r="5023" s="217" customFormat="1" ht="13.55" customHeight="1">
      <c r="A5023" t="s" s="226">
        <v>126</v>
      </c>
      <c r="B5023" t="s" s="226">
        <v>233</v>
      </c>
      <c r="C5023" s="222">
        <v>2019</v>
      </c>
      <c r="D5023" s="217">
        <v>65.2866958</v>
      </c>
      <c r="E5023" s="217">
        <v>0</v>
      </c>
      <c r="F5023" s="217">
        <v>0</v>
      </c>
      <c r="G5023" s="217">
        <v>0</v>
      </c>
      <c r="H5023" s="217">
        <v>0</v>
      </c>
      <c r="J5023" s="217">
        <v>0.0566958</v>
      </c>
      <c r="K5023" s="217">
        <v>0</v>
      </c>
      <c r="L5023" s="217">
        <v>0</v>
      </c>
      <c r="N5023" s="217">
        <v>65.23</v>
      </c>
      <c r="O5023" s="217">
        <v>158</v>
      </c>
    </row>
    <row r="5024" s="217" customFormat="1" ht="13.55" customHeight="1">
      <c r="A5024" t="s" s="226">
        <v>126</v>
      </c>
      <c r="B5024" t="s" s="226">
        <v>233</v>
      </c>
      <c r="C5024" s="222">
        <v>2020</v>
      </c>
      <c r="D5024" s="217">
        <v>85</v>
      </c>
      <c r="E5024" s="217">
        <v>0</v>
      </c>
      <c r="F5024" s="217">
        <v>0</v>
      </c>
      <c r="G5024" s="217">
        <v>0</v>
      </c>
      <c r="H5024" s="217">
        <v>0</v>
      </c>
      <c r="J5024" s="217">
        <v>0</v>
      </c>
      <c r="K5024" s="217">
        <v>0</v>
      </c>
      <c r="L5024" s="217">
        <v>0</v>
      </c>
      <c r="N5024" s="217">
        <v>85</v>
      </c>
      <c r="O5024" s="217">
        <v>142</v>
      </c>
    </row>
    <row r="5025" s="217" customFormat="1" ht="13.55" customHeight="1">
      <c r="A5025" t="s" s="226">
        <v>126</v>
      </c>
      <c r="B5025" t="s" s="226">
        <v>233</v>
      </c>
      <c r="C5025" s="222">
        <v>2021</v>
      </c>
      <c r="D5025" s="217">
        <v>35</v>
      </c>
      <c r="E5025" s="217">
        <v>0</v>
      </c>
      <c r="F5025" s="217">
        <v>0</v>
      </c>
      <c r="G5025" s="217">
        <v>0</v>
      </c>
      <c r="H5025" s="217">
        <v>0</v>
      </c>
      <c r="J5025" s="217">
        <v>35</v>
      </c>
      <c r="K5025" s="217">
        <v>0</v>
      </c>
      <c r="L5025" s="217">
        <v>0</v>
      </c>
      <c r="N5025" s="217">
        <v>0</v>
      </c>
      <c r="O5025" s="217">
        <v>128</v>
      </c>
    </row>
    <row r="5026" s="217" customFormat="1" ht="13.55" customHeight="1">
      <c r="A5026" t="s" s="226">
        <v>127</v>
      </c>
      <c r="B5026" t="s" s="226">
        <v>233</v>
      </c>
      <c r="C5026" s="222">
        <v>1960</v>
      </c>
    </row>
    <row r="5027" s="217" customFormat="1" ht="13.55" customHeight="1">
      <c r="A5027" t="s" s="226">
        <v>127</v>
      </c>
      <c r="B5027" t="s" s="226">
        <v>233</v>
      </c>
      <c r="C5027" s="222">
        <v>1961</v>
      </c>
    </row>
    <row r="5028" s="217" customFormat="1" ht="13.55" customHeight="1">
      <c r="A5028" t="s" s="226">
        <v>127</v>
      </c>
      <c r="B5028" t="s" s="226">
        <v>233</v>
      </c>
      <c r="C5028" s="222">
        <v>1962</v>
      </c>
    </row>
    <row r="5029" s="217" customFormat="1" ht="13.55" customHeight="1">
      <c r="A5029" t="s" s="226">
        <v>127</v>
      </c>
      <c r="B5029" t="s" s="226">
        <v>233</v>
      </c>
      <c r="C5029" s="222">
        <v>1963</v>
      </c>
    </row>
    <row r="5030" s="217" customFormat="1" ht="13.55" customHeight="1">
      <c r="A5030" t="s" s="226">
        <v>127</v>
      </c>
      <c r="B5030" t="s" s="226">
        <v>233</v>
      </c>
      <c r="C5030" s="222">
        <v>1964</v>
      </c>
    </row>
    <row r="5031" s="217" customFormat="1" ht="13.55" customHeight="1">
      <c r="A5031" t="s" s="226">
        <v>127</v>
      </c>
      <c r="B5031" t="s" s="226">
        <v>233</v>
      </c>
      <c r="C5031" s="222">
        <v>1965</v>
      </c>
    </row>
    <row r="5032" s="217" customFormat="1" ht="13.55" customHeight="1">
      <c r="A5032" t="s" s="226">
        <v>127</v>
      </c>
      <c r="B5032" t="s" s="226">
        <v>233</v>
      </c>
      <c r="C5032" s="222">
        <v>1966</v>
      </c>
    </row>
    <row r="5033" s="217" customFormat="1" ht="13.55" customHeight="1">
      <c r="A5033" t="s" s="226">
        <v>127</v>
      </c>
      <c r="B5033" t="s" s="226">
        <v>233</v>
      </c>
      <c r="C5033" s="222">
        <v>1967</v>
      </c>
    </row>
    <row r="5034" s="217" customFormat="1" ht="13.55" customHeight="1">
      <c r="A5034" t="s" s="226">
        <v>127</v>
      </c>
      <c r="B5034" t="s" s="226">
        <v>233</v>
      </c>
      <c r="C5034" s="222">
        <v>1968</v>
      </c>
    </row>
    <row r="5035" s="217" customFormat="1" ht="13.55" customHeight="1">
      <c r="A5035" t="s" s="226">
        <v>127</v>
      </c>
      <c r="B5035" t="s" s="226">
        <v>233</v>
      </c>
      <c r="C5035" s="222">
        <v>1969</v>
      </c>
    </row>
    <row r="5036" s="217" customFormat="1" ht="13.55" customHeight="1">
      <c r="A5036" t="s" s="226">
        <v>127</v>
      </c>
      <c r="B5036" t="s" s="226">
        <v>233</v>
      </c>
      <c r="C5036" s="222">
        <v>1970</v>
      </c>
    </row>
    <row r="5037" s="217" customFormat="1" ht="13.55" customHeight="1">
      <c r="A5037" t="s" s="226">
        <v>127</v>
      </c>
      <c r="B5037" t="s" s="226">
        <v>233</v>
      </c>
      <c r="C5037" s="222">
        <v>1971</v>
      </c>
    </row>
    <row r="5038" s="217" customFormat="1" ht="13.55" customHeight="1">
      <c r="A5038" t="s" s="226">
        <v>127</v>
      </c>
      <c r="B5038" t="s" s="226">
        <v>233</v>
      </c>
      <c r="C5038" s="222">
        <v>1972</v>
      </c>
    </row>
    <row r="5039" s="217" customFormat="1" ht="13.55" customHeight="1">
      <c r="A5039" t="s" s="226">
        <v>127</v>
      </c>
      <c r="B5039" t="s" s="226">
        <v>233</v>
      </c>
      <c r="C5039" s="222">
        <v>1973</v>
      </c>
    </row>
    <row r="5040" s="217" customFormat="1" ht="13.55" customHeight="1">
      <c r="A5040" t="s" s="226">
        <v>127</v>
      </c>
      <c r="B5040" t="s" s="226">
        <v>233</v>
      </c>
      <c r="C5040" s="222">
        <v>1974</v>
      </c>
    </row>
    <row r="5041" s="217" customFormat="1" ht="13.55" customHeight="1">
      <c r="A5041" t="s" s="226">
        <v>127</v>
      </c>
      <c r="B5041" t="s" s="226">
        <v>233</v>
      </c>
      <c r="C5041" s="222">
        <v>1975</v>
      </c>
    </row>
    <row r="5042" s="217" customFormat="1" ht="13.55" customHeight="1">
      <c r="A5042" t="s" s="226">
        <v>127</v>
      </c>
      <c r="B5042" t="s" s="226">
        <v>233</v>
      </c>
      <c r="C5042" s="222">
        <v>1976</v>
      </c>
    </row>
    <row r="5043" s="217" customFormat="1" ht="13.55" customHeight="1">
      <c r="A5043" t="s" s="226">
        <v>127</v>
      </c>
      <c r="B5043" t="s" s="226">
        <v>233</v>
      </c>
      <c r="C5043" s="222">
        <v>1977</v>
      </c>
    </row>
    <row r="5044" s="217" customFormat="1" ht="13.55" customHeight="1">
      <c r="A5044" t="s" s="226">
        <v>127</v>
      </c>
      <c r="B5044" t="s" s="226">
        <v>233</v>
      </c>
      <c r="C5044" s="222">
        <v>1978</v>
      </c>
    </row>
    <row r="5045" s="217" customFormat="1" ht="13.55" customHeight="1">
      <c r="A5045" t="s" s="226">
        <v>127</v>
      </c>
      <c r="B5045" t="s" s="226">
        <v>233</v>
      </c>
      <c r="C5045" s="222">
        <v>1979</v>
      </c>
    </row>
    <row r="5046" s="217" customFormat="1" ht="13.55" customHeight="1">
      <c r="A5046" t="s" s="226">
        <v>127</v>
      </c>
      <c r="B5046" t="s" s="226">
        <v>233</v>
      </c>
      <c r="C5046" s="222">
        <v>1980</v>
      </c>
    </row>
    <row r="5047" s="217" customFormat="1" ht="13.55" customHeight="1">
      <c r="A5047" t="s" s="226">
        <v>127</v>
      </c>
      <c r="B5047" t="s" s="226">
        <v>233</v>
      </c>
      <c r="C5047" s="222">
        <v>1981</v>
      </c>
    </row>
    <row r="5048" s="217" customFormat="1" ht="13.55" customHeight="1">
      <c r="A5048" t="s" s="226">
        <v>127</v>
      </c>
      <c r="B5048" t="s" s="226">
        <v>233</v>
      </c>
      <c r="C5048" s="222">
        <v>1982</v>
      </c>
    </row>
    <row r="5049" s="217" customFormat="1" ht="13.55" customHeight="1">
      <c r="A5049" t="s" s="226">
        <v>127</v>
      </c>
      <c r="B5049" t="s" s="226">
        <v>233</v>
      </c>
      <c r="C5049" s="222">
        <v>1983</v>
      </c>
    </row>
    <row r="5050" s="217" customFormat="1" ht="13.55" customHeight="1">
      <c r="A5050" t="s" s="226">
        <v>127</v>
      </c>
      <c r="B5050" t="s" s="226">
        <v>233</v>
      </c>
      <c r="C5050" s="222">
        <v>1984</v>
      </c>
    </row>
    <row r="5051" s="217" customFormat="1" ht="13.55" customHeight="1">
      <c r="A5051" t="s" s="226">
        <v>127</v>
      </c>
      <c r="B5051" t="s" s="226">
        <v>233</v>
      </c>
      <c r="C5051" s="222">
        <v>1985</v>
      </c>
    </row>
    <row r="5052" s="217" customFormat="1" ht="13.55" customHeight="1">
      <c r="A5052" t="s" s="226">
        <v>127</v>
      </c>
      <c r="B5052" t="s" s="226">
        <v>233</v>
      </c>
      <c r="C5052" s="222">
        <v>1986</v>
      </c>
    </row>
    <row r="5053" s="217" customFormat="1" ht="13.55" customHeight="1">
      <c r="A5053" t="s" s="226">
        <v>127</v>
      </c>
      <c r="B5053" t="s" s="226">
        <v>233</v>
      </c>
      <c r="C5053" s="222">
        <v>1987</v>
      </c>
    </row>
    <row r="5054" s="217" customFormat="1" ht="13.55" customHeight="1">
      <c r="A5054" t="s" s="226">
        <v>127</v>
      </c>
      <c r="B5054" t="s" s="226">
        <v>233</v>
      </c>
      <c r="C5054" s="222">
        <v>1988</v>
      </c>
    </row>
    <row r="5055" s="217" customFormat="1" ht="13.55" customHeight="1">
      <c r="A5055" t="s" s="226">
        <v>127</v>
      </c>
      <c r="B5055" t="s" s="226">
        <v>233</v>
      </c>
      <c r="C5055" s="222">
        <v>1989</v>
      </c>
    </row>
    <row r="5056" s="217" customFormat="1" ht="13.55" customHeight="1">
      <c r="A5056" t="s" s="226">
        <v>127</v>
      </c>
      <c r="B5056" t="s" s="226">
        <v>233</v>
      </c>
      <c r="C5056" s="222">
        <v>1990</v>
      </c>
    </row>
    <row r="5057" s="217" customFormat="1" ht="13.55" customHeight="1">
      <c r="A5057" t="s" s="226">
        <v>127</v>
      </c>
      <c r="B5057" t="s" s="226">
        <v>233</v>
      </c>
      <c r="C5057" s="222">
        <v>1991</v>
      </c>
    </row>
    <row r="5058" s="217" customFormat="1" ht="13.55" customHeight="1">
      <c r="A5058" t="s" s="226">
        <v>127</v>
      </c>
      <c r="B5058" t="s" s="226">
        <v>233</v>
      </c>
      <c r="C5058" s="222">
        <v>1992</v>
      </c>
    </row>
    <row r="5059" s="217" customFormat="1" ht="13.55" customHeight="1">
      <c r="A5059" t="s" s="226">
        <v>127</v>
      </c>
      <c r="B5059" t="s" s="226">
        <v>233</v>
      </c>
      <c r="C5059" s="222">
        <v>1993</v>
      </c>
    </row>
    <row r="5060" s="217" customFormat="1" ht="13.55" customHeight="1">
      <c r="A5060" t="s" s="226">
        <v>127</v>
      </c>
      <c r="B5060" t="s" s="226">
        <v>233</v>
      </c>
      <c r="C5060" s="222">
        <v>1994</v>
      </c>
    </row>
    <row r="5061" s="217" customFormat="1" ht="13.55" customHeight="1">
      <c r="A5061" t="s" s="226">
        <v>127</v>
      </c>
      <c r="B5061" t="s" s="226">
        <v>233</v>
      </c>
      <c r="C5061" s="222">
        <v>1995</v>
      </c>
    </row>
    <row r="5062" s="217" customFormat="1" ht="13.55" customHeight="1">
      <c r="A5062" t="s" s="226">
        <v>127</v>
      </c>
      <c r="B5062" t="s" s="226">
        <v>233</v>
      </c>
      <c r="C5062" s="222">
        <v>1996</v>
      </c>
    </row>
    <row r="5063" s="217" customFormat="1" ht="13.55" customHeight="1">
      <c r="A5063" t="s" s="226">
        <v>127</v>
      </c>
      <c r="B5063" t="s" s="226">
        <v>233</v>
      </c>
      <c r="C5063" s="222">
        <v>1997</v>
      </c>
    </row>
    <row r="5064" s="217" customFormat="1" ht="13.55" customHeight="1">
      <c r="A5064" t="s" s="226">
        <v>127</v>
      </c>
      <c r="B5064" t="s" s="226">
        <v>233</v>
      </c>
      <c r="C5064" s="222">
        <v>1998</v>
      </c>
    </row>
    <row r="5065" s="217" customFormat="1" ht="13.55" customHeight="1">
      <c r="A5065" t="s" s="226">
        <v>127</v>
      </c>
      <c r="B5065" t="s" s="226">
        <v>233</v>
      </c>
      <c r="C5065" s="222">
        <v>1999</v>
      </c>
    </row>
    <row r="5066" s="217" customFormat="1" ht="13.55" customHeight="1">
      <c r="A5066" t="s" s="226">
        <v>127</v>
      </c>
      <c r="B5066" t="s" s="226">
        <v>233</v>
      </c>
      <c r="C5066" s="222">
        <v>2000</v>
      </c>
    </row>
    <row r="5067" s="217" customFormat="1" ht="13.55" customHeight="1">
      <c r="A5067" t="s" s="226">
        <v>127</v>
      </c>
      <c r="B5067" t="s" s="226">
        <v>233</v>
      </c>
      <c r="C5067" s="222">
        <v>2001</v>
      </c>
    </row>
    <row r="5068" s="217" customFormat="1" ht="13.55" customHeight="1">
      <c r="A5068" t="s" s="226">
        <v>127</v>
      </c>
      <c r="B5068" t="s" s="226">
        <v>233</v>
      </c>
      <c r="C5068" s="222">
        <v>2002</v>
      </c>
    </row>
    <row r="5069" s="217" customFormat="1" ht="13.55" customHeight="1">
      <c r="A5069" t="s" s="226">
        <v>127</v>
      </c>
      <c r="B5069" t="s" s="226">
        <v>233</v>
      </c>
      <c r="C5069" s="222">
        <v>2003</v>
      </c>
    </row>
    <row r="5070" s="217" customFormat="1" ht="13.55" customHeight="1">
      <c r="A5070" t="s" s="226">
        <v>127</v>
      </c>
      <c r="B5070" t="s" s="226">
        <v>233</v>
      </c>
      <c r="C5070" s="222">
        <v>2004</v>
      </c>
      <c r="D5070" s="217">
        <v>441</v>
      </c>
      <c r="J5070" s="217">
        <v>441</v>
      </c>
    </row>
    <row r="5071" s="217" customFormat="1" ht="13.55" customHeight="1">
      <c r="A5071" t="s" s="226">
        <v>127</v>
      </c>
      <c r="B5071" t="s" s="226">
        <v>233</v>
      </c>
      <c r="C5071" s="222">
        <v>2005</v>
      </c>
    </row>
    <row r="5072" s="217" customFormat="1" ht="13.55" customHeight="1">
      <c r="A5072" t="s" s="226">
        <v>127</v>
      </c>
      <c r="B5072" t="s" s="226">
        <v>233</v>
      </c>
      <c r="C5072" s="222">
        <v>2006</v>
      </c>
    </row>
    <row r="5073" s="217" customFormat="1" ht="13.55" customHeight="1">
      <c r="A5073" t="s" s="226">
        <v>127</v>
      </c>
      <c r="B5073" t="s" s="226">
        <v>233</v>
      </c>
      <c r="C5073" s="222">
        <v>2007</v>
      </c>
    </row>
    <row r="5074" s="217" customFormat="1" ht="13.55" customHeight="1">
      <c r="A5074" t="s" s="226">
        <v>127</v>
      </c>
      <c r="B5074" t="s" s="226">
        <v>233</v>
      </c>
      <c r="C5074" s="222">
        <v>2008</v>
      </c>
      <c r="D5074" s="217">
        <v>4500</v>
      </c>
      <c r="J5074" s="217">
        <v>4500</v>
      </c>
    </row>
    <row r="5075" s="217" customFormat="1" ht="13.55" customHeight="1">
      <c r="A5075" t="s" s="226">
        <v>127</v>
      </c>
      <c r="B5075" t="s" s="226">
        <v>233</v>
      </c>
      <c r="C5075" s="222">
        <v>2009</v>
      </c>
    </row>
    <row r="5076" s="217" customFormat="1" ht="13.55" customHeight="1">
      <c r="A5076" t="s" s="226">
        <v>127</v>
      </c>
      <c r="B5076" t="s" s="226">
        <v>233</v>
      </c>
      <c r="C5076" s="222">
        <v>2010</v>
      </c>
    </row>
    <row r="5077" s="217" customFormat="1" ht="13.55" customHeight="1">
      <c r="A5077" t="s" s="226">
        <v>127</v>
      </c>
      <c r="B5077" t="s" s="226">
        <v>233</v>
      </c>
      <c r="C5077" s="222">
        <v>2011</v>
      </c>
      <c r="D5077" s="217">
        <v>3200</v>
      </c>
      <c r="J5077" s="217">
        <v>3200</v>
      </c>
    </row>
    <row r="5078" s="217" customFormat="1" ht="13.55" customHeight="1">
      <c r="A5078" t="s" s="226">
        <v>127</v>
      </c>
      <c r="B5078" t="s" s="226">
        <v>233</v>
      </c>
      <c r="C5078" s="222">
        <v>2012</v>
      </c>
      <c r="D5078" s="217">
        <v>3200</v>
      </c>
      <c r="J5078" s="217">
        <v>3200</v>
      </c>
    </row>
    <row r="5079" s="217" customFormat="1" ht="13.55" customHeight="1">
      <c r="A5079" t="s" s="226">
        <v>127</v>
      </c>
      <c r="B5079" t="s" s="226">
        <v>233</v>
      </c>
      <c r="C5079" s="222">
        <v>2013</v>
      </c>
      <c r="D5079" s="217">
        <v>3200</v>
      </c>
      <c r="J5079" s="217">
        <v>3200</v>
      </c>
    </row>
    <row r="5080" s="217" customFormat="1" ht="13.55" customHeight="1">
      <c r="A5080" t="s" s="226">
        <v>127</v>
      </c>
      <c r="B5080" t="s" s="226">
        <v>233</v>
      </c>
      <c r="C5080" s="222">
        <v>2014</v>
      </c>
      <c r="D5080" s="217">
        <v>3200</v>
      </c>
      <c r="J5080" s="217">
        <v>3200</v>
      </c>
    </row>
    <row r="5081" s="217" customFormat="1" ht="13.55" customHeight="1">
      <c r="A5081" t="s" s="226">
        <v>127</v>
      </c>
      <c r="B5081" t="s" s="226">
        <v>233</v>
      </c>
      <c r="C5081" s="222">
        <v>2015</v>
      </c>
      <c r="D5081" s="217">
        <v>3200</v>
      </c>
      <c r="J5081" s="217">
        <v>3200</v>
      </c>
    </row>
    <row r="5082" s="217" customFormat="1" ht="13.55" customHeight="1">
      <c r="A5082" t="s" s="226">
        <v>127</v>
      </c>
      <c r="B5082" t="s" s="226">
        <v>233</v>
      </c>
      <c r="C5082" s="222">
        <v>2016</v>
      </c>
      <c r="D5082" s="217">
        <v>3200</v>
      </c>
      <c r="J5082" s="217">
        <v>3200</v>
      </c>
    </row>
    <row r="5083" s="217" customFormat="1" ht="13.55" customHeight="1">
      <c r="A5083" t="s" s="226">
        <v>127</v>
      </c>
      <c r="B5083" t="s" s="226">
        <v>233</v>
      </c>
      <c r="C5083" s="222">
        <v>2017</v>
      </c>
      <c r="D5083" s="217">
        <v>3200</v>
      </c>
      <c r="J5083" s="217">
        <v>3200</v>
      </c>
    </row>
    <row r="5084" s="217" customFormat="1" ht="13.55" customHeight="1">
      <c r="A5084" t="s" s="226">
        <v>127</v>
      </c>
      <c r="B5084" t="s" s="226">
        <v>233</v>
      </c>
      <c r="C5084" s="222">
        <v>2018</v>
      </c>
      <c r="D5084" s="217">
        <v>3200</v>
      </c>
      <c r="J5084" s="217">
        <v>3200</v>
      </c>
    </row>
    <row r="5085" s="217" customFormat="1" ht="13.55" customHeight="1">
      <c r="A5085" t="s" s="226">
        <v>127</v>
      </c>
      <c r="B5085" t="s" s="226">
        <v>233</v>
      </c>
      <c r="C5085" s="222">
        <v>2019</v>
      </c>
      <c r="D5085" s="217">
        <v>3200</v>
      </c>
      <c r="J5085" s="217">
        <v>3200</v>
      </c>
    </row>
    <row r="5086" s="217" customFormat="1" ht="13.55" customHeight="1">
      <c r="A5086" t="s" s="226">
        <v>127</v>
      </c>
      <c r="B5086" t="s" s="226">
        <v>233</v>
      </c>
      <c r="C5086" s="222">
        <v>2020</v>
      </c>
      <c r="D5086" s="217">
        <v>3200</v>
      </c>
      <c r="J5086" s="217">
        <v>3200</v>
      </c>
    </row>
    <row r="5087" s="217" customFormat="1" ht="13.55" customHeight="1">
      <c r="A5087" t="s" s="226">
        <v>127</v>
      </c>
      <c r="B5087" t="s" s="226">
        <v>233</v>
      </c>
      <c r="C5087" s="222">
        <v>2021</v>
      </c>
      <c r="D5087" s="217">
        <v>3200</v>
      </c>
      <c r="J5087" s="217">
        <v>3200</v>
      </c>
    </row>
    <row r="5088" s="217" customFormat="1" ht="13.55" customHeight="1">
      <c r="A5088" t="s" s="226">
        <v>243</v>
      </c>
      <c r="B5088" t="s" s="226">
        <v>234</v>
      </c>
      <c r="C5088" s="222">
        <v>1960</v>
      </c>
    </row>
    <row r="5089" s="217" customFormat="1" ht="13.55" customHeight="1">
      <c r="A5089" t="s" s="226">
        <v>243</v>
      </c>
      <c r="B5089" t="s" s="226">
        <v>234</v>
      </c>
      <c r="C5089" s="222">
        <v>1961</v>
      </c>
    </row>
    <row r="5090" s="217" customFormat="1" ht="13.55" customHeight="1">
      <c r="A5090" t="s" s="226">
        <v>243</v>
      </c>
      <c r="B5090" t="s" s="226">
        <v>234</v>
      </c>
      <c r="C5090" s="222">
        <v>1962</v>
      </c>
    </row>
    <row r="5091" s="217" customFormat="1" ht="13.55" customHeight="1">
      <c r="A5091" t="s" s="226">
        <v>243</v>
      </c>
      <c r="B5091" t="s" s="226">
        <v>234</v>
      </c>
      <c r="C5091" s="222">
        <v>1963</v>
      </c>
    </row>
    <row r="5092" s="217" customFormat="1" ht="13.55" customHeight="1">
      <c r="A5092" t="s" s="226">
        <v>243</v>
      </c>
      <c r="B5092" t="s" s="226">
        <v>234</v>
      </c>
      <c r="C5092" s="222">
        <v>1964</v>
      </c>
    </row>
    <row r="5093" s="217" customFormat="1" ht="13.55" customHeight="1">
      <c r="A5093" t="s" s="226">
        <v>243</v>
      </c>
      <c r="B5093" t="s" s="226">
        <v>234</v>
      </c>
      <c r="C5093" s="222">
        <v>1965</v>
      </c>
    </row>
    <row r="5094" s="217" customFormat="1" ht="13.55" customHeight="1">
      <c r="A5094" t="s" s="226">
        <v>243</v>
      </c>
      <c r="B5094" t="s" s="226">
        <v>234</v>
      </c>
      <c r="C5094" s="222">
        <v>1966</v>
      </c>
    </row>
    <row r="5095" s="217" customFormat="1" ht="13.55" customHeight="1">
      <c r="A5095" t="s" s="226">
        <v>243</v>
      </c>
      <c r="B5095" t="s" s="226">
        <v>234</v>
      </c>
      <c r="C5095" s="222">
        <v>1967</v>
      </c>
    </row>
    <row r="5096" s="217" customFormat="1" ht="13.55" customHeight="1">
      <c r="A5096" t="s" s="226">
        <v>243</v>
      </c>
      <c r="B5096" t="s" s="226">
        <v>234</v>
      </c>
      <c r="C5096" s="222">
        <v>1968</v>
      </c>
    </row>
    <row r="5097" s="217" customFormat="1" ht="13.55" customHeight="1">
      <c r="A5097" t="s" s="226">
        <v>243</v>
      </c>
      <c r="B5097" t="s" s="226">
        <v>234</v>
      </c>
      <c r="C5097" s="222">
        <v>1969</v>
      </c>
    </row>
    <row r="5098" s="217" customFormat="1" ht="13.55" customHeight="1">
      <c r="A5098" t="s" s="226">
        <v>243</v>
      </c>
      <c r="B5098" t="s" s="226">
        <v>234</v>
      </c>
      <c r="C5098" s="222">
        <v>1970</v>
      </c>
    </row>
    <row r="5099" s="217" customFormat="1" ht="13.55" customHeight="1">
      <c r="A5099" t="s" s="226">
        <v>243</v>
      </c>
      <c r="B5099" t="s" s="226">
        <v>234</v>
      </c>
      <c r="C5099" s="222">
        <v>1971</v>
      </c>
    </row>
    <row r="5100" s="217" customFormat="1" ht="13.55" customHeight="1">
      <c r="A5100" t="s" s="226">
        <v>243</v>
      </c>
      <c r="B5100" t="s" s="226">
        <v>234</v>
      </c>
      <c r="C5100" s="222">
        <v>1972</v>
      </c>
    </row>
    <row r="5101" s="217" customFormat="1" ht="13.55" customHeight="1">
      <c r="A5101" t="s" s="226">
        <v>243</v>
      </c>
      <c r="B5101" t="s" s="226">
        <v>234</v>
      </c>
      <c r="C5101" s="222">
        <v>1973</v>
      </c>
    </row>
    <row r="5102" s="217" customFormat="1" ht="13.55" customHeight="1">
      <c r="A5102" t="s" s="226">
        <v>243</v>
      </c>
      <c r="B5102" t="s" s="226">
        <v>234</v>
      </c>
      <c r="C5102" s="222">
        <v>1974</v>
      </c>
    </row>
    <row r="5103" s="217" customFormat="1" ht="13.55" customHeight="1">
      <c r="A5103" t="s" s="226">
        <v>243</v>
      </c>
      <c r="B5103" t="s" s="226">
        <v>234</v>
      </c>
      <c r="C5103" s="222">
        <v>1975</v>
      </c>
    </row>
    <row r="5104" s="217" customFormat="1" ht="13.55" customHeight="1">
      <c r="A5104" t="s" s="226">
        <v>243</v>
      </c>
      <c r="B5104" t="s" s="226">
        <v>234</v>
      </c>
      <c r="C5104" s="222">
        <v>1976</v>
      </c>
    </row>
    <row r="5105" s="217" customFormat="1" ht="13.55" customHeight="1">
      <c r="A5105" t="s" s="226">
        <v>243</v>
      </c>
      <c r="B5105" t="s" s="226">
        <v>234</v>
      </c>
      <c r="C5105" s="222">
        <v>1977</v>
      </c>
    </row>
    <row r="5106" s="217" customFormat="1" ht="13.55" customHeight="1">
      <c r="A5106" t="s" s="226">
        <v>243</v>
      </c>
      <c r="B5106" t="s" s="226">
        <v>234</v>
      </c>
      <c r="C5106" s="222">
        <v>1978</v>
      </c>
    </row>
    <row r="5107" s="217" customFormat="1" ht="13.55" customHeight="1">
      <c r="A5107" t="s" s="226">
        <v>243</v>
      </c>
      <c r="B5107" t="s" s="226">
        <v>234</v>
      </c>
      <c r="C5107" s="222">
        <v>1979</v>
      </c>
    </row>
    <row r="5108" s="217" customFormat="1" ht="13.55" customHeight="1">
      <c r="A5108" t="s" s="226">
        <v>243</v>
      </c>
      <c r="B5108" t="s" s="226">
        <v>234</v>
      </c>
      <c r="C5108" s="222">
        <v>1980</v>
      </c>
    </row>
    <row r="5109" s="217" customFormat="1" ht="13.55" customHeight="1">
      <c r="A5109" t="s" s="226">
        <v>243</v>
      </c>
      <c r="B5109" t="s" s="226">
        <v>234</v>
      </c>
      <c r="C5109" s="222">
        <v>1981</v>
      </c>
    </row>
    <row r="5110" s="217" customFormat="1" ht="13.55" customHeight="1">
      <c r="A5110" t="s" s="226">
        <v>243</v>
      </c>
      <c r="B5110" t="s" s="226">
        <v>234</v>
      </c>
      <c r="C5110" s="222">
        <v>1982</v>
      </c>
    </row>
    <row r="5111" s="217" customFormat="1" ht="13.55" customHeight="1">
      <c r="A5111" t="s" s="226">
        <v>243</v>
      </c>
      <c r="B5111" t="s" s="226">
        <v>234</v>
      </c>
      <c r="C5111" s="222">
        <v>1983</v>
      </c>
    </row>
    <row r="5112" s="217" customFormat="1" ht="13.55" customHeight="1">
      <c r="A5112" t="s" s="226">
        <v>243</v>
      </c>
      <c r="B5112" t="s" s="226">
        <v>234</v>
      </c>
      <c r="C5112" s="222">
        <v>1984</v>
      </c>
    </row>
    <row r="5113" s="217" customFormat="1" ht="13.55" customHeight="1">
      <c r="A5113" t="s" s="226">
        <v>243</v>
      </c>
      <c r="B5113" t="s" s="226">
        <v>234</v>
      </c>
      <c r="C5113" s="222">
        <v>1985</v>
      </c>
    </row>
    <row r="5114" s="217" customFormat="1" ht="13.55" customHeight="1">
      <c r="A5114" t="s" s="226">
        <v>243</v>
      </c>
      <c r="B5114" t="s" s="226">
        <v>234</v>
      </c>
      <c r="C5114" s="222">
        <v>1986</v>
      </c>
    </row>
    <row r="5115" s="217" customFormat="1" ht="13.55" customHeight="1">
      <c r="A5115" t="s" s="226">
        <v>243</v>
      </c>
      <c r="B5115" t="s" s="226">
        <v>234</v>
      </c>
      <c r="C5115" s="222">
        <v>1987</v>
      </c>
    </row>
    <row r="5116" s="217" customFormat="1" ht="13.55" customHeight="1">
      <c r="A5116" t="s" s="226">
        <v>243</v>
      </c>
      <c r="B5116" t="s" s="226">
        <v>234</v>
      </c>
      <c r="C5116" s="222">
        <v>1988</v>
      </c>
    </row>
    <row r="5117" s="217" customFormat="1" ht="13.55" customHeight="1">
      <c r="A5117" t="s" s="226">
        <v>243</v>
      </c>
      <c r="B5117" t="s" s="226">
        <v>234</v>
      </c>
      <c r="C5117" s="222">
        <v>1989</v>
      </c>
    </row>
    <row r="5118" s="217" customFormat="1" ht="13.55" customHeight="1">
      <c r="A5118" t="s" s="226">
        <v>243</v>
      </c>
      <c r="B5118" t="s" s="226">
        <v>234</v>
      </c>
      <c r="C5118" s="222">
        <v>1990</v>
      </c>
    </row>
    <row r="5119" s="217" customFormat="1" ht="13.55" customHeight="1">
      <c r="A5119" t="s" s="226">
        <v>243</v>
      </c>
      <c r="B5119" t="s" s="226">
        <v>234</v>
      </c>
      <c r="C5119" s="222">
        <v>1991</v>
      </c>
    </row>
    <row r="5120" s="217" customFormat="1" ht="13.55" customHeight="1">
      <c r="A5120" t="s" s="226">
        <v>243</v>
      </c>
      <c r="B5120" t="s" s="226">
        <v>234</v>
      </c>
      <c r="C5120" s="222">
        <v>1992</v>
      </c>
      <c r="D5120" s="217">
        <v>1427.688573901560</v>
      </c>
      <c r="F5120" s="217">
        <v>0</v>
      </c>
      <c r="H5120" s="217">
        <v>0</v>
      </c>
      <c r="J5120" s="217">
        <v>0</v>
      </c>
      <c r="K5120" t="s" s="218">
        <v>43</v>
      </c>
      <c r="L5120" s="217">
        <v>1427.688573901560</v>
      </c>
    </row>
    <row r="5121" s="217" customFormat="1" ht="13.55" customHeight="1">
      <c r="A5121" t="s" s="226">
        <v>243</v>
      </c>
      <c r="B5121" t="s" s="226">
        <v>234</v>
      </c>
      <c r="C5121" s="222">
        <v>1993</v>
      </c>
      <c r="D5121" s="217">
        <v>610.0177387441259</v>
      </c>
      <c r="F5121" s="217">
        <v>88</v>
      </c>
      <c r="H5121" t="s" s="218">
        <v>43</v>
      </c>
      <c r="J5121" s="217">
        <v>284.409</v>
      </c>
      <c r="K5121" t="s" s="218">
        <v>43</v>
      </c>
      <c r="L5121" s="217">
        <v>237.608738744126</v>
      </c>
    </row>
    <row r="5122" s="217" customFormat="1" ht="13.55" customHeight="1">
      <c r="A5122" t="s" s="226">
        <v>243</v>
      </c>
      <c r="B5122" t="s" s="226">
        <v>234</v>
      </c>
      <c r="C5122" s="222">
        <v>1994</v>
      </c>
      <c r="D5122" s="217">
        <v>515.606531103125</v>
      </c>
      <c r="F5122" s="217">
        <v>0</v>
      </c>
      <c r="H5122" t="s" s="218">
        <v>43</v>
      </c>
      <c r="J5122" s="217">
        <v>263.969</v>
      </c>
      <c r="K5122" t="s" s="218">
        <v>43</v>
      </c>
      <c r="L5122" s="217">
        <v>251.637531103125</v>
      </c>
    </row>
    <row r="5123" s="217" customFormat="1" ht="13.55" customHeight="1">
      <c r="A5123" t="s" s="226">
        <v>243</v>
      </c>
      <c r="B5123" t="s" s="226">
        <v>234</v>
      </c>
      <c r="C5123" s="222">
        <v>1995</v>
      </c>
      <c r="D5123" s="217">
        <v>614.2147985</v>
      </c>
      <c r="F5123" s="217">
        <v>0</v>
      </c>
      <c r="H5123" s="217">
        <v>290</v>
      </c>
      <c r="J5123" s="217">
        <v>8</v>
      </c>
      <c r="K5123" s="217">
        <v>46</v>
      </c>
      <c r="L5123" s="217">
        <v>270.2147985</v>
      </c>
    </row>
    <row r="5124" s="217" customFormat="1" ht="13.55" customHeight="1">
      <c r="A5124" t="s" s="226">
        <v>243</v>
      </c>
      <c r="B5124" t="s" s="226">
        <v>234</v>
      </c>
      <c r="C5124" s="222">
        <v>1996</v>
      </c>
      <c r="D5124" s="217">
        <v>387.141</v>
      </c>
      <c r="F5124" s="217">
        <v>0</v>
      </c>
      <c r="H5124" t="s" s="218">
        <v>43</v>
      </c>
      <c r="J5124" s="217">
        <v>98.83499999999999</v>
      </c>
      <c r="K5124" t="s" s="218">
        <v>43</v>
      </c>
      <c r="L5124" s="217">
        <v>288.306</v>
      </c>
    </row>
    <row r="5125" s="217" customFormat="1" ht="13.55" customHeight="1">
      <c r="A5125" t="s" s="226">
        <v>243</v>
      </c>
      <c r="B5125" t="s" s="226">
        <v>234</v>
      </c>
      <c r="C5125" s="222">
        <v>1997</v>
      </c>
      <c r="D5125" s="217">
        <v>665.9930000000001</v>
      </c>
      <c r="F5125" s="217">
        <v>0</v>
      </c>
      <c r="H5125" s="217">
        <v>0</v>
      </c>
      <c r="J5125" s="217">
        <v>273.228</v>
      </c>
      <c r="K5125" s="217">
        <v>124.287</v>
      </c>
      <c r="L5125" s="217">
        <v>268.478</v>
      </c>
      <c r="O5125" s="217">
        <v>15.7862903225806</v>
      </c>
    </row>
    <row r="5126" s="217" customFormat="1" ht="13.55" customHeight="1">
      <c r="A5126" t="s" s="226">
        <v>243</v>
      </c>
      <c r="B5126" t="s" s="226">
        <v>234</v>
      </c>
      <c r="C5126" s="222">
        <v>1998</v>
      </c>
      <c r="D5126" s="217">
        <v>5.192</v>
      </c>
      <c r="F5126" s="217">
        <v>0</v>
      </c>
      <c r="H5126" s="217">
        <v>0</v>
      </c>
      <c r="J5126" s="217">
        <v>5.192</v>
      </c>
      <c r="K5126" s="217">
        <v>0</v>
      </c>
      <c r="L5126" s="217">
        <v>0</v>
      </c>
      <c r="O5126" s="217">
        <v>9.047619047619049</v>
      </c>
    </row>
    <row r="5127" s="217" customFormat="1" ht="13.55" customHeight="1">
      <c r="A5127" t="s" s="226">
        <v>243</v>
      </c>
      <c r="B5127" t="s" s="226">
        <v>234</v>
      </c>
      <c r="C5127" s="222">
        <v>1999</v>
      </c>
      <c r="D5127" s="217">
        <v>0.048</v>
      </c>
      <c r="F5127" s="217">
        <v>0</v>
      </c>
      <c r="H5127" t="s" s="218">
        <v>43</v>
      </c>
      <c r="J5127" s="217">
        <v>0.048</v>
      </c>
      <c r="K5127" s="217">
        <v>0</v>
      </c>
      <c r="L5127" s="217">
        <v>0</v>
      </c>
      <c r="O5127" s="217">
        <v>0</v>
      </c>
    </row>
    <row r="5128" s="217" customFormat="1" ht="13.55" customHeight="1">
      <c r="A5128" t="s" s="226">
        <v>243</v>
      </c>
      <c r="B5128" t="s" s="226">
        <v>234</v>
      </c>
      <c r="C5128" s="222">
        <v>2000</v>
      </c>
      <c r="D5128" s="217">
        <v>664</v>
      </c>
      <c r="F5128" s="217">
        <v>0</v>
      </c>
      <c r="H5128" s="217">
        <v>46</v>
      </c>
      <c r="J5128" t="s" s="218">
        <v>43</v>
      </c>
      <c r="K5128" s="217">
        <v>618</v>
      </c>
      <c r="L5128" s="217">
        <v>0</v>
      </c>
      <c r="O5128" s="217">
        <v>0</v>
      </c>
    </row>
    <row r="5129" s="217" customFormat="1" ht="13.55" customHeight="1">
      <c r="A5129" t="s" s="226">
        <v>243</v>
      </c>
      <c r="B5129" t="s" s="226">
        <v>234</v>
      </c>
      <c r="C5129" s="222">
        <v>2001</v>
      </c>
      <c r="D5129" s="217">
        <v>11.395</v>
      </c>
      <c r="F5129" s="217">
        <v>0</v>
      </c>
      <c r="H5129" s="217">
        <v>0</v>
      </c>
      <c r="J5129" s="217">
        <v>11.395</v>
      </c>
      <c r="K5129" s="217">
        <v>0</v>
      </c>
      <c r="L5129" s="217">
        <v>0</v>
      </c>
      <c r="O5129" s="217">
        <v>0</v>
      </c>
    </row>
    <row r="5130" s="217" customFormat="1" ht="13.55" customHeight="1">
      <c r="A5130" t="s" s="226">
        <v>243</v>
      </c>
      <c r="B5130" t="s" s="226">
        <v>234</v>
      </c>
      <c r="C5130" s="222">
        <v>2002</v>
      </c>
      <c r="D5130" s="217">
        <v>21.94</v>
      </c>
      <c r="F5130" s="217">
        <v>0</v>
      </c>
      <c r="H5130" s="217">
        <v>0</v>
      </c>
      <c r="J5130" s="217">
        <v>21.94</v>
      </c>
      <c r="K5130" s="217">
        <v>0</v>
      </c>
      <c r="L5130" s="217">
        <v>0</v>
      </c>
      <c r="O5130" s="217">
        <v>0</v>
      </c>
    </row>
    <row r="5131" s="217" customFormat="1" ht="13.55" customHeight="1">
      <c r="A5131" t="s" s="226">
        <v>243</v>
      </c>
      <c r="B5131" t="s" s="226">
        <v>234</v>
      </c>
      <c r="C5131" s="222">
        <v>2003</v>
      </c>
      <c r="D5131" s="217">
        <v>9.933999999999999</v>
      </c>
      <c r="F5131" s="217">
        <v>0</v>
      </c>
      <c r="H5131" s="217">
        <v>0</v>
      </c>
      <c r="J5131" s="217">
        <v>9.933999999999999</v>
      </c>
      <c r="K5131" s="217">
        <v>0</v>
      </c>
      <c r="L5131" s="217">
        <v>0</v>
      </c>
      <c r="O5131" s="217">
        <v>0</v>
      </c>
    </row>
    <row r="5132" s="217" customFormat="1" ht="13.55" customHeight="1">
      <c r="A5132" t="s" s="226">
        <v>243</v>
      </c>
      <c r="B5132" t="s" s="226">
        <v>234</v>
      </c>
      <c r="C5132" s="222">
        <v>2004</v>
      </c>
      <c r="D5132" s="217">
        <v>25.209</v>
      </c>
      <c r="F5132" s="217">
        <v>0</v>
      </c>
      <c r="H5132" s="217">
        <v>0</v>
      </c>
      <c r="J5132" s="217">
        <v>25.209</v>
      </c>
      <c r="K5132" s="217">
        <v>0</v>
      </c>
      <c r="L5132" s="217">
        <v>0</v>
      </c>
      <c r="O5132" s="217">
        <v>0</v>
      </c>
    </row>
    <row r="5133" s="217" customFormat="1" ht="13.55" customHeight="1">
      <c r="A5133" t="s" s="226">
        <v>243</v>
      </c>
      <c r="B5133" t="s" s="226">
        <v>234</v>
      </c>
      <c r="C5133" s="222">
        <v>2005</v>
      </c>
      <c r="D5133" s="217">
        <v>1.178</v>
      </c>
      <c r="F5133" s="217">
        <v>0</v>
      </c>
      <c r="H5133" s="217">
        <v>0</v>
      </c>
      <c r="J5133" s="217">
        <v>1.178</v>
      </c>
      <c r="K5133" s="217">
        <v>0</v>
      </c>
      <c r="L5133" s="217">
        <v>0</v>
      </c>
      <c r="O5133" s="217">
        <v>0</v>
      </c>
    </row>
    <row r="5134" s="217" customFormat="1" ht="13.55" customHeight="1">
      <c r="A5134" t="s" s="226">
        <v>243</v>
      </c>
      <c r="B5134" t="s" s="226">
        <v>234</v>
      </c>
      <c r="C5134" s="222">
        <v>2006</v>
      </c>
      <c r="D5134" s="217">
        <v>0</v>
      </c>
      <c r="F5134" s="217">
        <v>0</v>
      </c>
      <c r="H5134" s="217">
        <v>0</v>
      </c>
      <c r="J5134" s="217">
        <v>0</v>
      </c>
      <c r="K5134" s="217">
        <v>0</v>
      </c>
      <c r="L5134" s="217">
        <v>0</v>
      </c>
      <c r="O5134" s="217">
        <v>0</v>
      </c>
    </row>
    <row r="5135" s="217" customFormat="1" ht="13.55" customHeight="1">
      <c r="A5135" t="s" s="226">
        <v>243</v>
      </c>
      <c r="B5135" t="s" s="226">
        <v>234</v>
      </c>
      <c r="C5135" s="222">
        <v>2007</v>
      </c>
      <c r="D5135" s="217">
        <v>0</v>
      </c>
      <c r="F5135" s="217">
        <v>0</v>
      </c>
      <c r="H5135" s="217">
        <v>0</v>
      </c>
      <c r="J5135" s="217">
        <v>0</v>
      </c>
      <c r="K5135" s="217">
        <v>0</v>
      </c>
      <c r="L5135" s="217">
        <v>0</v>
      </c>
      <c r="O5135" s="217">
        <v>0</v>
      </c>
    </row>
    <row r="5136" s="217" customFormat="1" ht="13.55" customHeight="1">
      <c r="A5136" t="s" s="226">
        <v>243</v>
      </c>
      <c r="B5136" t="s" s="226">
        <v>234</v>
      </c>
      <c r="C5136" s="222">
        <v>2008</v>
      </c>
      <c r="D5136" s="217">
        <v>0.168</v>
      </c>
      <c r="F5136" s="217">
        <v>0</v>
      </c>
      <c r="H5136" s="217">
        <v>0</v>
      </c>
      <c r="J5136" s="217">
        <v>0.168</v>
      </c>
      <c r="K5136" s="217">
        <v>0</v>
      </c>
      <c r="L5136" s="217">
        <v>0</v>
      </c>
      <c r="O5136" s="217">
        <v>0</v>
      </c>
    </row>
    <row r="5137" s="217" customFormat="1" ht="13.55" customHeight="1">
      <c r="A5137" t="s" s="226">
        <v>243</v>
      </c>
      <c r="B5137" t="s" s="226">
        <v>234</v>
      </c>
      <c r="C5137" s="222">
        <v>2009</v>
      </c>
      <c r="D5137" s="217">
        <v>0.548</v>
      </c>
      <c r="F5137" s="217">
        <v>0</v>
      </c>
      <c r="H5137" s="217">
        <v>0</v>
      </c>
      <c r="J5137" s="217">
        <v>0.548</v>
      </c>
      <c r="K5137" s="217">
        <v>0</v>
      </c>
      <c r="L5137" s="217">
        <v>0</v>
      </c>
      <c r="O5137" s="217">
        <v>0</v>
      </c>
    </row>
    <row r="5138" s="217" customFormat="1" ht="13.55" customHeight="1">
      <c r="A5138" t="s" s="226">
        <v>243</v>
      </c>
      <c r="B5138" t="s" s="226">
        <v>234</v>
      </c>
      <c r="C5138" s="222">
        <v>2010</v>
      </c>
      <c r="D5138" s="217">
        <v>2.7647599</v>
      </c>
      <c r="F5138" s="217">
        <v>0</v>
      </c>
      <c r="H5138" s="217">
        <v>0</v>
      </c>
      <c r="J5138" s="217">
        <v>2.7647599</v>
      </c>
      <c r="K5138" s="217">
        <v>0</v>
      </c>
      <c r="L5138" s="217">
        <v>0</v>
      </c>
      <c r="O5138" s="217">
        <v>0</v>
      </c>
    </row>
    <row r="5139" s="217" customFormat="1" ht="13.55" customHeight="1">
      <c r="A5139" t="s" s="226">
        <v>243</v>
      </c>
      <c r="B5139" t="s" s="226">
        <v>234</v>
      </c>
      <c r="C5139" s="222">
        <v>2011</v>
      </c>
      <c r="D5139" s="217">
        <v>1.4526098</v>
      </c>
      <c r="F5139" s="217">
        <v>0</v>
      </c>
      <c r="H5139" s="217">
        <v>0</v>
      </c>
      <c r="J5139" s="217">
        <v>1.4526098</v>
      </c>
      <c r="K5139" s="217">
        <v>0</v>
      </c>
      <c r="L5139" s="217">
        <v>0</v>
      </c>
      <c r="O5139" s="217">
        <v>0.170794192997438</v>
      </c>
    </row>
    <row r="5140" s="217" customFormat="1" ht="13.55" customHeight="1">
      <c r="A5140" t="s" s="226">
        <v>243</v>
      </c>
      <c r="B5140" t="s" s="226">
        <v>234</v>
      </c>
      <c r="C5140" s="222">
        <v>2012</v>
      </c>
      <c r="D5140" s="217">
        <v>0.0605076</v>
      </c>
      <c r="F5140" s="217">
        <v>0</v>
      </c>
      <c r="H5140" s="217">
        <v>0</v>
      </c>
      <c r="J5140" s="217">
        <v>0.0605076</v>
      </c>
      <c r="K5140" s="217">
        <v>0</v>
      </c>
      <c r="L5140" s="217">
        <v>0</v>
      </c>
      <c r="O5140" s="217">
        <v>0</v>
      </c>
    </row>
    <row r="5141" s="217" customFormat="1" ht="13.55" customHeight="1">
      <c r="A5141" t="s" s="226">
        <v>243</v>
      </c>
      <c r="B5141" t="s" s="226">
        <v>234</v>
      </c>
      <c r="C5141" s="222">
        <v>2013</v>
      </c>
      <c r="D5141" s="217">
        <v>0.4249151</v>
      </c>
      <c r="F5141" s="217">
        <v>0</v>
      </c>
      <c r="H5141" s="217">
        <v>0</v>
      </c>
      <c r="J5141" s="217">
        <v>0.4249151</v>
      </c>
      <c r="K5141" s="217">
        <v>0</v>
      </c>
      <c r="L5141" s="217">
        <v>0</v>
      </c>
      <c r="O5141" s="217">
        <v>100.783874580067</v>
      </c>
    </row>
    <row r="5142" s="217" customFormat="1" ht="13.55" customHeight="1">
      <c r="A5142" t="s" s="226">
        <v>243</v>
      </c>
      <c r="B5142" t="s" s="226">
        <v>234</v>
      </c>
      <c r="C5142" s="222">
        <v>2014</v>
      </c>
      <c r="D5142" s="217">
        <v>0.3739428</v>
      </c>
      <c r="F5142" s="217">
        <v>0</v>
      </c>
      <c r="H5142" s="217">
        <v>0</v>
      </c>
      <c r="J5142" s="217">
        <v>0.3739428</v>
      </c>
      <c r="K5142" s="217">
        <v>0</v>
      </c>
      <c r="L5142" s="217">
        <v>0</v>
      </c>
      <c r="O5142" s="217">
        <v>0</v>
      </c>
    </row>
    <row r="5143" s="217" customFormat="1" ht="13.55" customHeight="1">
      <c r="A5143" t="s" s="226">
        <v>243</v>
      </c>
      <c r="B5143" t="s" s="226">
        <v>234</v>
      </c>
      <c r="C5143" s="222">
        <v>2015</v>
      </c>
      <c r="D5143" s="217">
        <v>0.3353196</v>
      </c>
      <c r="F5143" s="217">
        <v>0</v>
      </c>
      <c r="H5143" s="217">
        <v>0</v>
      </c>
      <c r="J5143" s="217">
        <v>0.3353196</v>
      </c>
      <c r="K5143" s="217">
        <v>0</v>
      </c>
      <c r="L5143" s="217">
        <v>0</v>
      </c>
      <c r="O5143" s="217">
        <v>0</v>
      </c>
    </row>
    <row r="5144" s="217" customFormat="1" ht="13.55" customHeight="1">
      <c r="A5144" t="s" s="226">
        <v>243</v>
      </c>
      <c r="B5144" t="s" s="226">
        <v>234</v>
      </c>
      <c r="C5144" s="222">
        <v>2016</v>
      </c>
      <c r="D5144" s="217">
        <v>0.1760347</v>
      </c>
      <c r="F5144" s="217">
        <v>0</v>
      </c>
      <c r="H5144" s="217">
        <v>0</v>
      </c>
      <c r="J5144" s="217">
        <v>0.1760347</v>
      </c>
      <c r="K5144" s="217">
        <v>0</v>
      </c>
      <c r="L5144" s="217">
        <v>0</v>
      </c>
      <c r="O5144" s="217">
        <v>381.911966987620</v>
      </c>
    </row>
    <row r="5145" s="217" customFormat="1" ht="13.55" customHeight="1">
      <c r="A5145" t="s" s="226">
        <v>243</v>
      </c>
      <c r="B5145" t="s" s="226">
        <v>234</v>
      </c>
      <c r="C5145" s="222">
        <v>2017</v>
      </c>
      <c r="D5145" s="217">
        <v>0.5372864000000001</v>
      </c>
      <c r="F5145" s="217">
        <v>0</v>
      </c>
      <c r="H5145" s="217">
        <v>0</v>
      </c>
      <c r="J5145" s="217">
        <v>0.5372864000000001</v>
      </c>
      <c r="K5145" s="217">
        <v>0</v>
      </c>
      <c r="L5145" s="217">
        <v>0</v>
      </c>
      <c r="O5145" s="217">
        <v>743.311360992633</v>
      </c>
    </row>
    <row r="5146" s="217" customFormat="1" ht="13.55" customHeight="1">
      <c r="A5146" t="s" s="226">
        <v>243</v>
      </c>
      <c r="B5146" t="s" s="226">
        <v>234</v>
      </c>
      <c r="C5146" s="222">
        <v>2018</v>
      </c>
      <c r="D5146" s="217">
        <v>0.59311</v>
      </c>
      <c r="F5146" s="217">
        <v>0</v>
      </c>
      <c r="H5146" s="217">
        <v>0</v>
      </c>
      <c r="J5146" s="217">
        <v>0.59311</v>
      </c>
      <c r="K5146" s="217">
        <v>0</v>
      </c>
      <c r="L5146" s="217">
        <v>0</v>
      </c>
      <c r="O5146" s="217">
        <v>713.700670141474</v>
      </c>
    </row>
    <row r="5147" s="217" customFormat="1" ht="13.55" customHeight="1">
      <c r="A5147" t="s" s="226">
        <v>243</v>
      </c>
      <c r="B5147" t="s" s="226">
        <v>234</v>
      </c>
      <c r="C5147" s="222">
        <v>2019</v>
      </c>
      <c r="D5147" s="217">
        <v>0.4516068</v>
      </c>
      <c r="F5147" s="217">
        <v>0</v>
      </c>
      <c r="H5147" s="217">
        <v>0</v>
      </c>
      <c r="J5147" s="217">
        <v>0.4516068</v>
      </c>
      <c r="K5147" s="217">
        <v>0</v>
      </c>
      <c r="L5147" s="217">
        <v>0</v>
      </c>
      <c r="O5147" s="217">
        <v>0</v>
      </c>
    </row>
    <row r="5148" s="217" customFormat="1" ht="13.55" customHeight="1">
      <c r="A5148" t="s" s="226">
        <v>243</v>
      </c>
      <c r="B5148" t="s" s="226">
        <v>234</v>
      </c>
      <c r="C5148" s="222">
        <v>2020</v>
      </c>
      <c r="D5148" s="217">
        <v>0</v>
      </c>
      <c r="F5148" s="217">
        <v>0</v>
      </c>
      <c r="H5148" s="217">
        <v>0</v>
      </c>
      <c r="J5148" s="217">
        <v>0</v>
      </c>
      <c r="K5148" s="217">
        <v>0</v>
      </c>
      <c r="L5148" s="217">
        <v>0</v>
      </c>
      <c r="O5148" s="217">
        <v>0</v>
      </c>
    </row>
    <row r="5149" s="217" customFormat="1" ht="13.55" customHeight="1">
      <c r="A5149" t="s" s="226">
        <v>243</v>
      </c>
      <c r="B5149" t="s" s="226">
        <v>234</v>
      </c>
      <c r="C5149" s="222">
        <v>2021</v>
      </c>
      <c r="D5149" s="217">
        <v>0</v>
      </c>
      <c r="F5149" s="217">
        <v>0</v>
      </c>
      <c r="H5149" s="217">
        <v>0</v>
      </c>
      <c r="J5149" s="217">
        <v>0</v>
      </c>
      <c r="K5149" s="217">
        <v>0</v>
      </c>
      <c r="L5149" s="217">
        <v>0</v>
      </c>
      <c r="O5149" s="217">
        <v>0</v>
      </c>
    </row>
    <row r="5150" s="217" customFormat="1" ht="13.55" customHeight="1">
      <c r="A5150" t="s" s="226">
        <v>129</v>
      </c>
      <c r="B5150" t="s" s="226">
        <v>233</v>
      </c>
      <c r="C5150" s="222">
        <v>1960</v>
      </c>
      <c r="D5150" s="217">
        <v>0</v>
      </c>
      <c r="H5150" s="217">
        <v>0</v>
      </c>
      <c r="J5150" s="217">
        <v>0</v>
      </c>
      <c r="K5150" s="217">
        <v>0</v>
      </c>
      <c r="L5150" s="217">
        <v>0</v>
      </c>
      <c r="N5150" s="217">
        <v>0</v>
      </c>
    </row>
    <row r="5151" s="217" customFormat="1" ht="13.55" customHeight="1">
      <c r="A5151" t="s" s="226">
        <v>129</v>
      </c>
      <c r="B5151" t="s" s="226">
        <v>233</v>
      </c>
      <c r="C5151" s="222">
        <v>1961</v>
      </c>
      <c r="D5151" s="217">
        <v>0</v>
      </c>
      <c r="H5151" s="217">
        <v>0</v>
      </c>
      <c r="J5151" s="217">
        <v>0</v>
      </c>
      <c r="K5151" s="217">
        <v>0</v>
      </c>
      <c r="L5151" s="217">
        <v>0</v>
      </c>
      <c r="N5151" s="217">
        <v>0</v>
      </c>
    </row>
    <row r="5152" s="217" customFormat="1" ht="13.55" customHeight="1">
      <c r="A5152" t="s" s="226">
        <v>129</v>
      </c>
      <c r="B5152" t="s" s="226">
        <v>233</v>
      </c>
      <c r="C5152" s="222">
        <v>1962</v>
      </c>
      <c r="D5152" s="217">
        <v>0</v>
      </c>
      <c r="H5152" s="217">
        <v>0</v>
      </c>
      <c r="J5152" s="217">
        <v>0</v>
      </c>
      <c r="K5152" s="217">
        <v>0</v>
      </c>
      <c r="L5152" s="217">
        <v>0</v>
      </c>
      <c r="N5152" s="217">
        <v>0</v>
      </c>
    </row>
    <row r="5153" s="217" customFormat="1" ht="13.55" customHeight="1">
      <c r="A5153" t="s" s="226">
        <v>129</v>
      </c>
      <c r="B5153" t="s" s="226">
        <v>233</v>
      </c>
      <c r="C5153" s="222">
        <v>1963</v>
      </c>
      <c r="D5153" s="217">
        <v>0</v>
      </c>
      <c r="H5153" s="217">
        <v>0</v>
      </c>
      <c r="J5153" s="217">
        <v>0</v>
      </c>
      <c r="K5153" s="217">
        <v>0</v>
      </c>
      <c r="L5153" s="217">
        <v>0</v>
      </c>
      <c r="N5153" s="217">
        <v>0</v>
      </c>
    </row>
    <row r="5154" s="217" customFormat="1" ht="13.55" customHeight="1">
      <c r="A5154" t="s" s="226">
        <v>129</v>
      </c>
      <c r="B5154" t="s" s="226">
        <v>233</v>
      </c>
      <c r="C5154" s="222">
        <v>1964</v>
      </c>
      <c r="D5154" s="217">
        <v>0</v>
      </c>
      <c r="H5154" s="217">
        <v>0</v>
      </c>
      <c r="J5154" s="217">
        <v>0</v>
      </c>
      <c r="K5154" s="217">
        <v>0</v>
      </c>
      <c r="L5154" s="217">
        <v>0</v>
      </c>
      <c r="N5154" s="217">
        <v>0</v>
      </c>
    </row>
    <row r="5155" s="217" customFormat="1" ht="13.55" customHeight="1">
      <c r="A5155" t="s" s="226">
        <v>129</v>
      </c>
      <c r="B5155" t="s" s="226">
        <v>233</v>
      </c>
      <c r="C5155" s="222">
        <v>1965</v>
      </c>
      <c r="D5155" s="217">
        <v>0</v>
      </c>
      <c r="H5155" s="217">
        <v>0</v>
      </c>
      <c r="J5155" s="217">
        <v>0</v>
      </c>
      <c r="K5155" s="217">
        <v>0</v>
      </c>
      <c r="L5155" s="217">
        <v>0</v>
      </c>
      <c r="N5155" s="217">
        <v>0</v>
      </c>
    </row>
    <row r="5156" s="217" customFormat="1" ht="13.55" customHeight="1">
      <c r="A5156" t="s" s="226">
        <v>129</v>
      </c>
      <c r="B5156" t="s" s="226">
        <v>233</v>
      </c>
      <c r="C5156" s="222">
        <v>1966</v>
      </c>
      <c r="D5156" s="217">
        <v>0</v>
      </c>
      <c r="H5156" s="217">
        <v>0</v>
      </c>
      <c r="J5156" s="217">
        <v>0</v>
      </c>
      <c r="K5156" s="217">
        <v>0</v>
      </c>
      <c r="L5156" s="217">
        <v>0</v>
      </c>
      <c r="N5156" s="217">
        <v>0</v>
      </c>
    </row>
    <row r="5157" s="217" customFormat="1" ht="13.55" customHeight="1">
      <c r="A5157" t="s" s="226">
        <v>129</v>
      </c>
      <c r="B5157" t="s" s="226">
        <v>233</v>
      </c>
      <c r="C5157" s="222">
        <v>1967</v>
      </c>
      <c r="D5157" s="217">
        <v>0</v>
      </c>
      <c r="H5157" s="217">
        <v>0</v>
      </c>
      <c r="J5157" s="217">
        <v>0</v>
      </c>
      <c r="K5157" s="217">
        <v>0</v>
      </c>
      <c r="L5157" s="217">
        <v>0</v>
      </c>
      <c r="N5157" s="217">
        <v>0</v>
      </c>
    </row>
    <row r="5158" s="217" customFormat="1" ht="13.55" customHeight="1">
      <c r="A5158" t="s" s="226">
        <v>129</v>
      </c>
      <c r="B5158" t="s" s="226">
        <v>233</v>
      </c>
      <c r="C5158" s="222">
        <v>1968</v>
      </c>
      <c r="D5158" s="217">
        <v>0</v>
      </c>
      <c r="H5158" s="217">
        <v>0</v>
      </c>
      <c r="J5158" s="217">
        <v>0</v>
      </c>
      <c r="K5158" s="217">
        <v>0</v>
      </c>
      <c r="L5158" s="217">
        <v>0</v>
      </c>
      <c r="N5158" s="217">
        <v>0</v>
      </c>
    </row>
    <row r="5159" s="217" customFormat="1" ht="13.55" customHeight="1">
      <c r="A5159" t="s" s="226">
        <v>129</v>
      </c>
      <c r="B5159" t="s" s="226">
        <v>233</v>
      </c>
      <c r="C5159" s="222">
        <v>1969</v>
      </c>
      <c r="D5159" s="217">
        <v>0</v>
      </c>
      <c r="H5159" s="217">
        <v>0</v>
      </c>
      <c r="J5159" s="217">
        <v>0</v>
      </c>
      <c r="K5159" s="217">
        <v>0</v>
      </c>
      <c r="L5159" s="217">
        <v>0</v>
      </c>
      <c r="N5159" s="217">
        <v>0</v>
      </c>
    </row>
    <row r="5160" s="217" customFormat="1" ht="13.55" customHeight="1">
      <c r="A5160" t="s" s="226">
        <v>129</v>
      </c>
      <c r="B5160" t="s" s="226">
        <v>233</v>
      </c>
      <c r="C5160" s="222">
        <v>1970</v>
      </c>
      <c r="D5160" s="217">
        <v>0</v>
      </c>
      <c r="H5160" s="217">
        <v>0</v>
      </c>
      <c r="J5160" s="217">
        <v>0</v>
      </c>
      <c r="K5160" s="217">
        <v>0</v>
      </c>
      <c r="L5160" s="217">
        <v>0</v>
      </c>
      <c r="N5160" s="217">
        <v>0</v>
      </c>
    </row>
    <row r="5161" s="217" customFormat="1" ht="13.55" customHeight="1">
      <c r="A5161" t="s" s="226">
        <v>129</v>
      </c>
      <c r="B5161" t="s" s="226">
        <v>233</v>
      </c>
      <c r="C5161" s="222">
        <v>1971</v>
      </c>
      <c r="D5161" s="217">
        <v>0</v>
      </c>
      <c r="H5161" s="217">
        <v>0</v>
      </c>
      <c r="J5161" s="217">
        <v>0</v>
      </c>
      <c r="K5161" s="217">
        <v>0</v>
      </c>
      <c r="L5161" s="217">
        <v>0</v>
      </c>
      <c r="N5161" s="217">
        <v>0</v>
      </c>
    </row>
    <row r="5162" s="217" customFormat="1" ht="13.55" customHeight="1">
      <c r="A5162" t="s" s="226">
        <v>129</v>
      </c>
      <c r="B5162" t="s" s="226">
        <v>233</v>
      </c>
      <c r="C5162" s="222">
        <v>1972</v>
      </c>
      <c r="D5162" s="217">
        <v>0.068</v>
      </c>
      <c r="H5162" s="217">
        <v>0</v>
      </c>
      <c r="J5162" s="217">
        <v>0.068</v>
      </c>
      <c r="K5162" s="217">
        <v>0</v>
      </c>
      <c r="L5162" s="217">
        <v>0</v>
      </c>
      <c r="N5162" s="217">
        <v>0</v>
      </c>
    </row>
    <row r="5163" s="217" customFormat="1" ht="13.55" customHeight="1">
      <c r="A5163" t="s" s="226">
        <v>129</v>
      </c>
      <c r="B5163" t="s" s="226">
        <v>233</v>
      </c>
      <c r="C5163" s="222">
        <v>1973</v>
      </c>
      <c r="D5163" s="217">
        <v>0.068</v>
      </c>
      <c r="H5163" s="217">
        <v>0</v>
      </c>
      <c r="J5163" s="217">
        <v>0.068</v>
      </c>
      <c r="K5163" s="217">
        <v>0</v>
      </c>
      <c r="L5163" s="217">
        <v>0</v>
      </c>
      <c r="N5163" s="217">
        <v>0</v>
      </c>
    </row>
    <row r="5164" s="217" customFormat="1" ht="13.55" customHeight="1">
      <c r="A5164" t="s" s="226">
        <v>129</v>
      </c>
      <c r="B5164" t="s" s="226">
        <v>233</v>
      </c>
      <c r="C5164" s="222">
        <v>1974</v>
      </c>
      <c r="D5164" s="217">
        <v>0.511</v>
      </c>
      <c r="J5164" s="217">
        <v>0.511</v>
      </c>
      <c r="K5164" s="217">
        <v>0</v>
      </c>
      <c r="L5164" s="217">
        <v>0</v>
      </c>
      <c r="N5164" s="217">
        <v>0</v>
      </c>
    </row>
    <row r="5165" s="217" customFormat="1" ht="13.55" customHeight="1">
      <c r="A5165" t="s" s="226">
        <v>129</v>
      </c>
      <c r="B5165" t="s" s="226">
        <v>233</v>
      </c>
      <c r="C5165" s="222">
        <v>1975</v>
      </c>
      <c r="D5165" s="217">
        <v>0.5758758</v>
      </c>
      <c r="J5165" s="217">
        <v>0.5758758</v>
      </c>
      <c r="K5165" s="217">
        <v>0</v>
      </c>
      <c r="L5165" s="217">
        <v>0</v>
      </c>
      <c r="N5165" s="217">
        <v>0</v>
      </c>
    </row>
    <row r="5166" s="217" customFormat="1" ht="13.55" customHeight="1">
      <c r="A5166" t="s" s="226">
        <v>129</v>
      </c>
      <c r="B5166" t="s" s="226">
        <v>233</v>
      </c>
      <c r="C5166" s="222">
        <v>1976</v>
      </c>
      <c r="D5166" s="217">
        <v>0.511</v>
      </c>
      <c r="J5166" s="217">
        <v>0.511</v>
      </c>
      <c r="K5166" s="217">
        <v>0</v>
      </c>
      <c r="L5166" s="217">
        <v>0</v>
      </c>
      <c r="N5166" s="217">
        <v>0</v>
      </c>
    </row>
    <row r="5167" s="217" customFormat="1" ht="13.55" customHeight="1">
      <c r="A5167" t="s" s="226">
        <v>129</v>
      </c>
      <c r="B5167" t="s" s="226">
        <v>233</v>
      </c>
      <c r="C5167" s="222">
        <v>1977</v>
      </c>
      <c r="D5167" s="217">
        <v>0.6857518</v>
      </c>
      <c r="J5167" s="217">
        <v>0.5577518</v>
      </c>
      <c r="K5167" s="217">
        <v>0.128</v>
      </c>
      <c r="L5167" s="217">
        <v>0</v>
      </c>
      <c r="N5167" s="217">
        <v>0</v>
      </c>
    </row>
    <row r="5168" s="217" customFormat="1" ht="13.55" customHeight="1">
      <c r="A5168" t="s" s="226">
        <v>129</v>
      </c>
      <c r="B5168" t="s" s="226">
        <v>233</v>
      </c>
      <c r="C5168" s="222">
        <v>1978</v>
      </c>
      <c r="D5168" s="217">
        <v>0.911</v>
      </c>
      <c r="J5168" s="217">
        <v>0.773</v>
      </c>
      <c r="K5168" s="217">
        <v>0.138</v>
      </c>
      <c r="L5168" s="217">
        <v>0</v>
      </c>
      <c r="N5168" s="217">
        <v>0</v>
      </c>
    </row>
    <row r="5169" s="217" customFormat="1" ht="13.55" customHeight="1">
      <c r="A5169" t="s" s="226">
        <v>129</v>
      </c>
      <c r="B5169" t="s" s="226">
        <v>233</v>
      </c>
      <c r="C5169" s="222">
        <v>1979</v>
      </c>
      <c r="D5169" s="217">
        <v>2.0757678</v>
      </c>
      <c r="J5169" s="217">
        <v>1.8857678</v>
      </c>
      <c r="K5169" s="217">
        <v>0.19</v>
      </c>
      <c r="L5169" s="217">
        <v>0</v>
      </c>
      <c r="N5169" s="217">
        <v>0</v>
      </c>
    </row>
    <row r="5170" s="217" customFormat="1" ht="13.55" customHeight="1">
      <c r="A5170" t="s" s="226">
        <v>129</v>
      </c>
      <c r="B5170" t="s" s="226">
        <v>233</v>
      </c>
      <c r="C5170" s="222">
        <v>1980</v>
      </c>
      <c r="D5170" s="217">
        <v>47.4086891</v>
      </c>
      <c r="H5170" s="217">
        <v>29</v>
      </c>
      <c r="J5170" s="217">
        <v>7.4086891</v>
      </c>
      <c r="K5170" t="s" s="218">
        <v>43</v>
      </c>
      <c r="L5170" s="217">
        <v>11</v>
      </c>
      <c r="N5170" s="217">
        <v>0</v>
      </c>
    </row>
    <row r="5171" s="217" customFormat="1" ht="13.55" customHeight="1">
      <c r="A5171" t="s" s="226">
        <v>129</v>
      </c>
      <c r="B5171" t="s" s="226">
        <v>233</v>
      </c>
      <c r="C5171" s="222">
        <v>1981</v>
      </c>
      <c r="D5171" s="217">
        <v>277</v>
      </c>
      <c r="H5171" s="217">
        <v>130</v>
      </c>
      <c r="J5171" t="s" s="218">
        <v>43</v>
      </c>
      <c r="K5171" t="s" s="218">
        <v>43</v>
      </c>
      <c r="L5171" s="217">
        <v>147</v>
      </c>
      <c r="N5171" s="217">
        <v>0</v>
      </c>
    </row>
    <row r="5172" s="217" customFormat="1" ht="13.55" customHeight="1">
      <c r="A5172" t="s" s="226">
        <v>129</v>
      </c>
      <c r="B5172" t="s" s="226">
        <v>233</v>
      </c>
      <c r="C5172" s="222">
        <v>1982</v>
      </c>
      <c r="D5172" s="217">
        <v>245.17262875</v>
      </c>
      <c r="H5172" s="217">
        <v>94</v>
      </c>
      <c r="J5172" t="s" s="218">
        <v>43</v>
      </c>
      <c r="K5172" t="s" s="218">
        <v>43</v>
      </c>
      <c r="L5172" s="217">
        <v>151.17262875</v>
      </c>
      <c r="N5172" s="217">
        <v>0</v>
      </c>
    </row>
    <row r="5173" s="217" customFormat="1" ht="13.55" customHeight="1">
      <c r="A5173" t="s" s="226">
        <v>129</v>
      </c>
      <c r="B5173" t="s" s="226">
        <v>233</v>
      </c>
      <c r="C5173" s="222">
        <v>1983</v>
      </c>
      <c r="D5173" s="217">
        <v>238.8730677</v>
      </c>
      <c r="H5173" t="s" s="218">
        <v>43</v>
      </c>
      <c r="J5173" s="217">
        <v>68.3455677</v>
      </c>
      <c r="K5173" t="s" s="218">
        <v>43</v>
      </c>
      <c r="L5173" s="217">
        <v>170.5275</v>
      </c>
      <c r="N5173" s="217">
        <v>0</v>
      </c>
    </row>
    <row r="5174" s="217" customFormat="1" ht="13.55" customHeight="1">
      <c r="A5174" t="s" s="226">
        <v>129</v>
      </c>
      <c r="B5174" t="s" s="226">
        <v>233</v>
      </c>
      <c r="C5174" s="222">
        <v>1984</v>
      </c>
      <c r="D5174" s="217">
        <v>374</v>
      </c>
      <c r="H5174" s="217">
        <v>179</v>
      </c>
      <c r="J5174" t="s" s="218">
        <v>43</v>
      </c>
      <c r="K5174" t="s" s="218">
        <v>43</v>
      </c>
      <c r="L5174" s="217">
        <v>195</v>
      </c>
      <c r="N5174" s="217">
        <v>0</v>
      </c>
    </row>
    <row r="5175" s="217" customFormat="1" ht="13.55" customHeight="1">
      <c r="A5175" t="s" s="226">
        <v>129</v>
      </c>
      <c r="B5175" t="s" s="226">
        <v>233</v>
      </c>
      <c r="C5175" s="222">
        <v>1985</v>
      </c>
      <c r="D5175" s="217">
        <v>323</v>
      </c>
      <c r="H5175" s="217">
        <v>165</v>
      </c>
      <c r="J5175" t="s" s="218">
        <v>43</v>
      </c>
      <c r="K5175" t="s" s="218">
        <v>43</v>
      </c>
      <c r="L5175" s="217">
        <v>158</v>
      </c>
      <c r="N5175" s="217">
        <v>0</v>
      </c>
    </row>
    <row r="5176" s="217" customFormat="1" ht="13.55" customHeight="1">
      <c r="A5176" t="s" s="226">
        <v>129</v>
      </c>
      <c r="B5176" t="s" s="226">
        <v>233</v>
      </c>
      <c r="C5176" s="222">
        <v>1986</v>
      </c>
      <c r="D5176" s="217">
        <v>395</v>
      </c>
      <c r="H5176" s="217">
        <v>200</v>
      </c>
      <c r="J5176" t="s" s="218">
        <v>43</v>
      </c>
      <c r="K5176" t="s" s="218">
        <v>43</v>
      </c>
      <c r="L5176" s="217">
        <v>195</v>
      </c>
      <c r="N5176" s="217">
        <v>0</v>
      </c>
    </row>
    <row r="5177" s="217" customFormat="1" ht="13.55" customHeight="1">
      <c r="A5177" t="s" s="226">
        <v>129</v>
      </c>
      <c r="B5177" t="s" s="226">
        <v>233</v>
      </c>
      <c r="C5177" s="222">
        <v>1987</v>
      </c>
      <c r="D5177" s="217">
        <v>356.443165</v>
      </c>
      <c r="H5177" t="s" s="218">
        <v>43</v>
      </c>
      <c r="J5177" s="217">
        <v>158.185665</v>
      </c>
      <c r="K5177" t="s" s="218">
        <v>43</v>
      </c>
      <c r="L5177" s="217">
        <v>198.2575</v>
      </c>
      <c r="N5177" s="217">
        <v>0</v>
      </c>
    </row>
    <row r="5178" s="217" customFormat="1" ht="13.55" customHeight="1">
      <c r="A5178" t="s" s="226">
        <v>129</v>
      </c>
      <c r="B5178" t="s" s="226">
        <v>233</v>
      </c>
      <c r="C5178" s="222">
        <v>1988</v>
      </c>
      <c r="D5178" s="217">
        <v>346.376544</v>
      </c>
      <c r="H5178" s="217">
        <v>265</v>
      </c>
      <c r="J5178" s="217">
        <v>29</v>
      </c>
      <c r="K5178" s="217">
        <v>52.376544</v>
      </c>
      <c r="L5178" t="s" s="218">
        <v>43</v>
      </c>
      <c r="N5178" s="217">
        <v>0</v>
      </c>
    </row>
    <row r="5179" s="217" customFormat="1" ht="13.55" customHeight="1">
      <c r="A5179" t="s" s="226">
        <v>129</v>
      </c>
      <c r="B5179" t="s" s="226">
        <v>233</v>
      </c>
      <c r="C5179" s="222">
        <v>1989</v>
      </c>
      <c r="D5179" s="217">
        <v>789.8828526999999</v>
      </c>
      <c r="H5179" t="s" s="218">
        <v>43</v>
      </c>
      <c r="J5179" s="217">
        <v>724.4296426</v>
      </c>
      <c r="K5179" s="217">
        <v>65.45321010000001</v>
      </c>
      <c r="L5179" t="s" s="218">
        <v>43</v>
      </c>
      <c r="N5179" s="217">
        <v>0</v>
      </c>
    </row>
    <row r="5180" s="217" customFormat="1" ht="13.55" customHeight="1">
      <c r="A5180" t="s" s="226">
        <v>129</v>
      </c>
      <c r="B5180" t="s" s="226">
        <v>233</v>
      </c>
      <c r="C5180" s="222">
        <v>1990</v>
      </c>
      <c r="D5180" s="217">
        <v>656</v>
      </c>
      <c r="H5180" s="217">
        <v>99</v>
      </c>
      <c r="J5180" s="217">
        <v>508</v>
      </c>
      <c r="K5180" t="s" s="218">
        <v>43</v>
      </c>
      <c r="L5180" s="217">
        <v>49</v>
      </c>
      <c r="N5180" s="217">
        <v>0</v>
      </c>
    </row>
    <row r="5181" s="217" customFormat="1" ht="13.55" customHeight="1">
      <c r="A5181" t="s" s="226">
        <v>129</v>
      </c>
      <c r="B5181" t="s" s="226">
        <v>233</v>
      </c>
      <c r="C5181" s="222">
        <v>1991</v>
      </c>
      <c r="D5181" s="217">
        <v>635.0243482</v>
      </c>
      <c r="H5181" t="s" s="218">
        <v>43</v>
      </c>
      <c r="J5181" s="217">
        <v>591.0136354</v>
      </c>
      <c r="K5181" s="217">
        <v>44.0107128</v>
      </c>
      <c r="L5181" t="s" s="218">
        <v>43</v>
      </c>
      <c r="N5181" s="217">
        <v>0</v>
      </c>
    </row>
    <row r="5182" s="217" customFormat="1" ht="13.55" customHeight="1">
      <c r="A5182" t="s" s="226">
        <v>129</v>
      </c>
      <c r="B5182" t="s" s="226">
        <v>233</v>
      </c>
      <c r="C5182" s="222">
        <v>1992</v>
      </c>
      <c r="D5182" s="217">
        <v>859.3152333</v>
      </c>
      <c r="H5182" t="s" s="218">
        <v>43</v>
      </c>
      <c r="J5182" s="217">
        <v>811.794457</v>
      </c>
      <c r="K5182" s="217">
        <v>47.5207763</v>
      </c>
      <c r="L5182" t="s" s="218">
        <v>43</v>
      </c>
      <c r="N5182" s="217">
        <v>0</v>
      </c>
    </row>
    <row r="5183" s="217" customFormat="1" ht="13.55" customHeight="1">
      <c r="A5183" t="s" s="226">
        <v>129</v>
      </c>
      <c r="B5183" t="s" s="226">
        <v>233</v>
      </c>
      <c r="C5183" s="222">
        <v>1993</v>
      </c>
      <c r="D5183" s="217">
        <v>1299.5623287</v>
      </c>
      <c r="H5183" t="s" s="218">
        <v>43</v>
      </c>
      <c r="J5183" s="217">
        <v>1247.3993625</v>
      </c>
      <c r="K5183" s="217">
        <v>52.1629662</v>
      </c>
      <c r="L5183" t="s" s="218">
        <v>43</v>
      </c>
      <c r="N5183" s="217">
        <v>0</v>
      </c>
    </row>
    <row r="5184" s="217" customFormat="1" ht="13.55" customHeight="1">
      <c r="A5184" t="s" s="226">
        <v>129</v>
      </c>
      <c r="B5184" t="s" s="226">
        <v>233</v>
      </c>
      <c r="C5184" s="222">
        <v>1994</v>
      </c>
      <c r="D5184" s="217">
        <v>1402.2139208</v>
      </c>
      <c r="H5184" t="s" s="218">
        <v>43</v>
      </c>
      <c r="J5184" s="217">
        <v>1340.3015233</v>
      </c>
      <c r="K5184" s="217">
        <v>61.9123975</v>
      </c>
      <c r="L5184" t="s" s="218">
        <v>43</v>
      </c>
      <c r="N5184" s="217">
        <v>0</v>
      </c>
    </row>
    <row r="5185" s="217" customFormat="1" ht="13.55" customHeight="1">
      <c r="A5185" t="s" s="226">
        <v>129</v>
      </c>
      <c r="B5185" t="s" s="226">
        <v>233</v>
      </c>
      <c r="C5185" s="222">
        <v>1995</v>
      </c>
      <c r="D5185" s="217">
        <v>1685.6511069</v>
      </c>
      <c r="H5185" t="s" s="218">
        <v>43</v>
      </c>
      <c r="J5185" s="217">
        <v>1614.5701243</v>
      </c>
      <c r="K5185" s="217">
        <v>71.0809826</v>
      </c>
      <c r="L5185" t="s" s="218">
        <v>43</v>
      </c>
      <c r="N5185" s="217">
        <v>0</v>
      </c>
    </row>
    <row r="5186" s="217" customFormat="1" ht="13.55" customHeight="1">
      <c r="A5186" t="s" s="226">
        <v>129</v>
      </c>
      <c r="B5186" t="s" s="226">
        <v>233</v>
      </c>
      <c r="C5186" s="222">
        <v>1996</v>
      </c>
      <c r="D5186" s="217">
        <v>1764.9772415</v>
      </c>
      <c r="H5186" t="s" s="218">
        <v>43</v>
      </c>
      <c r="J5186" s="217">
        <v>1692.4051234</v>
      </c>
      <c r="K5186" s="217">
        <v>72.5721181</v>
      </c>
      <c r="L5186" t="s" s="218">
        <v>43</v>
      </c>
      <c r="N5186" s="217">
        <v>0</v>
      </c>
    </row>
    <row r="5187" s="217" customFormat="1" ht="13.55" customHeight="1">
      <c r="A5187" t="s" s="226">
        <v>129</v>
      </c>
      <c r="B5187" t="s" s="226">
        <v>233</v>
      </c>
      <c r="C5187" s="222">
        <v>1997</v>
      </c>
      <c r="D5187" s="217">
        <v>1646.4906209</v>
      </c>
      <c r="H5187" s="217">
        <v>1247</v>
      </c>
      <c r="J5187" s="217">
        <v>324</v>
      </c>
      <c r="K5187" s="217">
        <v>75.4906209</v>
      </c>
      <c r="L5187" t="s" s="218">
        <v>43</v>
      </c>
      <c r="N5187" s="217">
        <v>0</v>
      </c>
    </row>
    <row r="5188" s="217" customFormat="1" ht="13.55" customHeight="1">
      <c r="A5188" t="s" s="226">
        <v>129</v>
      </c>
      <c r="B5188" t="s" s="226">
        <v>233</v>
      </c>
      <c r="C5188" s="222">
        <v>1998</v>
      </c>
      <c r="D5188" s="217">
        <v>802.7860812</v>
      </c>
      <c r="J5188" s="217">
        <v>769.2970228</v>
      </c>
      <c r="K5188" s="217">
        <v>33.4890584</v>
      </c>
      <c r="L5188" t="s" s="218">
        <v>43</v>
      </c>
      <c r="N5188" s="217">
        <v>0</v>
      </c>
    </row>
    <row r="5189" s="217" customFormat="1" ht="13.55" customHeight="1">
      <c r="A5189" t="s" s="226">
        <v>129</v>
      </c>
      <c r="B5189" t="s" s="226">
        <v>233</v>
      </c>
      <c r="C5189" s="222">
        <v>1999</v>
      </c>
      <c r="D5189" s="217">
        <v>805.108794</v>
      </c>
      <c r="J5189" s="217">
        <v>766.3266352000001</v>
      </c>
      <c r="K5189" s="217">
        <v>38.7821588</v>
      </c>
      <c r="L5189" t="s" s="218">
        <v>43</v>
      </c>
      <c r="N5189" s="217">
        <v>0</v>
      </c>
      <c r="O5189" s="217">
        <v>650</v>
      </c>
    </row>
    <row r="5190" s="217" customFormat="1" ht="13.55" customHeight="1">
      <c r="A5190" t="s" s="226">
        <v>129</v>
      </c>
      <c r="B5190" t="s" s="226">
        <v>233</v>
      </c>
      <c r="C5190" s="222">
        <v>2000</v>
      </c>
      <c r="D5190" s="217">
        <v>869.6241773</v>
      </c>
      <c r="H5190" s="217">
        <v>57</v>
      </c>
      <c r="J5190" s="217">
        <v>769</v>
      </c>
      <c r="K5190" s="217">
        <v>43.6241773</v>
      </c>
      <c r="L5190" t="s" s="218">
        <v>43</v>
      </c>
      <c r="N5190" s="217">
        <v>0</v>
      </c>
      <c r="O5190" s="217">
        <v>576</v>
      </c>
    </row>
    <row r="5191" s="217" customFormat="1" ht="13.55" customHeight="1">
      <c r="A5191" t="s" s="226">
        <v>129</v>
      </c>
      <c r="B5191" t="s" s="226">
        <v>233</v>
      </c>
      <c r="C5191" s="222">
        <v>2001</v>
      </c>
      <c r="D5191" s="217">
        <v>951.206983</v>
      </c>
      <c r="H5191" s="217">
        <v>254</v>
      </c>
      <c r="I5191" s="217">
        <v>30</v>
      </c>
      <c r="J5191" s="217">
        <v>621</v>
      </c>
      <c r="K5191" s="217">
        <v>46.206983</v>
      </c>
      <c r="L5191" t="s" s="218">
        <v>43</v>
      </c>
      <c r="N5191" s="217">
        <v>0</v>
      </c>
      <c r="O5191" s="217">
        <v>376</v>
      </c>
    </row>
    <row r="5192" s="217" customFormat="1" ht="13.55" customHeight="1">
      <c r="A5192" t="s" s="226">
        <v>129</v>
      </c>
      <c r="B5192" t="s" s="226">
        <v>233</v>
      </c>
      <c r="C5192" s="222">
        <v>2002</v>
      </c>
      <c r="D5192" s="217">
        <v>1248.6693651</v>
      </c>
      <c r="H5192" t="s" s="218">
        <v>43</v>
      </c>
      <c r="J5192" s="217">
        <v>829.6693651000001</v>
      </c>
      <c r="K5192" t="s" s="218">
        <v>43</v>
      </c>
      <c r="L5192" s="217">
        <v>160</v>
      </c>
      <c r="N5192" s="217">
        <v>259</v>
      </c>
      <c r="O5192" s="217">
        <v>261</v>
      </c>
    </row>
    <row r="5193" s="217" customFormat="1" ht="13.55" customHeight="1">
      <c r="A5193" t="s" s="226">
        <v>129</v>
      </c>
      <c r="B5193" t="s" s="226">
        <v>233</v>
      </c>
      <c r="C5193" s="222">
        <v>2003</v>
      </c>
      <c r="D5193" s="217">
        <v>855.2272861</v>
      </c>
      <c r="H5193" t="s" s="218">
        <v>43</v>
      </c>
      <c r="J5193" s="217">
        <v>805.8073608</v>
      </c>
      <c r="K5193" s="217">
        <v>49.4199253</v>
      </c>
      <c r="L5193" s="217">
        <v>0</v>
      </c>
      <c r="N5193" s="217">
        <v>0</v>
      </c>
      <c r="O5193" s="217">
        <v>143</v>
      </c>
    </row>
    <row r="5194" s="217" customFormat="1" ht="13.55" customHeight="1">
      <c r="A5194" t="s" s="226">
        <v>129</v>
      </c>
      <c r="B5194" t="s" s="226">
        <v>233</v>
      </c>
      <c r="C5194" s="222">
        <v>2004</v>
      </c>
      <c r="D5194" s="217">
        <v>1717.2681944</v>
      </c>
      <c r="H5194" s="217">
        <v>1057</v>
      </c>
      <c r="J5194" s="217">
        <v>654</v>
      </c>
      <c r="K5194" s="217">
        <v>6.2681944</v>
      </c>
      <c r="L5194" s="217">
        <v>0</v>
      </c>
      <c r="N5194" s="217">
        <v>0</v>
      </c>
      <c r="O5194" s="217">
        <v>119</v>
      </c>
    </row>
    <row r="5195" s="217" customFormat="1" ht="13.55" customHeight="1">
      <c r="A5195" t="s" s="226">
        <v>129</v>
      </c>
      <c r="B5195" t="s" s="226">
        <v>233</v>
      </c>
      <c r="C5195" s="222">
        <v>2005</v>
      </c>
      <c r="D5195" s="217">
        <v>407.9564053</v>
      </c>
      <c r="H5195" t="s" s="218">
        <v>43</v>
      </c>
      <c r="J5195" s="217">
        <v>402.5636881</v>
      </c>
      <c r="K5195" s="217">
        <v>5.3927172</v>
      </c>
      <c r="L5195" s="217">
        <v>0</v>
      </c>
      <c r="N5195" s="217">
        <v>0</v>
      </c>
      <c r="O5195" s="217">
        <v>49.1187384044527</v>
      </c>
    </row>
    <row r="5196" s="217" customFormat="1" ht="13.55" customHeight="1">
      <c r="A5196" t="s" s="226">
        <v>129</v>
      </c>
      <c r="B5196" t="s" s="226">
        <v>233</v>
      </c>
      <c r="C5196" s="222">
        <v>2006</v>
      </c>
      <c r="D5196" s="217">
        <v>434.0270778</v>
      </c>
      <c r="H5196" t="s" s="218">
        <v>43</v>
      </c>
      <c r="J5196" s="217">
        <v>428.185252</v>
      </c>
      <c r="K5196" s="217">
        <v>5.8418258</v>
      </c>
      <c r="L5196" s="217">
        <v>0</v>
      </c>
      <c r="N5196" s="217">
        <v>0</v>
      </c>
      <c r="O5196" s="217">
        <v>56.4717896349247</v>
      </c>
    </row>
    <row r="5197" s="217" customFormat="1" ht="13.55" customHeight="1">
      <c r="A5197" t="s" s="226">
        <v>129</v>
      </c>
      <c r="B5197" t="s" s="226">
        <v>233</v>
      </c>
      <c r="C5197" s="222">
        <v>2007</v>
      </c>
      <c r="D5197" s="217">
        <v>440.1752535</v>
      </c>
      <c r="J5197" s="217">
        <v>433.8093077</v>
      </c>
      <c r="K5197" s="217">
        <v>6.3659458</v>
      </c>
      <c r="L5197" s="217">
        <v>0</v>
      </c>
      <c r="N5197" s="217">
        <v>0</v>
      </c>
      <c r="O5197" s="217">
        <v>50.415859633132</v>
      </c>
    </row>
    <row r="5198" s="217" customFormat="1" ht="13.55" customHeight="1">
      <c r="A5198" t="s" s="226">
        <v>129</v>
      </c>
      <c r="B5198" t="s" s="226">
        <v>233</v>
      </c>
      <c r="C5198" s="222">
        <v>2008</v>
      </c>
      <c r="D5198" s="217">
        <v>394.9206975</v>
      </c>
      <c r="J5198" s="217">
        <v>388.3053595</v>
      </c>
      <c r="K5198" s="217">
        <v>6.615338</v>
      </c>
      <c r="L5198" s="217">
        <v>0</v>
      </c>
      <c r="N5198" s="217">
        <v>0</v>
      </c>
      <c r="O5198" s="217">
        <v>27.5466916423338</v>
      </c>
    </row>
    <row r="5199" s="217" customFormat="1" ht="13.55" customHeight="1">
      <c r="A5199" t="s" s="226">
        <v>129</v>
      </c>
      <c r="B5199" t="s" s="226">
        <v>233</v>
      </c>
      <c r="C5199" s="222">
        <v>2009</v>
      </c>
      <c r="D5199" s="217">
        <v>384.2571938</v>
      </c>
      <c r="J5199" s="217">
        <v>377.4257772</v>
      </c>
      <c r="K5199" s="217">
        <v>6.8314166</v>
      </c>
      <c r="L5199" s="217">
        <v>0</v>
      </c>
      <c r="N5199" s="217">
        <v>0</v>
      </c>
      <c r="O5199" s="217">
        <v>13.1295625229767</v>
      </c>
    </row>
    <row r="5200" s="217" customFormat="1" ht="13.55" customHeight="1">
      <c r="A5200" t="s" s="226">
        <v>129</v>
      </c>
      <c r="B5200" t="s" s="226">
        <v>233</v>
      </c>
      <c r="C5200" s="222">
        <v>2010</v>
      </c>
      <c r="D5200" s="217">
        <v>383.1319363</v>
      </c>
      <c r="J5200" s="217">
        <v>375.0666018</v>
      </c>
      <c r="K5200" s="217">
        <v>8.065334500000001</v>
      </c>
      <c r="L5200" s="217">
        <v>0</v>
      </c>
      <c r="N5200" s="217">
        <v>0</v>
      </c>
      <c r="O5200" s="217">
        <v>0</v>
      </c>
    </row>
    <row r="5201" s="217" customFormat="1" ht="13.55" customHeight="1">
      <c r="A5201" t="s" s="226">
        <v>129</v>
      </c>
      <c r="B5201" t="s" s="226">
        <v>233</v>
      </c>
      <c r="C5201" s="222">
        <v>2011</v>
      </c>
      <c r="D5201" s="217">
        <v>383.1534923</v>
      </c>
      <c r="J5201" s="217">
        <v>375.1276346</v>
      </c>
      <c r="K5201" s="217">
        <v>8.0258577</v>
      </c>
      <c r="L5201" s="217">
        <v>0</v>
      </c>
      <c r="N5201" s="217">
        <v>0</v>
      </c>
      <c r="O5201" s="217">
        <v>0</v>
      </c>
    </row>
    <row r="5202" s="217" customFormat="1" ht="13.55" customHeight="1">
      <c r="A5202" t="s" s="226">
        <v>129</v>
      </c>
      <c r="B5202" t="s" s="226">
        <v>233</v>
      </c>
      <c r="C5202" s="222">
        <v>2012</v>
      </c>
      <c r="D5202" s="217">
        <v>461.5173586</v>
      </c>
      <c r="J5202" s="217">
        <v>453.5368855</v>
      </c>
      <c r="K5202" s="217">
        <v>7.9804731</v>
      </c>
      <c r="L5202" s="217">
        <v>0</v>
      </c>
      <c r="N5202" s="217">
        <v>0</v>
      </c>
      <c r="O5202" s="217">
        <v>128.96</v>
      </c>
    </row>
    <row r="5203" s="217" customFormat="1" ht="13.55" customHeight="1">
      <c r="A5203" t="s" s="226">
        <v>129</v>
      </c>
      <c r="B5203" t="s" s="226">
        <v>233</v>
      </c>
      <c r="C5203" s="222">
        <v>2013</v>
      </c>
      <c r="D5203" s="217">
        <v>332.1605159</v>
      </c>
      <c r="J5203" s="217">
        <v>323.7216841</v>
      </c>
      <c r="K5203" s="217">
        <v>8.438831800000001</v>
      </c>
      <c r="L5203" s="217">
        <v>0</v>
      </c>
      <c r="N5203" s="217">
        <v>0</v>
      </c>
      <c r="O5203" s="217">
        <v>286.254</v>
      </c>
    </row>
    <row r="5204" s="217" customFormat="1" ht="13.55" customHeight="1">
      <c r="A5204" t="s" s="226">
        <v>129</v>
      </c>
      <c r="B5204" t="s" s="226">
        <v>233</v>
      </c>
      <c r="C5204" s="222">
        <v>2014</v>
      </c>
      <c r="D5204" s="217">
        <v>216.8829973</v>
      </c>
      <c r="J5204" s="217">
        <v>209.2238587</v>
      </c>
      <c r="K5204" s="217">
        <v>7.6591386</v>
      </c>
      <c r="L5204" s="217">
        <v>0</v>
      </c>
      <c r="N5204" s="217">
        <v>0</v>
      </c>
      <c r="O5204" s="217">
        <v>282</v>
      </c>
    </row>
    <row r="5205" s="217" customFormat="1" ht="13.55" customHeight="1">
      <c r="A5205" t="s" s="226">
        <v>129</v>
      </c>
      <c r="B5205" t="s" s="226">
        <v>233</v>
      </c>
      <c r="C5205" s="222">
        <v>2015</v>
      </c>
      <c r="D5205" s="217">
        <v>180.0787712</v>
      </c>
      <c r="J5205" s="217">
        <v>172.5289001</v>
      </c>
      <c r="K5205" s="217">
        <v>7.5498711</v>
      </c>
      <c r="L5205" s="217">
        <v>0</v>
      </c>
      <c r="N5205" s="217">
        <v>0</v>
      </c>
      <c r="O5205" s="217">
        <v>346</v>
      </c>
    </row>
    <row r="5206" s="217" customFormat="1" ht="13.55" customHeight="1">
      <c r="A5206" t="s" s="226">
        <v>129</v>
      </c>
      <c r="B5206" t="s" s="226">
        <v>233</v>
      </c>
      <c r="C5206" s="222">
        <v>2016</v>
      </c>
      <c r="D5206" s="217">
        <v>173.7730202</v>
      </c>
      <c r="J5206" s="217">
        <v>166.2196334</v>
      </c>
      <c r="K5206" s="217">
        <v>7.5533868</v>
      </c>
      <c r="L5206" s="217">
        <v>0</v>
      </c>
      <c r="N5206" s="217">
        <v>0</v>
      </c>
      <c r="O5206" s="217">
        <v>210</v>
      </c>
    </row>
    <row r="5207" s="217" customFormat="1" ht="13.55" customHeight="1">
      <c r="A5207" t="s" s="226">
        <v>129</v>
      </c>
      <c r="B5207" t="s" s="226">
        <v>233</v>
      </c>
      <c r="C5207" s="222">
        <v>2017</v>
      </c>
      <c r="D5207" s="217">
        <v>96.5096908</v>
      </c>
      <c r="J5207" s="217">
        <v>88.7760081</v>
      </c>
      <c r="K5207" s="217">
        <v>7.7336827</v>
      </c>
      <c r="L5207" s="217">
        <v>0</v>
      </c>
      <c r="N5207" s="217">
        <v>0</v>
      </c>
      <c r="O5207" s="217">
        <v>137</v>
      </c>
    </row>
    <row r="5208" s="217" customFormat="1" ht="13.55" customHeight="1">
      <c r="A5208" t="s" s="226">
        <v>129</v>
      </c>
      <c r="B5208" t="s" s="226">
        <v>233</v>
      </c>
      <c r="C5208" s="222">
        <v>2018</v>
      </c>
      <c r="D5208" s="217">
        <v>93.0720139</v>
      </c>
      <c r="J5208" s="217">
        <v>85.436108</v>
      </c>
      <c r="K5208" s="217">
        <v>7.6359059</v>
      </c>
      <c r="L5208" s="217">
        <v>0</v>
      </c>
      <c r="N5208" s="217">
        <v>0</v>
      </c>
      <c r="O5208" s="217">
        <v>72</v>
      </c>
    </row>
    <row r="5209" s="217" customFormat="1" ht="13.55" customHeight="1">
      <c r="A5209" t="s" s="226">
        <v>129</v>
      </c>
      <c r="B5209" t="s" s="226">
        <v>233</v>
      </c>
      <c r="C5209" s="222">
        <v>2019</v>
      </c>
      <c r="D5209" s="217">
        <v>93.3356261</v>
      </c>
      <c r="J5209" s="217">
        <v>85.4482027</v>
      </c>
      <c r="K5209" s="217">
        <v>7.8874234</v>
      </c>
      <c r="L5209" s="217">
        <v>0</v>
      </c>
      <c r="N5209" s="217">
        <v>0</v>
      </c>
      <c r="O5209" s="217">
        <v>20</v>
      </c>
    </row>
    <row r="5210" s="217" customFormat="1" ht="13.55" customHeight="1">
      <c r="A5210" t="s" s="226">
        <v>129</v>
      </c>
      <c r="B5210" t="s" s="226">
        <v>233</v>
      </c>
      <c r="C5210" s="222">
        <v>2020</v>
      </c>
      <c r="D5210" s="217">
        <v>95.69642020000001</v>
      </c>
      <c r="J5210" s="217">
        <v>87.1060052</v>
      </c>
      <c r="K5210" s="217">
        <v>8.590415</v>
      </c>
      <c r="L5210" s="217">
        <v>0</v>
      </c>
      <c r="N5210" s="217">
        <v>0</v>
      </c>
      <c r="O5210" s="217">
        <v>14</v>
      </c>
    </row>
    <row r="5211" s="217" customFormat="1" ht="13.55" customHeight="1">
      <c r="A5211" t="s" s="226">
        <v>129</v>
      </c>
      <c r="B5211" t="s" s="226">
        <v>233</v>
      </c>
      <c r="C5211" s="222">
        <v>2021</v>
      </c>
      <c r="D5211" s="217">
        <v>96</v>
      </c>
      <c r="J5211" s="217">
        <v>87</v>
      </c>
      <c r="K5211" s="217">
        <v>9</v>
      </c>
      <c r="L5211" s="217">
        <v>0</v>
      </c>
      <c r="N5211" s="217">
        <v>0</v>
      </c>
      <c r="O5211" s="217">
        <v>7.56620428751576</v>
      </c>
    </row>
    <row r="5212" s="217" customFormat="1" ht="13.55" customHeight="1">
      <c r="A5212" t="s" s="226">
        <v>130</v>
      </c>
      <c r="B5212" t="s" s="226">
        <v>233</v>
      </c>
      <c r="C5212" s="222">
        <v>1960</v>
      </c>
    </row>
    <row r="5213" s="217" customFormat="1" ht="13.55" customHeight="1">
      <c r="A5213" t="s" s="226">
        <v>130</v>
      </c>
      <c r="B5213" t="s" s="226">
        <v>233</v>
      </c>
      <c r="C5213" s="222">
        <v>1961</v>
      </c>
    </row>
    <row r="5214" s="217" customFormat="1" ht="13.55" customHeight="1">
      <c r="A5214" t="s" s="226">
        <v>130</v>
      </c>
      <c r="B5214" t="s" s="226">
        <v>233</v>
      </c>
      <c r="C5214" s="222">
        <v>1962</v>
      </c>
    </row>
    <row r="5215" s="217" customFormat="1" ht="13.55" customHeight="1">
      <c r="A5215" t="s" s="226">
        <v>130</v>
      </c>
      <c r="B5215" t="s" s="226">
        <v>233</v>
      </c>
      <c r="C5215" s="222">
        <v>1963</v>
      </c>
    </row>
    <row r="5216" s="217" customFormat="1" ht="13.55" customHeight="1">
      <c r="A5216" t="s" s="226">
        <v>130</v>
      </c>
      <c r="B5216" t="s" s="226">
        <v>233</v>
      </c>
      <c r="C5216" s="222">
        <v>1964</v>
      </c>
      <c r="D5216" s="217">
        <v>0</v>
      </c>
      <c r="H5216" s="217">
        <v>0</v>
      </c>
      <c r="J5216" s="217">
        <v>0</v>
      </c>
      <c r="K5216" s="217">
        <v>0</v>
      </c>
      <c r="L5216" s="217">
        <v>0</v>
      </c>
    </row>
    <row r="5217" s="217" customFormat="1" ht="13.55" customHeight="1">
      <c r="A5217" t="s" s="226">
        <v>130</v>
      </c>
      <c r="B5217" t="s" s="226">
        <v>233</v>
      </c>
      <c r="C5217" s="222">
        <v>1965</v>
      </c>
      <c r="D5217" s="217">
        <v>0</v>
      </c>
      <c r="H5217" s="217">
        <v>0</v>
      </c>
      <c r="J5217" s="217">
        <v>0</v>
      </c>
      <c r="K5217" s="217">
        <v>0</v>
      </c>
      <c r="L5217" s="217">
        <v>0</v>
      </c>
    </row>
    <row r="5218" s="217" customFormat="1" ht="13.55" customHeight="1">
      <c r="A5218" t="s" s="226">
        <v>130</v>
      </c>
      <c r="B5218" t="s" s="226">
        <v>233</v>
      </c>
      <c r="C5218" s="222">
        <v>1966</v>
      </c>
      <c r="D5218" s="217">
        <v>0</v>
      </c>
      <c r="H5218" s="217">
        <v>0</v>
      </c>
      <c r="J5218" s="217">
        <v>0</v>
      </c>
      <c r="K5218" s="217">
        <v>0</v>
      </c>
      <c r="L5218" s="217">
        <v>0</v>
      </c>
    </row>
    <row r="5219" s="217" customFormat="1" ht="13.55" customHeight="1">
      <c r="A5219" t="s" s="226">
        <v>130</v>
      </c>
      <c r="B5219" t="s" s="226">
        <v>233</v>
      </c>
      <c r="C5219" s="222">
        <v>1967</v>
      </c>
      <c r="D5219" s="217">
        <v>0</v>
      </c>
      <c r="H5219" s="217">
        <v>0</v>
      </c>
      <c r="J5219" s="217">
        <v>0</v>
      </c>
      <c r="K5219" s="217">
        <v>0</v>
      </c>
      <c r="L5219" s="217">
        <v>0</v>
      </c>
    </row>
    <row r="5220" s="217" customFormat="1" ht="13.55" customHeight="1">
      <c r="A5220" t="s" s="226">
        <v>130</v>
      </c>
      <c r="B5220" t="s" s="226">
        <v>233</v>
      </c>
      <c r="C5220" s="222">
        <v>1968</v>
      </c>
      <c r="D5220" s="217">
        <v>0</v>
      </c>
      <c r="H5220" s="217">
        <v>0</v>
      </c>
      <c r="J5220" s="217">
        <v>0</v>
      </c>
      <c r="K5220" s="217">
        <v>0</v>
      </c>
      <c r="L5220" s="217">
        <v>0</v>
      </c>
    </row>
    <row r="5221" s="217" customFormat="1" ht="13.55" customHeight="1">
      <c r="A5221" t="s" s="226">
        <v>130</v>
      </c>
      <c r="B5221" t="s" s="226">
        <v>233</v>
      </c>
      <c r="C5221" s="222">
        <v>1969</v>
      </c>
      <c r="D5221" s="217">
        <v>0</v>
      </c>
      <c r="H5221" s="217">
        <v>0</v>
      </c>
      <c r="J5221" s="217">
        <v>0</v>
      </c>
      <c r="K5221" s="217">
        <v>0</v>
      </c>
      <c r="L5221" s="217">
        <v>0</v>
      </c>
    </row>
    <row r="5222" s="217" customFormat="1" ht="13.55" customHeight="1">
      <c r="A5222" t="s" s="226">
        <v>130</v>
      </c>
      <c r="B5222" t="s" s="226">
        <v>233</v>
      </c>
      <c r="C5222" s="222">
        <v>1970</v>
      </c>
      <c r="D5222" s="217">
        <v>0</v>
      </c>
      <c r="H5222" s="217">
        <v>0</v>
      </c>
      <c r="J5222" s="217">
        <v>0</v>
      </c>
      <c r="K5222" s="217">
        <v>0</v>
      </c>
      <c r="L5222" s="217">
        <v>0</v>
      </c>
    </row>
    <row r="5223" s="217" customFormat="1" ht="13.55" customHeight="1">
      <c r="A5223" t="s" s="226">
        <v>130</v>
      </c>
      <c r="B5223" t="s" s="226">
        <v>233</v>
      </c>
      <c r="C5223" s="222">
        <v>1971</v>
      </c>
      <c r="D5223" s="217">
        <v>0</v>
      </c>
      <c r="H5223" s="217">
        <v>0</v>
      </c>
      <c r="J5223" s="217">
        <v>0</v>
      </c>
      <c r="K5223" s="217">
        <v>0</v>
      </c>
      <c r="L5223" s="217">
        <v>0</v>
      </c>
    </row>
    <row r="5224" s="217" customFormat="1" ht="13.55" customHeight="1">
      <c r="A5224" t="s" s="226">
        <v>130</v>
      </c>
      <c r="B5224" t="s" s="226">
        <v>233</v>
      </c>
      <c r="C5224" s="222">
        <v>1972</v>
      </c>
      <c r="D5224" s="217">
        <v>0</v>
      </c>
      <c r="H5224" s="217">
        <v>0</v>
      </c>
      <c r="J5224" s="217">
        <v>0</v>
      </c>
      <c r="K5224" s="217">
        <v>0</v>
      </c>
      <c r="L5224" s="217">
        <v>0</v>
      </c>
    </row>
    <row r="5225" s="217" customFormat="1" ht="13.55" customHeight="1">
      <c r="A5225" t="s" s="226">
        <v>130</v>
      </c>
      <c r="B5225" t="s" s="226">
        <v>233</v>
      </c>
      <c r="C5225" s="222">
        <v>1973</v>
      </c>
      <c r="D5225" s="217">
        <v>0</v>
      </c>
      <c r="H5225" s="217">
        <v>0</v>
      </c>
      <c r="J5225" s="217">
        <v>0</v>
      </c>
      <c r="K5225" s="217">
        <v>0</v>
      </c>
      <c r="L5225" s="217">
        <v>0</v>
      </c>
    </row>
    <row r="5226" s="217" customFormat="1" ht="13.55" customHeight="1">
      <c r="A5226" t="s" s="226">
        <v>130</v>
      </c>
      <c r="B5226" t="s" s="226">
        <v>233</v>
      </c>
      <c r="C5226" s="222">
        <v>1974</v>
      </c>
      <c r="D5226" s="217">
        <v>0</v>
      </c>
      <c r="H5226" s="217">
        <v>0</v>
      </c>
      <c r="J5226" s="217">
        <v>0</v>
      </c>
      <c r="K5226" s="217">
        <v>0</v>
      </c>
      <c r="L5226" s="217">
        <v>0</v>
      </c>
    </row>
    <row r="5227" s="217" customFormat="1" ht="13.55" customHeight="1">
      <c r="A5227" t="s" s="226">
        <v>130</v>
      </c>
      <c r="B5227" t="s" s="226">
        <v>233</v>
      </c>
      <c r="C5227" s="222">
        <v>1975</v>
      </c>
      <c r="D5227" s="217">
        <v>0</v>
      </c>
      <c r="H5227" s="217">
        <v>0</v>
      </c>
      <c r="J5227" s="217">
        <v>0</v>
      </c>
      <c r="K5227" s="217">
        <v>0</v>
      </c>
      <c r="L5227" s="217">
        <v>0</v>
      </c>
    </row>
    <row r="5228" s="217" customFormat="1" ht="13.55" customHeight="1">
      <c r="A5228" t="s" s="226">
        <v>130</v>
      </c>
      <c r="B5228" t="s" s="226">
        <v>233</v>
      </c>
      <c r="C5228" s="222">
        <v>1976</v>
      </c>
      <c r="D5228" s="217">
        <v>0</v>
      </c>
      <c r="H5228" s="217">
        <v>0</v>
      </c>
      <c r="J5228" s="217">
        <v>0</v>
      </c>
      <c r="K5228" s="217">
        <v>0</v>
      </c>
      <c r="L5228" s="217">
        <v>0</v>
      </c>
    </row>
    <row r="5229" s="217" customFormat="1" ht="13.55" customHeight="1">
      <c r="A5229" t="s" s="226">
        <v>130</v>
      </c>
      <c r="B5229" t="s" s="226">
        <v>233</v>
      </c>
      <c r="C5229" s="222">
        <v>1977</v>
      </c>
      <c r="D5229" s="217">
        <v>0</v>
      </c>
      <c r="H5229" s="217">
        <v>0</v>
      </c>
      <c r="J5229" s="217">
        <v>0</v>
      </c>
      <c r="K5229" s="217">
        <v>0</v>
      </c>
      <c r="L5229" s="217">
        <v>0</v>
      </c>
    </row>
    <row r="5230" s="217" customFormat="1" ht="13.55" customHeight="1">
      <c r="A5230" t="s" s="226">
        <v>130</v>
      </c>
      <c r="B5230" t="s" s="226">
        <v>233</v>
      </c>
      <c r="C5230" s="222">
        <v>1978</v>
      </c>
      <c r="D5230" s="217">
        <v>0</v>
      </c>
      <c r="H5230" s="217">
        <v>0</v>
      </c>
      <c r="J5230" s="217">
        <v>0</v>
      </c>
      <c r="K5230" s="217">
        <v>0</v>
      </c>
      <c r="L5230" s="217">
        <v>0</v>
      </c>
    </row>
    <row r="5231" s="217" customFormat="1" ht="13.55" customHeight="1">
      <c r="A5231" t="s" s="226">
        <v>130</v>
      </c>
      <c r="B5231" t="s" s="226">
        <v>233</v>
      </c>
      <c r="C5231" s="222">
        <v>1979</v>
      </c>
      <c r="D5231" s="217">
        <v>0</v>
      </c>
      <c r="H5231" s="217">
        <v>0</v>
      </c>
      <c r="J5231" s="217">
        <v>0</v>
      </c>
      <c r="K5231" s="217">
        <v>0</v>
      </c>
      <c r="L5231" s="217">
        <v>0</v>
      </c>
    </row>
    <row r="5232" s="217" customFormat="1" ht="13.55" customHeight="1">
      <c r="A5232" t="s" s="226">
        <v>130</v>
      </c>
      <c r="B5232" t="s" s="226">
        <v>233</v>
      </c>
      <c r="C5232" s="222">
        <v>1980</v>
      </c>
      <c r="D5232" s="217">
        <v>3.9559896</v>
      </c>
      <c r="H5232" s="217">
        <v>0</v>
      </c>
      <c r="J5232" s="217">
        <v>2.8624176</v>
      </c>
      <c r="K5232" s="217">
        <v>1.093572</v>
      </c>
      <c r="L5232" s="217">
        <v>0</v>
      </c>
    </row>
    <row r="5233" s="217" customFormat="1" ht="13.55" customHeight="1">
      <c r="A5233" t="s" s="226">
        <v>130</v>
      </c>
      <c r="B5233" t="s" s="226">
        <v>233</v>
      </c>
      <c r="C5233" s="222">
        <v>1981</v>
      </c>
      <c r="D5233" s="217">
        <v>0.377784</v>
      </c>
      <c r="H5233" s="217">
        <v>0</v>
      </c>
      <c r="J5233" s="217">
        <v>0.377784</v>
      </c>
      <c r="K5233" s="217">
        <v>0</v>
      </c>
      <c r="L5233" s="217">
        <v>0</v>
      </c>
    </row>
    <row r="5234" s="217" customFormat="1" ht="13.55" customHeight="1">
      <c r="A5234" t="s" s="226">
        <v>130</v>
      </c>
      <c r="B5234" t="s" s="226">
        <v>233</v>
      </c>
      <c r="C5234" s="222">
        <v>1982</v>
      </c>
      <c r="D5234" s="217">
        <v>71.0483708</v>
      </c>
      <c r="H5234" s="217">
        <v>29</v>
      </c>
      <c r="J5234" s="217">
        <v>0.0483708</v>
      </c>
      <c r="K5234" t="s" s="218">
        <v>43</v>
      </c>
      <c r="L5234" s="217">
        <v>42</v>
      </c>
    </row>
    <row r="5235" s="217" customFormat="1" ht="13.55" customHeight="1">
      <c r="A5235" t="s" s="226">
        <v>130</v>
      </c>
      <c r="B5235" t="s" s="226">
        <v>233</v>
      </c>
      <c r="C5235" s="222">
        <v>1983</v>
      </c>
      <c r="D5235" s="217">
        <v>87</v>
      </c>
      <c r="H5235" s="217">
        <v>30</v>
      </c>
      <c r="J5235" s="217">
        <v>0</v>
      </c>
      <c r="K5235" s="217">
        <v>0</v>
      </c>
      <c r="L5235" s="217">
        <v>57</v>
      </c>
    </row>
    <row r="5236" s="217" customFormat="1" ht="13.55" customHeight="1">
      <c r="A5236" t="s" s="226">
        <v>130</v>
      </c>
      <c r="B5236" t="s" s="226">
        <v>233</v>
      </c>
      <c r="C5236" s="222">
        <v>1984</v>
      </c>
      <c r="D5236" s="217">
        <v>0</v>
      </c>
      <c r="H5236" s="217">
        <v>0</v>
      </c>
      <c r="J5236" s="217">
        <v>0</v>
      </c>
      <c r="K5236" s="217">
        <v>0</v>
      </c>
      <c r="L5236" s="217">
        <v>0</v>
      </c>
    </row>
    <row r="5237" s="217" customFormat="1" ht="13.55" customHeight="1">
      <c r="A5237" t="s" s="226">
        <v>130</v>
      </c>
      <c r="B5237" t="s" s="226">
        <v>233</v>
      </c>
      <c r="C5237" s="222">
        <v>1985</v>
      </c>
      <c r="D5237" s="217">
        <v>1.6966639</v>
      </c>
      <c r="J5237" s="217">
        <v>1.5927091</v>
      </c>
      <c r="K5237" s="217">
        <v>0.1039548</v>
      </c>
      <c r="L5237" s="217">
        <v>0</v>
      </c>
    </row>
    <row r="5238" s="217" customFormat="1" ht="13.55" customHeight="1">
      <c r="A5238" t="s" s="226">
        <v>130</v>
      </c>
      <c r="B5238" t="s" s="226">
        <v>233</v>
      </c>
      <c r="C5238" s="222">
        <v>1986</v>
      </c>
      <c r="D5238" s="217">
        <v>1.1002297</v>
      </c>
      <c r="J5238" s="217">
        <v>0.241818</v>
      </c>
      <c r="K5238" s="217">
        <v>0.8584117</v>
      </c>
      <c r="L5238" s="217">
        <v>0</v>
      </c>
    </row>
    <row r="5239" s="217" customFormat="1" ht="13.55" customHeight="1">
      <c r="A5239" t="s" s="226">
        <v>130</v>
      </c>
      <c r="B5239" t="s" s="226">
        <v>233</v>
      </c>
      <c r="C5239" s="222">
        <v>1987</v>
      </c>
      <c r="D5239" s="217">
        <v>28.0763408</v>
      </c>
      <c r="J5239" s="217">
        <v>15.4971556</v>
      </c>
      <c r="K5239" s="217">
        <v>12.5791852</v>
      </c>
      <c r="L5239" t="s" s="218">
        <v>43</v>
      </c>
    </row>
    <row r="5240" s="217" customFormat="1" ht="13.55" customHeight="1">
      <c r="A5240" t="s" s="226">
        <v>130</v>
      </c>
      <c r="B5240" t="s" s="226">
        <v>233</v>
      </c>
      <c r="C5240" s="222">
        <v>1988</v>
      </c>
      <c r="D5240" s="217">
        <v>55</v>
      </c>
      <c r="H5240" s="217">
        <v>20</v>
      </c>
      <c r="J5240" t="s" s="218">
        <v>43</v>
      </c>
      <c r="K5240" t="s" s="218">
        <v>43</v>
      </c>
      <c r="L5240" s="217">
        <v>35</v>
      </c>
    </row>
    <row r="5241" s="217" customFormat="1" ht="13.55" customHeight="1">
      <c r="A5241" t="s" s="226">
        <v>130</v>
      </c>
      <c r="B5241" t="s" s="226">
        <v>233</v>
      </c>
      <c r="C5241" s="222">
        <v>1989</v>
      </c>
      <c r="D5241" s="217">
        <v>47.0056014</v>
      </c>
      <c r="J5241" s="217">
        <v>40.8623441</v>
      </c>
      <c r="K5241" s="217">
        <v>6.1432573</v>
      </c>
      <c r="L5241" s="217">
        <v>0</v>
      </c>
    </row>
    <row r="5242" s="217" customFormat="1" ht="13.55" customHeight="1">
      <c r="A5242" t="s" s="226">
        <v>130</v>
      </c>
      <c r="B5242" t="s" s="226">
        <v>233</v>
      </c>
      <c r="C5242" s="222">
        <v>1990</v>
      </c>
      <c r="D5242" s="217">
        <v>76.3518285</v>
      </c>
      <c r="J5242" s="217">
        <v>67.0711146</v>
      </c>
      <c r="K5242" s="217">
        <v>9.2807139</v>
      </c>
      <c r="L5242" s="217">
        <v>0</v>
      </c>
    </row>
    <row r="5243" s="217" customFormat="1" ht="13.55" customHeight="1">
      <c r="A5243" t="s" s="226">
        <v>130</v>
      </c>
      <c r="B5243" t="s" s="226">
        <v>233</v>
      </c>
      <c r="C5243" s="222">
        <v>1991</v>
      </c>
      <c r="D5243" s="217">
        <v>7.6271456</v>
      </c>
      <c r="J5243" s="217">
        <v>6.5242781</v>
      </c>
      <c r="K5243" s="217">
        <v>1.1028675</v>
      </c>
      <c r="L5243" s="217">
        <v>0</v>
      </c>
    </row>
    <row r="5244" s="217" customFormat="1" ht="13.55" customHeight="1">
      <c r="A5244" t="s" s="226">
        <v>130</v>
      </c>
      <c r="B5244" t="s" s="226">
        <v>233</v>
      </c>
      <c r="C5244" s="222">
        <v>1992</v>
      </c>
      <c r="D5244" s="217">
        <v>5.2177308</v>
      </c>
      <c r="J5244" s="217">
        <v>4.5041613</v>
      </c>
      <c r="K5244" s="217">
        <v>0.7135695</v>
      </c>
      <c r="L5244" s="217">
        <v>0</v>
      </c>
    </row>
    <row r="5245" s="217" customFormat="1" ht="13.55" customHeight="1">
      <c r="A5245" t="s" s="226">
        <v>130</v>
      </c>
      <c r="B5245" t="s" s="226">
        <v>233</v>
      </c>
      <c r="C5245" s="222">
        <v>1993</v>
      </c>
      <c r="D5245" s="217">
        <v>8.2821797</v>
      </c>
      <c r="J5245" s="217">
        <v>6.553731</v>
      </c>
      <c r="K5245" s="217">
        <v>1.7284487</v>
      </c>
      <c r="L5245" s="217">
        <v>0</v>
      </c>
    </row>
    <row r="5246" s="217" customFormat="1" ht="13.55" customHeight="1">
      <c r="A5246" t="s" s="226">
        <v>130</v>
      </c>
      <c r="B5246" t="s" s="226">
        <v>233</v>
      </c>
      <c r="C5246" s="222">
        <v>1994</v>
      </c>
      <c r="D5246" s="217">
        <v>15.9104695</v>
      </c>
      <c r="J5246" s="217">
        <v>11.0793093</v>
      </c>
      <c r="K5246" s="217">
        <v>4.8311602</v>
      </c>
      <c r="L5246" s="217">
        <v>0</v>
      </c>
    </row>
    <row r="5247" s="217" customFormat="1" ht="13.55" customHeight="1">
      <c r="A5247" t="s" s="226">
        <v>130</v>
      </c>
      <c r="B5247" t="s" s="226">
        <v>233</v>
      </c>
      <c r="C5247" s="222">
        <v>1995</v>
      </c>
      <c r="D5247" s="217">
        <v>8.649081499999999</v>
      </c>
      <c r="J5247" s="217">
        <v>3.7164879</v>
      </c>
      <c r="K5247" s="217">
        <v>4.9325936</v>
      </c>
      <c r="L5247" s="217">
        <v>0</v>
      </c>
    </row>
    <row r="5248" s="217" customFormat="1" ht="13.55" customHeight="1">
      <c r="A5248" t="s" s="226">
        <v>130</v>
      </c>
      <c r="B5248" t="s" s="226">
        <v>233</v>
      </c>
      <c r="C5248" s="222">
        <v>1996</v>
      </c>
      <c r="D5248" s="217">
        <v>20.1955732</v>
      </c>
      <c r="J5248" s="217">
        <v>11.5643592</v>
      </c>
      <c r="K5248" s="217">
        <v>8.631214</v>
      </c>
      <c r="L5248" s="217">
        <v>0</v>
      </c>
    </row>
    <row r="5249" s="217" customFormat="1" ht="13.55" customHeight="1">
      <c r="A5249" t="s" s="226">
        <v>130</v>
      </c>
      <c r="B5249" t="s" s="226">
        <v>233</v>
      </c>
      <c r="C5249" s="222">
        <v>1997</v>
      </c>
      <c r="D5249" s="217">
        <v>20.0991511</v>
      </c>
      <c r="J5249" s="217">
        <v>10.658204</v>
      </c>
      <c r="K5249" s="217">
        <v>9.440947100000001</v>
      </c>
      <c r="L5249" s="217">
        <v>0</v>
      </c>
    </row>
    <row r="5250" s="217" customFormat="1" ht="13.55" customHeight="1">
      <c r="A5250" t="s" s="226">
        <v>130</v>
      </c>
      <c r="B5250" t="s" s="226">
        <v>233</v>
      </c>
      <c r="C5250" s="222">
        <v>1998</v>
      </c>
      <c r="D5250" s="217">
        <v>51.2143714</v>
      </c>
      <c r="J5250" s="217">
        <v>38.4225684</v>
      </c>
      <c r="K5250" s="217">
        <v>12.791803</v>
      </c>
      <c r="L5250" s="217">
        <v>0</v>
      </c>
    </row>
    <row r="5251" s="217" customFormat="1" ht="13.55" customHeight="1">
      <c r="A5251" t="s" s="226">
        <v>130</v>
      </c>
      <c r="B5251" t="s" s="226">
        <v>233</v>
      </c>
      <c r="C5251" s="222">
        <v>1999</v>
      </c>
      <c r="D5251" s="217">
        <v>71.5450647</v>
      </c>
      <c r="J5251" s="217">
        <v>57.8585285</v>
      </c>
      <c r="K5251" s="217">
        <v>13.6865362</v>
      </c>
      <c r="L5251" s="217">
        <v>0</v>
      </c>
      <c r="O5251" s="217">
        <v>646.018181818182</v>
      </c>
    </row>
    <row r="5252" s="217" customFormat="1" ht="13.55" customHeight="1">
      <c r="A5252" t="s" s="226">
        <v>130</v>
      </c>
      <c r="B5252" t="s" s="226">
        <v>233</v>
      </c>
      <c r="C5252" s="222">
        <v>2000</v>
      </c>
      <c r="D5252" s="217">
        <v>109.1909258</v>
      </c>
      <c r="J5252" s="217">
        <v>94.766203</v>
      </c>
      <c r="K5252" s="217">
        <v>14.4247228</v>
      </c>
      <c r="L5252" s="217">
        <v>0</v>
      </c>
      <c r="O5252" s="217">
        <v>591.719852200202</v>
      </c>
    </row>
    <row r="5253" s="217" customFormat="1" ht="13.55" customHeight="1">
      <c r="A5253" t="s" s="226">
        <v>130</v>
      </c>
      <c r="B5253" t="s" s="226">
        <v>233</v>
      </c>
      <c r="C5253" s="222">
        <v>2001</v>
      </c>
      <c r="D5253" s="217">
        <v>159.5735801</v>
      </c>
      <c r="H5253" s="217">
        <v>66</v>
      </c>
      <c r="J5253" s="217">
        <v>87</v>
      </c>
      <c r="K5253" s="217">
        <v>6.5735801</v>
      </c>
      <c r="L5253" s="217">
        <v>0</v>
      </c>
      <c r="O5253" s="217">
        <v>485.637119113573</v>
      </c>
    </row>
    <row r="5254" s="217" customFormat="1" ht="13.55" customHeight="1">
      <c r="A5254" t="s" s="226">
        <v>130</v>
      </c>
      <c r="B5254" t="s" s="226">
        <v>233</v>
      </c>
      <c r="C5254" s="222">
        <v>2002</v>
      </c>
      <c r="D5254" s="217">
        <v>115.2386967</v>
      </c>
      <c r="J5254" s="217">
        <v>109.5381229</v>
      </c>
      <c r="K5254" s="217">
        <v>5.7005738</v>
      </c>
      <c r="L5254" s="217">
        <v>0</v>
      </c>
      <c r="O5254" s="217">
        <v>455.443995305777</v>
      </c>
    </row>
    <row r="5255" s="217" customFormat="1" ht="13.55" customHeight="1">
      <c r="A5255" t="s" s="226">
        <v>130</v>
      </c>
      <c r="B5255" t="s" s="226">
        <v>233</v>
      </c>
      <c r="C5255" s="222">
        <v>2003</v>
      </c>
      <c r="D5255" s="217">
        <v>130.9982647</v>
      </c>
      <c r="J5255" s="217">
        <v>125.2608879</v>
      </c>
      <c r="K5255" s="217">
        <v>5.7373768</v>
      </c>
      <c r="L5255" s="217">
        <v>0</v>
      </c>
      <c r="O5255" s="217">
        <v>356.984501693524</v>
      </c>
    </row>
    <row r="5256" s="217" customFormat="1" ht="13.55" customHeight="1">
      <c r="A5256" t="s" s="226">
        <v>130</v>
      </c>
      <c r="B5256" t="s" s="226">
        <v>233</v>
      </c>
      <c r="C5256" s="222">
        <v>2004</v>
      </c>
      <c r="D5256" s="217">
        <v>93.05232049999999</v>
      </c>
      <c r="J5256" s="217">
        <v>93.05232049999999</v>
      </c>
      <c r="K5256" s="217">
        <v>0</v>
      </c>
      <c r="L5256" s="217">
        <v>0</v>
      </c>
      <c r="O5256" s="217">
        <v>316.795224977043</v>
      </c>
    </row>
    <row r="5257" s="217" customFormat="1" ht="13.55" customHeight="1">
      <c r="A5257" t="s" s="226">
        <v>130</v>
      </c>
      <c r="B5257" t="s" s="226">
        <v>233</v>
      </c>
      <c r="C5257" s="222">
        <v>2005</v>
      </c>
      <c r="D5257" s="217">
        <v>102.0928632</v>
      </c>
      <c r="J5257" s="217">
        <v>102.0928632</v>
      </c>
      <c r="K5257" s="217">
        <v>0</v>
      </c>
      <c r="L5257" s="217">
        <v>0</v>
      </c>
      <c r="O5257" s="217">
        <v>293.016382367843</v>
      </c>
    </row>
    <row r="5258" s="217" customFormat="1" ht="13.55" customHeight="1">
      <c r="A5258" t="s" s="226">
        <v>130</v>
      </c>
      <c r="B5258" t="s" s="226">
        <v>233</v>
      </c>
      <c r="C5258" s="222">
        <v>2006</v>
      </c>
      <c r="D5258" s="217">
        <v>355</v>
      </c>
      <c r="H5258" s="217">
        <v>355</v>
      </c>
      <c r="J5258" t="s" s="218">
        <v>43</v>
      </c>
      <c r="K5258" s="217">
        <v>0</v>
      </c>
      <c r="L5258" s="217">
        <v>0</v>
      </c>
      <c r="O5258" s="217">
        <v>256.591427100948</v>
      </c>
    </row>
    <row r="5259" s="217" customFormat="1" ht="13.55" customHeight="1">
      <c r="A5259" t="s" s="226">
        <v>130</v>
      </c>
      <c r="B5259" t="s" s="226">
        <v>233</v>
      </c>
      <c r="C5259" s="222">
        <v>2007</v>
      </c>
      <c r="D5259" s="217">
        <v>4.1983097</v>
      </c>
      <c r="H5259" s="217">
        <v>0</v>
      </c>
      <c r="J5259" s="217">
        <v>4.1983097</v>
      </c>
      <c r="K5259" s="217">
        <v>0</v>
      </c>
      <c r="L5259" s="217">
        <v>0</v>
      </c>
      <c r="O5259" s="217">
        <v>249.642755072878</v>
      </c>
    </row>
    <row r="5260" s="217" customFormat="1" ht="13.55" customHeight="1">
      <c r="A5260" t="s" s="226">
        <v>130</v>
      </c>
      <c r="B5260" t="s" s="226">
        <v>233</v>
      </c>
      <c r="C5260" s="222">
        <v>2008</v>
      </c>
      <c r="D5260" s="217">
        <v>16.2739896</v>
      </c>
      <c r="H5260" s="217">
        <v>0</v>
      </c>
      <c r="J5260" s="217">
        <v>16.2739896</v>
      </c>
      <c r="K5260" s="217">
        <v>0</v>
      </c>
      <c r="L5260" s="217">
        <v>0</v>
      </c>
      <c r="O5260" s="217">
        <v>248.647879305437</v>
      </c>
    </row>
    <row r="5261" s="217" customFormat="1" ht="13.55" customHeight="1">
      <c r="A5261" t="s" s="226">
        <v>130</v>
      </c>
      <c r="B5261" t="s" s="226">
        <v>233</v>
      </c>
      <c r="C5261" s="222">
        <v>2009</v>
      </c>
      <c r="D5261" s="217">
        <v>1.071</v>
      </c>
      <c r="H5261" s="217">
        <v>0</v>
      </c>
      <c r="J5261" s="217">
        <v>1.071</v>
      </c>
      <c r="K5261" s="217">
        <v>0</v>
      </c>
      <c r="L5261" s="217">
        <v>0</v>
      </c>
      <c r="O5261" s="217">
        <v>247.503010554650</v>
      </c>
    </row>
    <row r="5262" s="217" customFormat="1" ht="13.55" customHeight="1">
      <c r="A5262" t="s" s="226">
        <v>130</v>
      </c>
      <c r="B5262" t="s" s="226">
        <v>233</v>
      </c>
      <c r="C5262" s="222">
        <v>2010</v>
      </c>
      <c r="D5262" s="217">
        <v>0.823</v>
      </c>
      <c r="H5262" s="217">
        <v>0</v>
      </c>
      <c r="J5262" s="217">
        <v>0.823</v>
      </c>
      <c r="K5262" s="217">
        <v>0</v>
      </c>
      <c r="L5262" s="217">
        <v>0</v>
      </c>
      <c r="O5262" s="217">
        <v>242.852382539154</v>
      </c>
    </row>
    <row r="5263" s="217" customFormat="1" ht="13.55" customHeight="1">
      <c r="A5263" t="s" s="226">
        <v>130</v>
      </c>
      <c r="B5263" t="s" s="226">
        <v>233</v>
      </c>
      <c r="C5263" s="222">
        <v>2011</v>
      </c>
      <c r="D5263" s="217">
        <v>0.974</v>
      </c>
      <c r="H5263" s="217">
        <v>0</v>
      </c>
      <c r="J5263" s="217">
        <v>0.974</v>
      </c>
      <c r="K5263" s="217">
        <v>0</v>
      </c>
      <c r="L5263" s="217">
        <v>0</v>
      </c>
      <c r="O5263" s="217">
        <v>110.107795656929</v>
      </c>
    </row>
    <row r="5264" s="217" customFormat="1" ht="13.55" customHeight="1">
      <c r="A5264" t="s" s="226">
        <v>130</v>
      </c>
      <c r="B5264" t="s" s="226">
        <v>233</v>
      </c>
      <c r="C5264" s="222">
        <v>2012</v>
      </c>
      <c r="D5264" s="217">
        <v>1.493</v>
      </c>
      <c r="H5264" s="217">
        <v>0</v>
      </c>
      <c r="J5264" s="217">
        <v>1.493</v>
      </c>
      <c r="K5264" s="217">
        <v>0</v>
      </c>
      <c r="L5264" s="217">
        <v>0</v>
      </c>
      <c r="O5264" s="217">
        <v>81.9180819180819</v>
      </c>
    </row>
    <row r="5265" s="217" customFormat="1" ht="13.55" customHeight="1">
      <c r="A5265" t="s" s="226">
        <v>130</v>
      </c>
      <c r="B5265" t="s" s="226">
        <v>233</v>
      </c>
      <c r="C5265" s="222">
        <v>2013</v>
      </c>
      <c r="D5265" s="217">
        <v>6.3563817</v>
      </c>
      <c r="H5265" s="217">
        <v>0</v>
      </c>
      <c r="J5265" s="217">
        <v>6.3563817</v>
      </c>
      <c r="K5265" s="217">
        <v>0</v>
      </c>
      <c r="L5265" s="217">
        <v>0</v>
      </c>
      <c r="O5265" s="217">
        <v>69.490022172949</v>
      </c>
    </row>
    <row r="5266" s="217" customFormat="1" ht="13.55" customHeight="1">
      <c r="A5266" t="s" s="226">
        <v>130</v>
      </c>
      <c r="B5266" t="s" s="226">
        <v>233</v>
      </c>
      <c r="C5266" s="222">
        <v>2014</v>
      </c>
      <c r="D5266" s="217">
        <v>11.5562441</v>
      </c>
      <c r="H5266" s="217">
        <v>0</v>
      </c>
      <c r="J5266" s="217">
        <v>10.8532802</v>
      </c>
      <c r="K5266" s="217">
        <v>0.7029639</v>
      </c>
      <c r="L5266" s="217">
        <v>0</v>
      </c>
      <c r="O5266" s="217">
        <v>32.9236310783911</v>
      </c>
    </row>
    <row r="5267" s="217" customFormat="1" ht="13.55" customHeight="1">
      <c r="A5267" t="s" s="226">
        <v>130</v>
      </c>
      <c r="B5267" t="s" s="226">
        <v>233</v>
      </c>
      <c r="C5267" s="222">
        <v>2015</v>
      </c>
      <c r="D5267" s="217">
        <v>2.6327148</v>
      </c>
      <c r="H5267" s="217">
        <v>0</v>
      </c>
      <c r="J5267" s="217">
        <v>2.6327148</v>
      </c>
      <c r="K5267" s="217">
        <v>0</v>
      </c>
      <c r="L5267" s="217">
        <v>0</v>
      </c>
      <c r="O5267" s="217">
        <v>20.7262569832402</v>
      </c>
    </row>
    <row r="5268" s="217" customFormat="1" ht="13.55" customHeight="1">
      <c r="A5268" t="s" s="226">
        <v>130</v>
      </c>
      <c r="B5268" t="s" s="226">
        <v>233</v>
      </c>
      <c r="C5268" s="222">
        <v>2016</v>
      </c>
      <c r="D5268" s="217">
        <v>3.3307893</v>
      </c>
      <c r="H5268" s="217">
        <v>0</v>
      </c>
      <c r="J5268" s="217">
        <v>3.3307893</v>
      </c>
      <c r="K5268" s="217">
        <v>0</v>
      </c>
      <c r="L5268" s="217">
        <v>0</v>
      </c>
      <c r="O5268" s="217">
        <v>10.3428571428571</v>
      </c>
    </row>
    <row r="5269" s="217" customFormat="1" ht="13.55" customHeight="1">
      <c r="A5269" t="s" s="226">
        <v>130</v>
      </c>
      <c r="B5269" t="s" s="226">
        <v>233</v>
      </c>
      <c r="C5269" s="222">
        <v>2017</v>
      </c>
      <c r="D5269" s="217">
        <v>11.9852341</v>
      </c>
      <c r="H5269" s="217">
        <v>0</v>
      </c>
      <c r="J5269" s="217">
        <v>11.9852341</v>
      </c>
      <c r="K5269" s="217">
        <v>0</v>
      </c>
      <c r="L5269" s="217">
        <v>0</v>
      </c>
      <c r="O5269" s="217">
        <v>8.972921006249001</v>
      </c>
    </row>
    <row r="5270" s="217" customFormat="1" ht="13.55" customHeight="1">
      <c r="A5270" t="s" s="226">
        <v>130</v>
      </c>
      <c r="B5270" t="s" s="226">
        <v>233</v>
      </c>
      <c r="C5270" s="222">
        <v>2018</v>
      </c>
      <c r="D5270" s="217">
        <v>4.9965232</v>
      </c>
      <c r="H5270" s="217">
        <v>0</v>
      </c>
      <c r="J5270" s="217">
        <v>4.9965232</v>
      </c>
      <c r="K5270" s="217">
        <v>0</v>
      </c>
      <c r="L5270" s="217">
        <v>0</v>
      </c>
      <c r="O5270" s="217">
        <v>17.7931034482759</v>
      </c>
    </row>
    <row r="5271" s="217" customFormat="1" ht="13.55" customHeight="1">
      <c r="A5271" t="s" s="226">
        <v>130</v>
      </c>
      <c r="B5271" t="s" s="226">
        <v>233</v>
      </c>
      <c r="C5271" s="222">
        <v>2019</v>
      </c>
      <c r="D5271" s="217">
        <v>5.3478019</v>
      </c>
      <c r="H5271" s="217">
        <v>0</v>
      </c>
      <c r="J5271" s="217">
        <v>5.3478019</v>
      </c>
      <c r="K5271" s="217">
        <v>0</v>
      </c>
      <c r="L5271" s="217">
        <v>0</v>
      </c>
      <c r="O5271" s="217">
        <v>12.9637792009127</v>
      </c>
    </row>
    <row r="5272" s="217" customFormat="1" ht="13.55" customHeight="1">
      <c r="A5272" t="s" s="226">
        <v>130</v>
      </c>
      <c r="B5272" t="s" s="226">
        <v>233</v>
      </c>
      <c r="C5272" s="222">
        <v>2020</v>
      </c>
      <c r="D5272" s="217">
        <v>5.6416109</v>
      </c>
      <c r="H5272" s="217">
        <v>0.129</v>
      </c>
      <c r="J5272" s="217">
        <v>5.5126109</v>
      </c>
      <c r="K5272" s="217">
        <v>0</v>
      </c>
      <c r="L5272" s="217">
        <v>0</v>
      </c>
      <c r="O5272" s="217">
        <v>6.1652281134402</v>
      </c>
    </row>
    <row r="5273" s="217" customFormat="1" ht="13.55" customHeight="1">
      <c r="A5273" t="s" s="226">
        <v>130</v>
      </c>
      <c r="B5273" t="s" s="226">
        <v>233</v>
      </c>
      <c r="C5273" s="222">
        <v>2021</v>
      </c>
      <c r="D5273" s="217">
        <v>6.129</v>
      </c>
      <c r="H5273" s="217">
        <v>0.129</v>
      </c>
      <c r="J5273" s="217">
        <v>6</v>
      </c>
      <c r="K5273" s="217">
        <v>0</v>
      </c>
      <c r="L5273" s="217">
        <v>0</v>
      </c>
      <c r="O5273" s="217">
        <v>0</v>
      </c>
    </row>
    <row r="5274" s="217" customFormat="1" ht="13.55" customHeight="1">
      <c r="A5274" t="s" s="226">
        <v>131</v>
      </c>
      <c r="B5274" t="s" s="226">
        <v>234</v>
      </c>
      <c r="C5274" s="222">
        <v>1960</v>
      </c>
    </row>
    <row r="5275" s="217" customFormat="1" ht="13.55" customHeight="1">
      <c r="A5275" t="s" s="226">
        <v>131</v>
      </c>
      <c r="B5275" t="s" s="226">
        <v>234</v>
      </c>
      <c r="C5275" s="222">
        <v>1961</v>
      </c>
    </row>
    <row r="5276" s="217" customFormat="1" ht="13.55" customHeight="1">
      <c r="A5276" t="s" s="226">
        <v>131</v>
      </c>
      <c r="B5276" t="s" s="226">
        <v>234</v>
      </c>
      <c r="C5276" s="222">
        <v>1962</v>
      </c>
    </row>
    <row r="5277" s="217" customFormat="1" ht="13.55" customHeight="1">
      <c r="A5277" t="s" s="226">
        <v>131</v>
      </c>
      <c r="B5277" t="s" s="226">
        <v>234</v>
      </c>
      <c r="C5277" s="222">
        <v>1963</v>
      </c>
    </row>
    <row r="5278" s="217" customFormat="1" ht="13.55" customHeight="1">
      <c r="A5278" t="s" s="226">
        <v>131</v>
      </c>
      <c r="B5278" t="s" s="226">
        <v>234</v>
      </c>
      <c r="C5278" s="222">
        <v>1964</v>
      </c>
    </row>
    <row r="5279" s="217" customFormat="1" ht="13.55" customHeight="1">
      <c r="A5279" t="s" s="226">
        <v>131</v>
      </c>
      <c r="B5279" t="s" s="226">
        <v>234</v>
      </c>
      <c r="C5279" s="222">
        <v>1965</v>
      </c>
      <c r="D5279" s="217">
        <v>0</v>
      </c>
      <c r="H5279" s="217">
        <v>0</v>
      </c>
      <c r="J5279" s="217">
        <v>0</v>
      </c>
      <c r="K5279" s="217">
        <v>0</v>
      </c>
    </row>
    <row r="5280" s="217" customFormat="1" ht="13.55" customHeight="1">
      <c r="A5280" t="s" s="226">
        <v>131</v>
      </c>
      <c r="B5280" t="s" s="226">
        <v>234</v>
      </c>
      <c r="C5280" s="222">
        <v>1966</v>
      </c>
      <c r="D5280" s="217">
        <v>0</v>
      </c>
      <c r="H5280" s="217">
        <v>0</v>
      </c>
      <c r="J5280" s="217">
        <v>0</v>
      </c>
      <c r="K5280" s="217">
        <v>0</v>
      </c>
    </row>
    <row r="5281" s="217" customFormat="1" ht="13.55" customHeight="1">
      <c r="A5281" t="s" s="226">
        <v>131</v>
      </c>
      <c r="B5281" t="s" s="226">
        <v>234</v>
      </c>
      <c r="C5281" s="222">
        <v>1967</v>
      </c>
      <c r="D5281" s="217">
        <v>0</v>
      </c>
      <c r="H5281" s="217">
        <v>0</v>
      </c>
      <c r="J5281" s="217">
        <v>0</v>
      </c>
      <c r="K5281" s="217">
        <v>0</v>
      </c>
    </row>
    <row r="5282" s="217" customFormat="1" ht="13.55" customHeight="1">
      <c r="A5282" t="s" s="226">
        <v>131</v>
      </c>
      <c r="B5282" t="s" s="226">
        <v>234</v>
      </c>
      <c r="C5282" s="222">
        <v>1968</v>
      </c>
      <c r="D5282" s="217">
        <v>0</v>
      </c>
      <c r="H5282" s="217">
        <v>0</v>
      </c>
      <c r="J5282" s="217">
        <v>0</v>
      </c>
      <c r="K5282" s="217">
        <v>0</v>
      </c>
    </row>
    <row r="5283" s="217" customFormat="1" ht="13.55" customHeight="1">
      <c r="A5283" t="s" s="226">
        <v>131</v>
      </c>
      <c r="B5283" t="s" s="226">
        <v>234</v>
      </c>
      <c r="C5283" s="222">
        <v>1969</v>
      </c>
      <c r="D5283" s="217">
        <v>0</v>
      </c>
      <c r="H5283" s="217">
        <v>0</v>
      </c>
      <c r="J5283" s="217">
        <v>0</v>
      </c>
      <c r="K5283" s="217">
        <v>0</v>
      </c>
    </row>
    <row r="5284" s="217" customFormat="1" ht="13.55" customHeight="1">
      <c r="A5284" t="s" s="226">
        <v>131</v>
      </c>
      <c r="B5284" t="s" s="226">
        <v>234</v>
      </c>
      <c r="C5284" s="222">
        <v>1970</v>
      </c>
      <c r="D5284" s="217">
        <v>0</v>
      </c>
      <c r="H5284" s="217">
        <v>0</v>
      </c>
      <c r="J5284" s="217">
        <v>0</v>
      </c>
      <c r="K5284" s="217">
        <v>0</v>
      </c>
    </row>
    <row r="5285" s="217" customFormat="1" ht="13.55" customHeight="1">
      <c r="A5285" t="s" s="226">
        <v>131</v>
      </c>
      <c r="B5285" t="s" s="226">
        <v>234</v>
      </c>
      <c r="C5285" s="222">
        <v>1971</v>
      </c>
      <c r="D5285" s="217">
        <v>0</v>
      </c>
      <c r="H5285" s="217">
        <v>0</v>
      </c>
      <c r="J5285" s="217">
        <v>0</v>
      </c>
      <c r="K5285" s="217">
        <v>0</v>
      </c>
    </row>
    <row r="5286" s="217" customFormat="1" ht="13.55" customHeight="1">
      <c r="A5286" t="s" s="226">
        <v>131</v>
      </c>
      <c r="B5286" t="s" s="226">
        <v>234</v>
      </c>
      <c r="C5286" s="222">
        <v>1972</v>
      </c>
      <c r="D5286" s="217">
        <v>0</v>
      </c>
      <c r="H5286" s="217">
        <v>0</v>
      </c>
      <c r="J5286" s="217">
        <v>0</v>
      </c>
      <c r="K5286" s="217">
        <v>0</v>
      </c>
    </row>
    <row r="5287" s="217" customFormat="1" ht="13.55" customHeight="1">
      <c r="A5287" t="s" s="226">
        <v>131</v>
      </c>
      <c r="B5287" t="s" s="226">
        <v>234</v>
      </c>
      <c r="C5287" s="222">
        <v>1973</v>
      </c>
      <c r="D5287" s="217">
        <v>0</v>
      </c>
      <c r="H5287" s="217">
        <v>0</v>
      </c>
      <c r="J5287" s="217">
        <v>0</v>
      </c>
      <c r="K5287" s="217">
        <v>0</v>
      </c>
    </row>
    <row r="5288" s="217" customFormat="1" ht="13.55" customHeight="1">
      <c r="A5288" t="s" s="226">
        <v>131</v>
      </c>
      <c r="B5288" t="s" s="226">
        <v>234</v>
      </c>
      <c r="C5288" s="222">
        <v>1974</v>
      </c>
      <c r="D5288" s="217">
        <v>0</v>
      </c>
      <c r="H5288" s="217">
        <v>0</v>
      </c>
      <c r="J5288" s="217">
        <v>0</v>
      </c>
      <c r="K5288" s="217">
        <v>0</v>
      </c>
    </row>
    <row r="5289" s="217" customFormat="1" ht="13.55" customHeight="1">
      <c r="A5289" t="s" s="226">
        <v>131</v>
      </c>
      <c r="B5289" t="s" s="226">
        <v>234</v>
      </c>
      <c r="C5289" s="222">
        <v>1975</v>
      </c>
      <c r="D5289" s="217">
        <v>0</v>
      </c>
      <c r="H5289" s="217">
        <v>0</v>
      </c>
      <c r="J5289" s="217">
        <v>0</v>
      </c>
      <c r="K5289" s="217">
        <v>0</v>
      </c>
    </row>
    <row r="5290" s="217" customFormat="1" ht="13.55" customHeight="1">
      <c r="A5290" t="s" s="226">
        <v>131</v>
      </c>
      <c r="B5290" t="s" s="226">
        <v>234</v>
      </c>
      <c r="C5290" s="222">
        <v>1976</v>
      </c>
      <c r="D5290" s="217">
        <v>0</v>
      </c>
      <c r="H5290" s="217">
        <v>0</v>
      </c>
      <c r="J5290" s="217">
        <v>0</v>
      </c>
      <c r="K5290" s="217">
        <v>0</v>
      </c>
    </row>
    <row r="5291" s="217" customFormat="1" ht="13.55" customHeight="1">
      <c r="A5291" t="s" s="226">
        <v>131</v>
      </c>
      <c r="B5291" t="s" s="226">
        <v>234</v>
      </c>
      <c r="C5291" s="222">
        <v>1977</v>
      </c>
      <c r="D5291" s="217">
        <v>0</v>
      </c>
      <c r="H5291" s="217">
        <v>0</v>
      </c>
      <c r="J5291" s="217">
        <v>0</v>
      </c>
      <c r="K5291" s="217">
        <v>0</v>
      </c>
    </row>
    <row r="5292" s="217" customFormat="1" ht="13.55" customHeight="1">
      <c r="A5292" t="s" s="226">
        <v>131</v>
      </c>
      <c r="B5292" t="s" s="226">
        <v>234</v>
      </c>
      <c r="C5292" s="222">
        <v>1978</v>
      </c>
      <c r="D5292" s="217">
        <v>0.0110376</v>
      </c>
      <c r="H5292" s="217">
        <v>0</v>
      </c>
      <c r="J5292" s="217">
        <v>0.0110376</v>
      </c>
      <c r="K5292" s="217">
        <v>0</v>
      </c>
    </row>
    <row r="5293" s="217" customFormat="1" ht="13.55" customHeight="1">
      <c r="A5293" t="s" s="226">
        <v>131</v>
      </c>
      <c r="B5293" t="s" s="226">
        <v>234</v>
      </c>
      <c r="C5293" s="222">
        <v>1979</v>
      </c>
      <c r="D5293" s="217">
        <v>0.0155544</v>
      </c>
      <c r="H5293" s="217">
        <v>0</v>
      </c>
      <c r="J5293" s="217">
        <v>0.0155544</v>
      </c>
      <c r="K5293" s="217">
        <v>0</v>
      </c>
    </row>
    <row r="5294" s="217" customFormat="1" ht="13.55" customHeight="1">
      <c r="A5294" t="s" s="226">
        <v>131</v>
      </c>
      <c r="B5294" t="s" s="226">
        <v>234</v>
      </c>
      <c r="C5294" s="222">
        <v>1980</v>
      </c>
      <c r="D5294" s="217">
        <v>0</v>
      </c>
      <c r="H5294" s="217">
        <v>0</v>
      </c>
      <c r="J5294" s="217">
        <v>0</v>
      </c>
      <c r="K5294" s="217">
        <v>0</v>
      </c>
    </row>
    <row r="5295" s="217" customFormat="1" ht="13.55" customHeight="1">
      <c r="A5295" t="s" s="226">
        <v>131</v>
      </c>
      <c r="B5295" t="s" s="226">
        <v>234</v>
      </c>
      <c r="C5295" s="222">
        <v>1981</v>
      </c>
      <c r="D5295" s="217">
        <v>0</v>
      </c>
      <c r="H5295" s="217">
        <v>0</v>
      </c>
      <c r="J5295" s="217">
        <v>0</v>
      </c>
      <c r="K5295" s="217">
        <v>0</v>
      </c>
    </row>
    <row r="5296" s="217" customFormat="1" ht="13.55" customHeight="1">
      <c r="A5296" t="s" s="226">
        <v>131</v>
      </c>
      <c r="B5296" t="s" s="226">
        <v>234</v>
      </c>
      <c r="C5296" s="222">
        <v>1982</v>
      </c>
      <c r="D5296" s="217">
        <v>0</v>
      </c>
      <c r="H5296" s="217">
        <v>0</v>
      </c>
      <c r="J5296" s="217">
        <v>0</v>
      </c>
      <c r="K5296" s="217">
        <v>0</v>
      </c>
    </row>
    <row r="5297" s="217" customFormat="1" ht="13.55" customHeight="1">
      <c r="A5297" t="s" s="226">
        <v>131</v>
      </c>
      <c r="B5297" t="s" s="226">
        <v>234</v>
      </c>
      <c r="C5297" s="222">
        <v>1983</v>
      </c>
      <c r="D5297" s="217">
        <v>0</v>
      </c>
      <c r="H5297" s="217">
        <v>0</v>
      </c>
      <c r="J5297" s="217">
        <v>0</v>
      </c>
      <c r="K5297" s="217">
        <v>0</v>
      </c>
    </row>
    <row r="5298" s="217" customFormat="1" ht="13.55" customHeight="1">
      <c r="A5298" t="s" s="226">
        <v>131</v>
      </c>
      <c r="B5298" t="s" s="226">
        <v>234</v>
      </c>
      <c r="C5298" s="222">
        <v>1984</v>
      </c>
      <c r="D5298" s="217">
        <v>0</v>
      </c>
      <c r="H5298" s="217">
        <v>0</v>
      </c>
      <c r="J5298" s="217">
        <v>0</v>
      </c>
      <c r="K5298" s="217">
        <v>0</v>
      </c>
    </row>
    <row r="5299" s="217" customFormat="1" ht="13.55" customHeight="1">
      <c r="A5299" t="s" s="226">
        <v>131</v>
      </c>
      <c r="B5299" t="s" s="226">
        <v>234</v>
      </c>
      <c r="C5299" s="222">
        <v>1985</v>
      </c>
      <c r="D5299" s="217">
        <v>0</v>
      </c>
      <c r="H5299" s="217">
        <v>0</v>
      </c>
      <c r="J5299" s="217">
        <v>0</v>
      </c>
      <c r="K5299" s="217">
        <v>0</v>
      </c>
    </row>
    <row r="5300" s="217" customFormat="1" ht="13.55" customHeight="1">
      <c r="A5300" t="s" s="226">
        <v>131</v>
      </c>
      <c r="B5300" t="s" s="226">
        <v>234</v>
      </c>
      <c r="C5300" s="222">
        <v>1986</v>
      </c>
      <c r="D5300" s="217">
        <v>0</v>
      </c>
      <c r="H5300" s="217">
        <v>0</v>
      </c>
      <c r="J5300" s="217">
        <v>0</v>
      </c>
      <c r="K5300" s="217">
        <v>0</v>
      </c>
    </row>
    <row r="5301" s="217" customFormat="1" ht="13.55" customHeight="1">
      <c r="A5301" t="s" s="226">
        <v>131</v>
      </c>
      <c r="B5301" t="s" s="226">
        <v>234</v>
      </c>
      <c r="C5301" s="222">
        <v>1987</v>
      </c>
      <c r="D5301" s="217">
        <v>0</v>
      </c>
      <c r="H5301" s="217">
        <v>0</v>
      </c>
      <c r="J5301" s="217">
        <v>0</v>
      </c>
      <c r="K5301" s="217">
        <v>0</v>
      </c>
    </row>
    <row r="5302" s="217" customFormat="1" ht="13.55" customHeight="1">
      <c r="A5302" t="s" s="226">
        <v>131</v>
      </c>
      <c r="B5302" t="s" s="226">
        <v>234</v>
      </c>
      <c r="C5302" s="222">
        <v>1988</v>
      </c>
      <c r="D5302" s="217">
        <v>0</v>
      </c>
      <c r="H5302" s="217">
        <v>0</v>
      </c>
      <c r="J5302" s="217">
        <v>0</v>
      </c>
      <c r="K5302" s="217">
        <v>0</v>
      </c>
    </row>
    <row r="5303" s="217" customFormat="1" ht="13.55" customHeight="1">
      <c r="A5303" t="s" s="226">
        <v>131</v>
      </c>
      <c r="B5303" t="s" s="226">
        <v>234</v>
      </c>
      <c r="C5303" s="222">
        <v>1989</v>
      </c>
      <c r="D5303" s="217">
        <v>0</v>
      </c>
      <c r="H5303" s="217">
        <v>0</v>
      </c>
      <c r="J5303" s="217">
        <v>0</v>
      </c>
      <c r="K5303" s="217">
        <v>0</v>
      </c>
    </row>
    <row r="5304" s="217" customFormat="1" ht="13.55" customHeight="1">
      <c r="A5304" t="s" s="226">
        <v>131</v>
      </c>
      <c r="B5304" t="s" s="226">
        <v>234</v>
      </c>
      <c r="C5304" s="222">
        <v>1990</v>
      </c>
      <c r="D5304" s="217">
        <v>0</v>
      </c>
      <c r="H5304" s="217">
        <v>0</v>
      </c>
      <c r="J5304" s="217">
        <v>0</v>
      </c>
      <c r="K5304" s="217">
        <v>0</v>
      </c>
    </row>
    <row r="5305" s="217" customFormat="1" ht="13.55" customHeight="1">
      <c r="A5305" t="s" s="226">
        <v>131</v>
      </c>
      <c r="B5305" t="s" s="226">
        <v>234</v>
      </c>
      <c r="C5305" s="222">
        <v>1991</v>
      </c>
      <c r="D5305" s="217">
        <v>0</v>
      </c>
      <c r="H5305" s="217">
        <v>0</v>
      </c>
      <c r="J5305" s="217">
        <v>0</v>
      </c>
      <c r="K5305" s="217">
        <v>0</v>
      </c>
    </row>
    <row r="5306" s="217" customFormat="1" ht="13.55" customHeight="1">
      <c r="A5306" t="s" s="226">
        <v>131</v>
      </c>
      <c r="B5306" t="s" s="226">
        <v>234</v>
      </c>
      <c r="C5306" s="222">
        <v>1992</v>
      </c>
      <c r="D5306" s="217">
        <v>0</v>
      </c>
      <c r="H5306" s="217">
        <v>0</v>
      </c>
      <c r="J5306" s="217">
        <v>0</v>
      </c>
      <c r="K5306" s="217">
        <v>0</v>
      </c>
    </row>
    <row r="5307" s="217" customFormat="1" ht="13.55" customHeight="1">
      <c r="A5307" t="s" s="226">
        <v>131</v>
      </c>
      <c r="B5307" t="s" s="226">
        <v>234</v>
      </c>
      <c r="C5307" s="222">
        <v>1993</v>
      </c>
      <c r="D5307" s="217">
        <v>0</v>
      </c>
      <c r="H5307" s="217">
        <v>0</v>
      </c>
      <c r="J5307" s="217">
        <v>0</v>
      </c>
      <c r="K5307" s="217">
        <v>0</v>
      </c>
    </row>
    <row r="5308" s="217" customFormat="1" ht="13.55" customHeight="1">
      <c r="A5308" t="s" s="226">
        <v>131</v>
      </c>
      <c r="B5308" t="s" s="226">
        <v>234</v>
      </c>
      <c r="C5308" s="222">
        <v>1994</v>
      </c>
      <c r="D5308" s="217">
        <v>0</v>
      </c>
      <c r="H5308" s="217">
        <v>0</v>
      </c>
      <c r="J5308" s="217">
        <v>0</v>
      </c>
      <c r="K5308" s="217">
        <v>0</v>
      </c>
    </row>
    <row r="5309" s="217" customFormat="1" ht="13.55" customHeight="1">
      <c r="A5309" t="s" s="226">
        <v>131</v>
      </c>
      <c r="B5309" t="s" s="226">
        <v>234</v>
      </c>
      <c r="C5309" s="222">
        <v>1995</v>
      </c>
      <c r="D5309" s="217">
        <v>0</v>
      </c>
      <c r="H5309" s="217">
        <v>0</v>
      </c>
      <c r="J5309" s="217">
        <v>0</v>
      </c>
      <c r="K5309" s="217">
        <v>0</v>
      </c>
    </row>
    <row r="5310" s="217" customFormat="1" ht="13.55" customHeight="1">
      <c r="A5310" t="s" s="226">
        <v>131</v>
      </c>
      <c r="B5310" t="s" s="226">
        <v>234</v>
      </c>
      <c r="C5310" s="222">
        <v>1996</v>
      </c>
      <c r="D5310" s="217">
        <v>0</v>
      </c>
      <c r="H5310" s="217">
        <v>0</v>
      </c>
      <c r="J5310" s="217">
        <v>0</v>
      </c>
      <c r="K5310" s="217">
        <v>0</v>
      </c>
    </row>
    <row r="5311" s="217" customFormat="1" ht="13.55" customHeight="1">
      <c r="A5311" t="s" s="226">
        <v>131</v>
      </c>
      <c r="B5311" t="s" s="226">
        <v>234</v>
      </c>
      <c r="C5311" s="222">
        <v>1997</v>
      </c>
      <c r="D5311" s="217">
        <v>0</v>
      </c>
      <c r="H5311" s="217">
        <v>0</v>
      </c>
      <c r="J5311" s="217">
        <v>0</v>
      </c>
      <c r="K5311" s="217">
        <v>0</v>
      </c>
    </row>
    <row r="5312" s="217" customFormat="1" ht="13.55" customHeight="1">
      <c r="A5312" t="s" s="226">
        <v>131</v>
      </c>
      <c r="B5312" t="s" s="226">
        <v>234</v>
      </c>
      <c r="C5312" s="222">
        <v>1998</v>
      </c>
      <c r="D5312" s="217">
        <v>0</v>
      </c>
      <c r="H5312" s="217">
        <v>0</v>
      </c>
      <c r="J5312" s="217">
        <v>0</v>
      </c>
      <c r="K5312" s="217">
        <v>0</v>
      </c>
    </row>
    <row r="5313" s="217" customFormat="1" ht="13.55" customHeight="1">
      <c r="A5313" t="s" s="226">
        <v>131</v>
      </c>
      <c r="B5313" t="s" s="226">
        <v>234</v>
      </c>
      <c r="C5313" s="222">
        <v>1999</v>
      </c>
      <c r="D5313" s="217">
        <v>0</v>
      </c>
      <c r="H5313" s="217">
        <v>0</v>
      </c>
      <c r="J5313" s="217">
        <v>0</v>
      </c>
      <c r="K5313" s="217">
        <v>0</v>
      </c>
    </row>
    <row r="5314" s="217" customFormat="1" ht="13.55" customHeight="1">
      <c r="A5314" t="s" s="226">
        <v>131</v>
      </c>
      <c r="B5314" t="s" s="226">
        <v>234</v>
      </c>
      <c r="C5314" s="222">
        <v>2000</v>
      </c>
      <c r="D5314" s="217">
        <v>0</v>
      </c>
      <c r="H5314" s="217">
        <v>0</v>
      </c>
      <c r="J5314" s="217">
        <v>0</v>
      </c>
      <c r="K5314" s="217">
        <v>0</v>
      </c>
      <c r="O5314" s="217">
        <v>0</v>
      </c>
    </row>
    <row r="5315" s="217" customFormat="1" ht="13.55" customHeight="1">
      <c r="A5315" t="s" s="226">
        <v>131</v>
      </c>
      <c r="B5315" t="s" s="226">
        <v>234</v>
      </c>
      <c r="C5315" s="222">
        <v>2001</v>
      </c>
      <c r="D5315" s="217">
        <v>0</v>
      </c>
      <c r="H5315" s="217">
        <v>0</v>
      </c>
      <c r="J5315" s="217">
        <v>0</v>
      </c>
      <c r="K5315" s="217">
        <v>0</v>
      </c>
      <c r="O5315" s="217">
        <v>0</v>
      </c>
    </row>
    <row r="5316" s="217" customFormat="1" ht="13.55" customHeight="1">
      <c r="A5316" t="s" s="226">
        <v>131</v>
      </c>
      <c r="B5316" t="s" s="226">
        <v>234</v>
      </c>
      <c r="C5316" s="222">
        <v>2002</v>
      </c>
      <c r="D5316" s="217">
        <v>0</v>
      </c>
      <c r="H5316" s="217">
        <v>0</v>
      </c>
      <c r="J5316" s="217">
        <v>0</v>
      </c>
      <c r="K5316" s="217">
        <v>0</v>
      </c>
      <c r="O5316" s="217">
        <v>0</v>
      </c>
    </row>
    <row r="5317" s="217" customFormat="1" ht="13.55" customHeight="1">
      <c r="A5317" t="s" s="226">
        <v>131</v>
      </c>
      <c r="B5317" t="s" s="226">
        <v>234</v>
      </c>
      <c r="C5317" s="222">
        <v>2003</v>
      </c>
      <c r="D5317" s="217">
        <v>0.0906125</v>
      </c>
      <c r="H5317" s="217">
        <v>0</v>
      </c>
      <c r="J5317" s="217">
        <v>0.0906125</v>
      </c>
      <c r="K5317" s="217">
        <v>0</v>
      </c>
      <c r="O5317" s="217">
        <v>0</v>
      </c>
    </row>
    <row r="5318" s="217" customFormat="1" ht="13.55" customHeight="1">
      <c r="A5318" t="s" s="226">
        <v>131</v>
      </c>
      <c r="B5318" t="s" s="226">
        <v>234</v>
      </c>
      <c r="C5318" s="222">
        <v>2004</v>
      </c>
      <c r="D5318" s="217">
        <v>0.5462975</v>
      </c>
      <c r="H5318" s="217">
        <v>0</v>
      </c>
      <c r="J5318" s="217">
        <v>0.5462975</v>
      </c>
      <c r="K5318" s="217">
        <v>0</v>
      </c>
      <c r="O5318" s="217">
        <v>0</v>
      </c>
    </row>
    <row r="5319" s="217" customFormat="1" ht="13.55" customHeight="1">
      <c r="A5319" t="s" s="226">
        <v>131</v>
      </c>
      <c r="B5319" t="s" s="226">
        <v>234</v>
      </c>
      <c r="C5319" s="222">
        <v>2005</v>
      </c>
      <c r="D5319" s="217">
        <v>0.3077795</v>
      </c>
      <c r="H5319" s="217">
        <v>0</v>
      </c>
      <c r="J5319" s="217">
        <v>0.1620248</v>
      </c>
      <c r="K5319" s="217">
        <v>0.1457547</v>
      </c>
      <c r="O5319" s="217">
        <v>0</v>
      </c>
    </row>
    <row r="5320" s="217" customFormat="1" ht="13.55" customHeight="1">
      <c r="A5320" t="s" s="226">
        <v>131</v>
      </c>
      <c r="B5320" t="s" s="226">
        <v>234</v>
      </c>
      <c r="C5320" s="222">
        <v>2006</v>
      </c>
      <c r="D5320" s="217">
        <v>0.2019713</v>
      </c>
      <c r="H5320" s="217">
        <v>0</v>
      </c>
      <c r="J5320" s="217">
        <v>0.1759713</v>
      </c>
      <c r="K5320" s="217">
        <v>0.026</v>
      </c>
      <c r="O5320" s="217">
        <v>0</v>
      </c>
    </row>
    <row r="5321" s="217" customFormat="1" ht="13.55" customHeight="1">
      <c r="A5321" t="s" s="226">
        <v>131</v>
      </c>
      <c r="B5321" t="s" s="226">
        <v>234</v>
      </c>
      <c r="C5321" s="222">
        <v>2007</v>
      </c>
      <c r="D5321" s="217">
        <v>0.0023801</v>
      </c>
      <c r="H5321" s="217">
        <v>0</v>
      </c>
      <c r="J5321" s="217">
        <v>0.0023793</v>
      </c>
      <c r="K5321" s="217">
        <v>8e-07</v>
      </c>
      <c r="O5321" s="217">
        <v>0</v>
      </c>
    </row>
    <row r="5322" s="217" customFormat="1" ht="13.55" customHeight="1">
      <c r="A5322" t="s" s="226">
        <v>131</v>
      </c>
      <c r="B5322" t="s" s="226">
        <v>234</v>
      </c>
      <c r="C5322" s="222">
        <v>2008</v>
      </c>
      <c r="D5322" s="217">
        <v>10.2069212</v>
      </c>
      <c r="H5322" s="217">
        <v>0</v>
      </c>
      <c r="J5322" s="217">
        <v>7.768918</v>
      </c>
      <c r="K5322" s="217">
        <v>2.4380032</v>
      </c>
      <c r="O5322" s="217">
        <v>0</v>
      </c>
    </row>
    <row r="5323" s="217" customFormat="1" ht="13.55" customHeight="1">
      <c r="A5323" t="s" s="226">
        <v>131</v>
      </c>
      <c r="B5323" t="s" s="226">
        <v>234</v>
      </c>
      <c r="C5323" s="222">
        <v>2009</v>
      </c>
      <c r="D5323" s="217">
        <v>9.7726959</v>
      </c>
      <c r="H5323" s="217">
        <v>0</v>
      </c>
      <c r="J5323" s="217">
        <v>9.485833899999999</v>
      </c>
      <c r="K5323" s="217">
        <v>0.286862</v>
      </c>
      <c r="O5323" s="217">
        <v>0</v>
      </c>
    </row>
    <row r="5324" s="217" customFormat="1" ht="13.55" customHeight="1">
      <c r="A5324" t="s" s="226">
        <v>131</v>
      </c>
      <c r="B5324" t="s" s="226">
        <v>234</v>
      </c>
      <c r="C5324" s="222">
        <v>2010</v>
      </c>
      <c r="D5324" s="217">
        <v>5.1200051</v>
      </c>
      <c r="H5324" s="217">
        <v>0</v>
      </c>
      <c r="J5324" s="217">
        <v>3.9672702</v>
      </c>
      <c r="K5324" s="217">
        <v>1.1527349</v>
      </c>
      <c r="O5324" s="217">
        <v>0</v>
      </c>
    </row>
    <row r="5325" s="217" customFormat="1" ht="13.55" customHeight="1">
      <c r="A5325" t="s" s="226">
        <v>131</v>
      </c>
      <c r="B5325" t="s" s="226">
        <v>234</v>
      </c>
      <c r="C5325" s="222">
        <v>2011</v>
      </c>
      <c r="D5325" s="217">
        <v>6.4518175</v>
      </c>
      <c r="H5325" s="217">
        <v>0</v>
      </c>
      <c r="J5325" s="217">
        <v>6.3636428</v>
      </c>
      <c r="K5325" s="217">
        <v>0.08817469999999999</v>
      </c>
      <c r="O5325" s="217">
        <v>0</v>
      </c>
    </row>
    <row r="5326" s="217" customFormat="1" ht="13.55" customHeight="1">
      <c r="A5326" t="s" s="226">
        <v>131</v>
      </c>
      <c r="B5326" t="s" s="226">
        <v>234</v>
      </c>
      <c r="C5326" s="222">
        <v>2012</v>
      </c>
      <c r="D5326" s="217">
        <v>6.6203973</v>
      </c>
      <c r="H5326" s="217">
        <v>0</v>
      </c>
      <c r="J5326" s="217">
        <v>5.2047774</v>
      </c>
      <c r="K5326" s="217">
        <v>1.4156199</v>
      </c>
      <c r="O5326" s="217">
        <v>75</v>
      </c>
    </row>
    <row r="5327" s="217" customFormat="1" ht="13.55" customHeight="1">
      <c r="A5327" t="s" s="226">
        <v>131</v>
      </c>
      <c r="B5327" t="s" s="226">
        <v>234</v>
      </c>
      <c r="C5327" s="222">
        <v>2013</v>
      </c>
      <c r="D5327" s="217">
        <v>15.721815</v>
      </c>
      <c r="H5327" s="217">
        <v>0</v>
      </c>
      <c r="J5327" s="217">
        <v>12.2604641</v>
      </c>
      <c r="K5327" s="217">
        <v>3.4613509</v>
      </c>
      <c r="O5327" s="217">
        <v>141.650589777195</v>
      </c>
    </row>
    <row r="5328" s="217" customFormat="1" ht="13.55" customHeight="1">
      <c r="A5328" t="s" s="226">
        <v>131</v>
      </c>
      <c r="B5328" t="s" s="226">
        <v>234</v>
      </c>
      <c r="C5328" s="222">
        <v>2014</v>
      </c>
      <c r="D5328" s="217">
        <v>9.562793900000001</v>
      </c>
      <c r="H5328" s="217">
        <v>0</v>
      </c>
      <c r="J5328" s="217">
        <v>7.7707823</v>
      </c>
      <c r="K5328" s="217">
        <v>1.7920116</v>
      </c>
      <c r="O5328" s="217">
        <v>175.766822118588</v>
      </c>
    </row>
    <row r="5329" s="217" customFormat="1" ht="13.55" customHeight="1">
      <c r="A5329" t="s" s="226">
        <v>131</v>
      </c>
      <c r="B5329" t="s" s="226">
        <v>234</v>
      </c>
      <c r="C5329" s="222">
        <v>2015</v>
      </c>
      <c r="D5329" s="217">
        <v>3.2929708</v>
      </c>
      <c r="H5329" s="217">
        <v>0</v>
      </c>
      <c r="J5329" s="217">
        <v>2.1629002</v>
      </c>
      <c r="K5329" s="217">
        <v>1.1300706</v>
      </c>
      <c r="O5329" s="217">
        <v>140.468227424749</v>
      </c>
    </row>
    <row r="5330" s="217" customFormat="1" ht="13.55" customHeight="1">
      <c r="A5330" t="s" s="226">
        <v>131</v>
      </c>
      <c r="B5330" t="s" s="226">
        <v>234</v>
      </c>
      <c r="C5330" s="222">
        <v>2016</v>
      </c>
      <c r="D5330" s="217">
        <v>1.7622674</v>
      </c>
      <c r="H5330" s="217">
        <v>0</v>
      </c>
      <c r="J5330" s="217">
        <v>1.283706</v>
      </c>
      <c r="K5330" s="217">
        <v>0.4785614</v>
      </c>
      <c r="O5330" s="217">
        <v>108.272546419098</v>
      </c>
    </row>
    <row r="5331" s="217" customFormat="1" ht="13.55" customHeight="1">
      <c r="A5331" t="s" s="226">
        <v>131</v>
      </c>
      <c r="B5331" t="s" s="226">
        <v>234</v>
      </c>
      <c r="C5331" s="222">
        <v>2017</v>
      </c>
      <c r="D5331" s="217">
        <v>0.5128385</v>
      </c>
      <c r="H5331" s="217">
        <v>0</v>
      </c>
      <c r="J5331" s="217">
        <v>0.4660658</v>
      </c>
      <c r="K5331" s="217">
        <v>0.0467727</v>
      </c>
      <c r="O5331" s="217">
        <v>72.3684210526316</v>
      </c>
    </row>
    <row r="5332" s="217" customFormat="1" ht="13.55" customHeight="1">
      <c r="A5332" t="s" s="226">
        <v>131</v>
      </c>
      <c r="B5332" t="s" s="226">
        <v>234</v>
      </c>
      <c r="C5332" s="222">
        <v>2018</v>
      </c>
      <c r="D5332" s="217">
        <v>1.8141746</v>
      </c>
      <c r="H5332" s="217">
        <v>0</v>
      </c>
      <c r="J5332" s="217">
        <v>1.1661046</v>
      </c>
      <c r="K5332" s="217">
        <v>0.64807</v>
      </c>
      <c r="O5332" s="217">
        <v>41.7821782178218</v>
      </c>
    </row>
    <row r="5333" s="217" customFormat="1" ht="13.55" customHeight="1">
      <c r="A5333" t="s" s="226">
        <v>131</v>
      </c>
      <c r="B5333" t="s" s="226">
        <v>234</v>
      </c>
      <c r="C5333" s="222">
        <v>2019</v>
      </c>
      <c r="D5333" s="217">
        <v>14.2668201</v>
      </c>
      <c r="H5333" s="217">
        <v>0</v>
      </c>
      <c r="J5333" s="217">
        <v>7.1141339</v>
      </c>
      <c r="K5333" s="217">
        <v>7.1526862</v>
      </c>
      <c r="O5333" s="217">
        <v>125.917105263158</v>
      </c>
    </row>
    <row r="5334" s="217" customFormat="1" ht="13.55" customHeight="1">
      <c r="A5334" t="s" s="226">
        <v>131</v>
      </c>
      <c r="B5334" t="s" s="226">
        <v>234</v>
      </c>
      <c r="C5334" s="222">
        <v>2020</v>
      </c>
      <c r="D5334" s="217">
        <v>651.7553024</v>
      </c>
      <c r="H5334" s="217">
        <v>2</v>
      </c>
      <c r="I5334" s="217">
        <v>33.6</v>
      </c>
      <c r="J5334" s="217">
        <v>602.4469048</v>
      </c>
      <c r="K5334" s="217">
        <v>13.7083976</v>
      </c>
      <c r="O5334" s="217">
        <v>98.68421052631579</v>
      </c>
    </row>
    <row r="5335" s="217" customFormat="1" ht="13.55" customHeight="1">
      <c r="A5335" t="s" s="226">
        <v>131</v>
      </c>
      <c r="B5335" t="s" s="226">
        <v>234</v>
      </c>
      <c r="C5335" s="222">
        <v>2021</v>
      </c>
      <c r="D5335" s="217">
        <v>282.5</v>
      </c>
      <c r="H5335" s="217">
        <v>3.5</v>
      </c>
      <c r="I5335" s="217">
        <v>93.3</v>
      </c>
      <c r="J5335" s="217">
        <v>175.7</v>
      </c>
      <c r="K5335" s="217">
        <v>10</v>
      </c>
      <c r="O5335" s="217">
        <v>194.805194805195</v>
      </c>
    </row>
    <row r="5336" s="217" customFormat="1" ht="13.55" customHeight="1">
      <c r="A5336" t="s" s="226">
        <v>132</v>
      </c>
      <c r="B5336" t="s" s="226">
        <v>233</v>
      </c>
      <c r="C5336" s="222">
        <v>1960</v>
      </c>
      <c r="D5336" s="217">
        <v>0</v>
      </c>
      <c r="H5336" s="217">
        <v>0</v>
      </c>
      <c r="J5336" s="217">
        <v>0</v>
      </c>
      <c r="K5336" s="217">
        <v>0</v>
      </c>
    </row>
    <row r="5337" s="217" customFormat="1" ht="13.55" customHeight="1">
      <c r="A5337" t="s" s="226">
        <v>132</v>
      </c>
      <c r="B5337" t="s" s="226">
        <v>233</v>
      </c>
      <c r="C5337" s="222">
        <v>1961</v>
      </c>
      <c r="D5337" s="217">
        <v>0</v>
      </c>
      <c r="H5337" s="217">
        <v>0</v>
      </c>
      <c r="J5337" s="217">
        <v>0</v>
      </c>
      <c r="K5337" s="217">
        <v>0</v>
      </c>
    </row>
    <row r="5338" s="217" customFormat="1" ht="13.55" customHeight="1">
      <c r="A5338" t="s" s="226">
        <v>132</v>
      </c>
      <c r="B5338" t="s" s="226">
        <v>233</v>
      </c>
      <c r="C5338" s="222">
        <v>1962</v>
      </c>
      <c r="D5338" s="217">
        <v>0</v>
      </c>
      <c r="H5338" s="217">
        <v>0</v>
      </c>
      <c r="J5338" s="217">
        <v>0</v>
      </c>
      <c r="K5338" s="217">
        <v>0</v>
      </c>
    </row>
    <row r="5339" s="217" customFormat="1" ht="13.55" customHeight="1">
      <c r="A5339" t="s" s="226">
        <v>132</v>
      </c>
      <c r="B5339" t="s" s="226">
        <v>233</v>
      </c>
      <c r="C5339" s="222">
        <v>1963</v>
      </c>
      <c r="D5339" s="217">
        <v>0</v>
      </c>
      <c r="H5339" s="217">
        <v>0</v>
      </c>
      <c r="J5339" s="217">
        <v>0</v>
      </c>
      <c r="K5339" s="217">
        <v>0</v>
      </c>
    </row>
    <row r="5340" s="217" customFormat="1" ht="13.55" customHeight="1">
      <c r="A5340" t="s" s="226">
        <v>132</v>
      </c>
      <c r="B5340" t="s" s="226">
        <v>233</v>
      </c>
      <c r="C5340" s="222">
        <v>1964</v>
      </c>
      <c r="D5340" s="217">
        <v>26</v>
      </c>
      <c r="H5340" s="217">
        <v>0</v>
      </c>
      <c r="J5340" s="217">
        <v>26</v>
      </c>
      <c r="K5340" s="217">
        <v>0</v>
      </c>
    </row>
    <row r="5341" s="217" customFormat="1" ht="13.55" customHeight="1">
      <c r="A5341" t="s" s="226">
        <v>132</v>
      </c>
      <c r="B5341" t="s" s="226">
        <v>233</v>
      </c>
      <c r="C5341" s="222">
        <v>1965</v>
      </c>
      <c r="D5341" s="217">
        <v>0</v>
      </c>
      <c r="H5341" s="217">
        <v>0</v>
      </c>
      <c r="J5341" t="s" s="218">
        <v>43</v>
      </c>
      <c r="K5341" s="217">
        <v>0</v>
      </c>
    </row>
    <row r="5342" s="217" customFormat="1" ht="13.55" customHeight="1">
      <c r="A5342" t="s" s="226">
        <v>132</v>
      </c>
      <c r="B5342" t="s" s="226">
        <v>233</v>
      </c>
      <c r="C5342" s="222">
        <v>1966</v>
      </c>
      <c r="D5342" s="217">
        <v>0</v>
      </c>
      <c r="H5342" s="217">
        <v>0</v>
      </c>
      <c r="J5342" s="217">
        <v>0</v>
      </c>
      <c r="K5342" s="217">
        <v>0</v>
      </c>
    </row>
    <row r="5343" s="217" customFormat="1" ht="13.55" customHeight="1">
      <c r="A5343" t="s" s="226">
        <v>132</v>
      </c>
      <c r="B5343" t="s" s="226">
        <v>233</v>
      </c>
      <c r="C5343" s="222">
        <v>1967</v>
      </c>
      <c r="D5343" s="217">
        <v>0</v>
      </c>
      <c r="H5343" s="217">
        <v>0</v>
      </c>
      <c r="J5343" s="217">
        <v>0</v>
      </c>
      <c r="K5343" s="217">
        <v>0</v>
      </c>
    </row>
    <row r="5344" s="217" customFormat="1" ht="13.55" customHeight="1">
      <c r="A5344" t="s" s="226">
        <v>132</v>
      </c>
      <c r="B5344" t="s" s="226">
        <v>233</v>
      </c>
      <c r="C5344" s="222">
        <v>1968</v>
      </c>
      <c r="D5344" s="217">
        <v>0</v>
      </c>
      <c r="H5344" s="217">
        <v>0</v>
      </c>
      <c r="J5344" t="s" s="218">
        <v>43</v>
      </c>
      <c r="K5344" s="217">
        <v>0</v>
      </c>
    </row>
    <row r="5345" s="217" customFormat="1" ht="13.55" customHeight="1">
      <c r="A5345" t="s" s="226">
        <v>132</v>
      </c>
      <c r="B5345" t="s" s="226">
        <v>233</v>
      </c>
      <c r="C5345" s="222">
        <v>1969</v>
      </c>
      <c r="D5345" s="217">
        <v>0</v>
      </c>
      <c r="H5345" s="217">
        <v>0</v>
      </c>
      <c r="J5345" t="s" s="218">
        <v>43</v>
      </c>
      <c r="K5345" s="217">
        <v>0</v>
      </c>
    </row>
    <row r="5346" s="217" customFormat="1" ht="13.55" customHeight="1">
      <c r="A5346" t="s" s="226">
        <v>132</v>
      </c>
      <c r="B5346" t="s" s="226">
        <v>233</v>
      </c>
      <c r="C5346" s="222">
        <v>1970</v>
      </c>
      <c r="D5346" s="217">
        <v>10.9416846</v>
      </c>
      <c r="J5346" s="217">
        <v>5.1807571</v>
      </c>
      <c r="K5346" s="217">
        <v>5.7609275</v>
      </c>
    </row>
    <row r="5347" s="217" customFormat="1" ht="13.55" customHeight="1">
      <c r="A5347" t="s" s="226">
        <v>132</v>
      </c>
      <c r="B5347" t="s" s="226">
        <v>233</v>
      </c>
      <c r="C5347" s="222">
        <v>1971</v>
      </c>
      <c r="D5347" s="217">
        <v>16.108864</v>
      </c>
      <c r="J5347" s="217">
        <v>9.418518600000001</v>
      </c>
      <c r="K5347" s="217">
        <v>6.6903454</v>
      </c>
    </row>
    <row r="5348" s="217" customFormat="1" ht="13.55" customHeight="1">
      <c r="A5348" t="s" s="226">
        <v>132</v>
      </c>
      <c r="B5348" t="s" s="226">
        <v>233</v>
      </c>
      <c r="C5348" s="222">
        <v>1972</v>
      </c>
      <c r="D5348" s="217">
        <v>21.451767</v>
      </c>
      <c r="J5348" s="217">
        <v>15.4364716</v>
      </c>
      <c r="K5348" s="217">
        <v>6.0152954</v>
      </c>
    </row>
    <row r="5349" s="217" customFormat="1" ht="13.55" customHeight="1">
      <c r="A5349" t="s" s="226">
        <v>132</v>
      </c>
      <c r="B5349" t="s" s="226">
        <v>233</v>
      </c>
      <c r="C5349" s="222">
        <v>1973</v>
      </c>
      <c r="D5349" s="217">
        <v>28.1431348</v>
      </c>
      <c r="J5349" s="217">
        <v>21.2936088</v>
      </c>
      <c r="K5349" s="217">
        <v>6.849526</v>
      </c>
    </row>
    <row r="5350" s="217" customFormat="1" ht="13.55" customHeight="1">
      <c r="A5350" t="s" s="226">
        <v>132</v>
      </c>
      <c r="B5350" t="s" s="226">
        <v>233</v>
      </c>
      <c r="C5350" s="222">
        <v>1974</v>
      </c>
      <c r="D5350" s="217">
        <v>34.2730196</v>
      </c>
      <c r="J5350" s="217">
        <v>26.7404667</v>
      </c>
      <c r="K5350" s="217">
        <v>7.5325529</v>
      </c>
    </row>
    <row r="5351" s="217" customFormat="1" ht="13.55" customHeight="1">
      <c r="A5351" t="s" s="226">
        <v>132</v>
      </c>
      <c r="B5351" t="s" s="226">
        <v>233</v>
      </c>
      <c r="C5351" s="222">
        <v>1975</v>
      </c>
      <c r="D5351" s="217">
        <v>38.9969126</v>
      </c>
      <c r="J5351" s="217">
        <v>37.2728906</v>
      </c>
      <c r="K5351" s="217">
        <v>1.724022</v>
      </c>
    </row>
    <row r="5352" s="217" customFormat="1" ht="13.55" customHeight="1">
      <c r="A5352" t="s" s="226">
        <v>132</v>
      </c>
      <c r="B5352" t="s" s="226">
        <v>233</v>
      </c>
      <c r="C5352" s="222">
        <v>1976</v>
      </c>
      <c r="D5352" s="217">
        <v>60.1225012</v>
      </c>
      <c r="J5352" s="217">
        <v>58.6652468</v>
      </c>
      <c r="K5352" s="217">
        <v>1.4572544</v>
      </c>
    </row>
    <row r="5353" s="217" customFormat="1" ht="13.55" customHeight="1">
      <c r="A5353" t="s" s="226">
        <v>132</v>
      </c>
      <c r="B5353" t="s" s="226">
        <v>233</v>
      </c>
      <c r="C5353" s="222">
        <v>1977</v>
      </c>
      <c r="D5353" s="217">
        <v>85.9240192</v>
      </c>
      <c r="J5353" s="217">
        <v>84.29248320000001</v>
      </c>
      <c r="K5353" s="217">
        <v>1.631536</v>
      </c>
    </row>
    <row r="5354" s="217" customFormat="1" ht="13.55" customHeight="1">
      <c r="A5354" t="s" s="226">
        <v>132</v>
      </c>
      <c r="B5354" t="s" s="226">
        <v>233</v>
      </c>
      <c r="C5354" s="222">
        <v>1978</v>
      </c>
      <c r="D5354" s="217">
        <v>116.9835262</v>
      </c>
      <c r="J5354" s="217">
        <v>115.2419942</v>
      </c>
      <c r="K5354" s="217">
        <v>1.741532</v>
      </c>
    </row>
    <row r="5355" s="217" customFormat="1" ht="13.55" customHeight="1">
      <c r="A5355" t="s" s="226">
        <v>132</v>
      </c>
      <c r="B5355" t="s" s="226">
        <v>233</v>
      </c>
      <c r="C5355" s="222">
        <v>1979</v>
      </c>
      <c r="D5355" s="217">
        <v>141.3663022</v>
      </c>
      <c r="J5355" s="217">
        <v>139.4625582</v>
      </c>
      <c r="K5355" s="217">
        <v>1.903744</v>
      </c>
    </row>
    <row r="5356" s="217" customFormat="1" ht="13.55" customHeight="1">
      <c r="A5356" t="s" s="226">
        <v>132</v>
      </c>
      <c r="B5356" t="s" s="226">
        <v>233</v>
      </c>
      <c r="C5356" s="222">
        <v>1980</v>
      </c>
      <c r="D5356" s="217">
        <v>76.1517899</v>
      </c>
      <c r="J5356" s="217">
        <v>74.11022989999999</v>
      </c>
      <c r="K5356" s="217">
        <v>2.04156</v>
      </c>
    </row>
    <row r="5357" s="217" customFormat="1" ht="13.55" customHeight="1">
      <c r="A5357" t="s" s="226">
        <v>132</v>
      </c>
      <c r="B5357" t="s" s="226">
        <v>233</v>
      </c>
      <c r="C5357" s="222">
        <v>1981</v>
      </c>
      <c r="D5357" s="217">
        <v>7.3098461</v>
      </c>
      <c r="J5357" s="217">
        <v>5.6765981</v>
      </c>
      <c r="K5357" s="217">
        <v>1.633248</v>
      </c>
    </row>
    <row r="5358" s="217" customFormat="1" ht="13.55" customHeight="1">
      <c r="A5358" t="s" s="226">
        <v>132</v>
      </c>
      <c r="B5358" t="s" s="226">
        <v>233</v>
      </c>
      <c r="C5358" s="222">
        <v>1982</v>
      </c>
      <c r="D5358" s="217">
        <v>10.7099286</v>
      </c>
      <c r="J5358" s="217">
        <v>9.1555745</v>
      </c>
      <c r="K5358" s="217">
        <v>1.5543541</v>
      </c>
    </row>
    <row r="5359" s="217" customFormat="1" ht="13.55" customHeight="1">
      <c r="A5359" t="s" s="226">
        <v>132</v>
      </c>
      <c r="B5359" t="s" s="226">
        <v>233</v>
      </c>
      <c r="C5359" s="222">
        <v>1983</v>
      </c>
      <c r="D5359" s="217">
        <v>16.5315821</v>
      </c>
      <c r="J5359" s="217">
        <v>14.4244104</v>
      </c>
      <c r="K5359" s="217">
        <v>2.1071717</v>
      </c>
    </row>
    <row r="5360" s="217" customFormat="1" ht="13.55" customHeight="1">
      <c r="A5360" t="s" s="226">
        <v>132</v>
      </c>
      <c r="B5360" t="s" s="226">
        <v>233</v>
      </c>
      <c r="C5360" s="222">
        <v>1984</v>
      </c>
      <c r="D5360" s="217">
        <v>90.9023784</v>
      </c>
      <c r="J5360" s="217">
        <v>86.1962379</v>
      </c>
      <c r="K5360" s="217">
        <v>4.7061405</v>
      </c>
    </row>
    <row r="5361" s="217" customFormat="1" ht="13.55" customHeight="1">
      <c r="A5361" t="s" s="226">
        <v>132</v>
      </c>
      <c r="B5361" t="s" s="226">
        <v>233</v>
      </c>
      <c r="C5361" s="222">
        <v>1985</v>
      </c>
      <c r="D5361" s="217">
        <v>98.72459189999999</v>
      </c>
      <c r="J5361" s="217">
        <v>80.1569126</v>
      </c>
      <c r="K5361" s="217">
        <v>18.5676793</v>
      </c>
    </row>
    <row r="5362" s="217" customFormat="1" ht="13.55" customHeight="1">
      <c r="A5362" t="s" s="226">
        <v>132</v>
      </c>
      <c r="B5362" t="s" s="226">
        <v>233</v>
      </c>
      <c r="C5362" s="222">
        <v>1986</v>
      </c>
      <c r="D5362" s="217">
        <v>58.0954591</v>
      </c>
      <c r="J5362" s="217">
        <v>31.8013227</v>
      </c>
      <c r="K5362" s="217">
        <v>26.2941364</v>
      </c>
    </row>
    <row r="5363" s="217" customFormat="1" ht="13.55" customHeight="1">
      <c r="A5363" t="s" s="226">
        <v>132</v>
      </c>
      <c r="B5363" t="s" s="226">
        <v>233</v>
      </c>
      <c r="C5363" s="222">
        <v>1987</v>
      </c>
      <c r="D5363" s="217">
        <v>81.5248557</v>
      </c>
      <c r="H5363" t="s" s="218">
        <v>43</v>
      </c>
      <c r="J5363" s="217">
        <v>51.5884491</v>
      </c>
      <c r="K5363" s="217">
        <v>29.9364066</v>
      </c>
    </row>
    <row r="5364" s="217" customFormat="1" ht="13.55" customHeight="1">
      <c r="A5364" t="s" s="226">
        <v>132</v>
      </c>
      <c r="B5364" t="s" s="226">
        <v>233</v>
      </c>
      <c r="C5364" s="222">
        <v>1988</v>
      </c>
      <c r="D5364" s="217">
        <v>57.8258791</v>
      </c>
      <c r="H5364" s="217">
        <v>56</v>
      </c>
      <c r="J5364" t="s" s="218">
        <v>43</v>
      </c>
      <c r="K5364" s="217">
        <v>1.8258791</v>
      </c>
    </row>
    <row r="5365" s="217" customFormat="1" ht="13.55" customHeight="1">
      <c r="A5365" t="s" s="226">
        <v>132</v>
      </c>
      <c r="B5365" t="s" s="226">
        <v>233</v>
      </c>
      <c r="C5365" s="222">
        <v>1989</v>
      </c>
      <c r="D5365" s="217">
        <v>35.4307555</v>
      </c>
      <c r="H5365" s="217">
        <v>29</v>
      </c>
      <c r="J5365" s="217">
        <v>1</v>
      </c>
      <c r="K5365" s="217">
        <v>5.4307555</v>
      </c>
    </row>
    <row r="5366" s="217" customFormat="1" ht="13.55" customHeight="1">
      <c r="A5366" t="s" s="226">
        <v>132</v>
      </c>
      <c r="B5366" t="s" s="226">
        <v>233</v>
      </c>
      <c r="C5366" s="222">
        <v>1990</v>
      </c>
      <c r="D5366" s="217">
        <v>85.0320151</v>
      </c>
      <c r="J5366" s="217">
        <v>80.7049579</v>
      </c>
      <c r="K5366" s="217">
        <v>4.3270572</v>
      </c>
    </row>
    <row r="5367" s="217" customFormat="1" ht="13.55" customHeight="1">
      <c r="A5367" t="s" s="226">
        <v>132</v>
      </c>
      <c r="B5367" t="s" s="226">
        <v>233</v>
      </c>
      <c r="C5367" s="222">
        <v>1991</v>
      </c>
      <c r="D5367" s="217">
        <v>204.1102972</v>
      </c>
      <c r="H5367" t="s" s="218">
        <v>43</v>
      </c>
      <c r="J5367" s="217">
        <v>197.7047397</v>
      </c>
      <c r="K5367" s="217">
        <v>6.4055575</v>
      </c>
    </row>
    <row r="5368" s="217" customFormat="1" ht="13.55" customHeight="1">
      <c r="A5368" t="s" s="226">
        <v>132</v>
      </c>
      <c r="B5368" t="s" s="226">
        <v>233</v>
      </c>
      <c r="C5368" s="222">
        <v>1992</v>
      </c>
      <c r="D5368" s="217">
        <v>335.2301762</v>
      </c>
      <c r="H5368" s="217">
        <v>19</v>
      </c>
      <c r="J5368" s="217">
        <v>309.3472092</v>
      </c>
      <c r="K5368" s="217">
        <v>6.882967</v>
      </c>
    </row>
    <row r="5369" s="217" customFormat="1" ht="13.55" customHeight="1">
      <c r="A5369" t="s" s="226">
        <v>132</v>
      </c>
      <c r="B5369" t="s" s="226">
        <v>233</v>
      </c>
      <c r="C5369" s="222">
        <v>1993</v>
      </c>
      <c r="D5369" s="217">
        <v>259.1844606</v>
      </c>
      <c r="J5369" s="217">
        <v>233.6516809</v>
      </c>
      <c r="K5369" s="217">
        <v>25.5327797</v>
      </c>
    </row>
    <row r="5370" s="217" customFormat="1" ht="13.55" customHeight="1">
      <c r="A5370" t="s" s="226">
        <v>132</v>
      </c>
      <c r="B5370" t="s" s="226">
        <v>233</v>
      </c>
      <c r="C5370" s="222">
        <v>1994</v>
      </c>
      <c r="D5370" s="217">
        <v>707.1147889</v>
      </c>
      <c r="J5370" s="217">
        <v>704.8762999</v>
      </c>
      <c r="K5370" s="217">
        <v>2.238489</v>
      </c>
    </row>
    <row r="5371" s="217" customFormat="1" ht="13.55" customHeight="1">
      <c r="A5371" t="s" s="226">
        <v>132</v>
      </c>
      <c r="B5371" t="s" s="226">
        <v>233</v>
      </c>
      <c r="C5371" s="222">
        <v>1995</v>
      </c>
      <c r="D5371" s="217">
        <v>369.9667093</v>
      </c>
      <c r="J5371" s="217">
        <v>367.5458664</v>
      </c>
      <c r="K5371" s="217">
        <v>2.4208429</v>
      </c>
    </row>
    <row r="5372" s="217" customFormat="1" ht="13.55" customHeight="1">
      <c r="A5372" t="s" s="226">
        <v>132</v>
      </c>
      <c r="B5372" t="s" s="226">
        <v>233</v>
      </c>
      <c r="C5372" s="222">
        <v>1996</v>
      </c>
      <c r="D5372" s="217">
        <v>477.210058</v>
      </c>
      <c r="H5372" s="217">
        <v>32</v>
      </c>
      <c r="J5372" s="217">
        <v>444.4422456</v>
      </c>
      <c r="K5372" s="217">
        <v>0.7678124</v>
      </c>
    </row>
    <row r="5373" s="217" customFormat="1" ht="13.55" customHeight="1">
      <c r="A5373" t="s" s="226">
        <v>132</v>
      </c>
      <c r="B5373" t="s" s="226">
        <v>233</v>
      </c>
      <c r="C5373" s="222">
        <v>1997</v>
      </c>
      <c r="D5373" s="217">
        <v>674.8332377</v>
      </c>
      <c r="J5373" s="217">
        <v>674.8332377</v>
      </c>
      <c r="K5373" s="217">
        <v>0</v>
      </c>
    </row>
    <row r="5374" s="217" customFormat="1" ht="13.55" customHeight="1">
      <c r="A5374" t="s" s="226">
        <v>132</v>
      </c>
      <c r="B5374" t="s" s="226">
        <v>233</v>
      </c>
      <c r="C5374" s="222">
        <v>1998</v>
      </c>
      <c r="D5374" s="217">
        <v>598.819709</v>
      </c>
      <c r="J5374" s="217">
        <v>598.819709</v>
      </c>
      <c r="K5374" s="217">
        <v>0</v>
      </c>
    </row>
    <row r="5375" s="217" customFormat="1" ht="13.55" customHeight="1">
      <c r="A5375" t="s" s="226">
        <v>132</v>
      </c>
      <c r="B5375" t="s" s="226">
        <v>233</v>
      </c>
      <c r="C5375" s="222">
        <v>1999</v>
      </c>
      <c r="D5375" s="217">
        <v>589.6453359</v>
      </c>
      <c r="H5375" t="s" s="218">
        <v>43</v>
      </c>
      <c r="J5375" s="217">
        <v>589.6453359</v>
      </c>
      <c r="K5375" s="217">
        <v>0</v>
      </c>
    </row>
    <row r="5376" s="217" customFormat="1" ht="13.55" customHeight="1">
      <c r="A5376" t="s" s="226">
        <v>132</v>
      </c>
      <c r="B5376" t="s" s="226">
        <v>233</v>
      </c>
      <c r="C5376" s="222">
        <v>2000</v>
      </c>
      <c r="D5376" s="217">
        <v>662.789587</v>
      </c>
      <c r="H5376" s="217">
        <v>3</v>
      </c>
      <c r="J5376" s="217">
        <v>659.789587</v>
      </c>
      <c r="K5376" s="217">
        <v>0</v>
      </c>
      <c r="O5376" s="217">
        <v>0</v>
      </c>
    </row>
    <row r="5377" s="217" customFormat="1" ht="13.55" customHeight="1">
      <c r="A5377" t="s" s="226">
        <v>132</v>
      </c>
      <c r="B5377" t="s" s="226">
        <v>233</v>
      </c>
      <c r="C5377" s="222">
        <v>2001</v>
      </c>
      <c r="D5377" s="217">
        <v>639.0938651</v>
      </c>
      <c r="H5377" s="217">
        <v>1</v>
      </c>
      <c r="I5377" s="217">
        <v>50</v>
      </c>
      <c r="J5377" s="217">
        <v>588.0938651</v>
      </c>
      <c r="K5377" s="217">
        <v>0</v>
      </c>
      <c r="O5377" s="217">
        <v>0</v>
      </c>
    </row>
    <row r="5378" s="217" customFormat="1" ht="13.55" customHeight="1">
      <c r="A5378" t="s" s="226">
        <v>132</v>
      </c>
      <c r="B5378" t="s" s="226">
        <v>233</v>
      </c>
      <c r="C5378" s="222">
        <v>2002</v>
      </c>
      <c r="D5378" s="217">
        <v>664.2241465</v>
      </c>
      <c r="H5378" s="217">
        <v>1</v>
      </c>
      <c r="J5378" s="217">
        <v>663.2241465</v>
      </c>
      <c r="K5378" s="217">
        <v>0</v>
      </c>
      <c r="O5378" s="217">
        <v>0</v>
      </c>
    </row>
    <row r="5379" s="217" customFormat="1" ht="13.55" customHeight="1">
      <c r="A5379" t="s" s="226">
        <v>132</v>
      </c>
      <c r="B5379" t="s" s="226">
        <v>233</v>
      </c>
      <c r="C5379" s="222">
        <v>2003</v>
      </c>
      <c r="D5379" s="217">
        <v>155</v>
      </c>
      <c r="H5379" s="217">
        <v>155</v>
      </c>
      <c r="J5379" t="s" s="218">
        <v>43</v>
      </c>
      <c r="K5379" s="217">
        <v>0</v>
      </c>
      <c r="O5379" s="217">
        <v>0</v>
      </c>
    </row>
    <row r="5380" s="217" customFormat="1" ht="13.55" customHeight="1">
      <c r="A5380" t="s" s="226">
        <v>132</v>
      </c>
      <c r="B5380" t="s" s="226">
        <v>233</v>
      </c>
      <c r="C5380" s="222">
        <v>2004</v>
      </c>
      <c r="D5380" s="217">
        <v>130.1212213</v>
      </c>
      <c r="H5380" t="s" s="218">
        <v>43</v>
      </c>
      <c r="J5380" s="217">
        <v>130.1212213</v>
      </c>
      <c r="K5380" s="217">
        <v>0</v>
      </c>
      <c r="O5380" s="217">
        <v>0</v>
      </c>
    </row>
    <row r="5381" s="217" customFormat="1" ht="13.55" customHeight="1">
      <c r="A5381" t="s" s="226">
        <v>132</v>
      </c>
      <c r="B5381" t="s" s="226">
        <v>233</v>
      </c>
      <c r="C5381" s="222">
        <v>2005</v>
      </c>
      <c r="D5381" s="217">
        <v>117.4911291</v>
      </c>
      <c r="J5381" s="217">
        <v>117.4911291</v>
      </c>
      <c r="K5381" s="217">
        <v>0</v>
      </c>
      <c r="O5381" s="217">
        <v>68.761</v>
      </c>
    </row>
    <row r="5382" s="217" customFormat="1" ht="13.55" customHeight="1">
      <c r="A5382" t="s" s="226">
        <v>132</v>
      </c>
      <c r="B5382" t="s" s="226">
        <v>233</v>
      </c>
      <c r="C5382" s="222">
        <v>2006</v>
      </c>
      <c r="D5382" s="217">
        <v>1994.5674557</v>
      </c>
      <c r="J5382" s="217">
        <v>1994.5674557</v>
      </c>
      <c r="K5382" s="217">
        <v>0</v>
      </c>
      <c r="O5382" s="217">
        <v>75.96599999999999</v>
      </c>
    </row>
    <row r="5383" s="217" customFormat="1" ht="13.55" customHeight="1">
      <c r="A5383" t="s" s="226">
        <v>132</v>
      </c>
      <c r="B5383" t="s" s="226">
        <v>233</v>
      </c>
      <c r="C5383" s="222">
        <v>2007</v>
      </c>
      <c r="D5383" s="217">
        <v>138.1248214</v>
      </c>
      <c r="J5383" s="217">
        <v>138.1248214</v>
      </c>
      <c r="K5383" s="217">
        <v>0</v>
      </c>
      <c r="O5383" s="217">
        <v>89.727</v>
      </c>
    </row>
    <row r="5384" s="217" customFormat="1" ht="13.55" customHeight="1">
      <c r="A5384" t="s" s="226">
        <v>132</v>
      </c>
      <c r="B5384" t="s" s="226">
        <v>233</v>
      </c>
      <c r="C5384" s="222">
        <v>2008</v>
      </c>
      <c r="D5384" s="217">
        <v>50.3875484</v>
      </c>
      <c r="J5384" s="217">
        <v>50.3875484</v>
      </c>
      <c r="K5384" s="217">
        <v>0</v>
      </c>
      <c r="O5384" s="217">
        <v>108.207</v>
      </c>
    </row>
    <row r="5385" s="217" customFormat="1" ht="13.55" customHeight="1">
      <c r="A5385" t="s" s="226">
        <v>132</v>
      </c>
      <c r="B5385" t="s" s="226">
        <v>233</v>
      </c>
      <c r="C5385" s="222">
        <v>2009</v>
      </c>
      <c r="D5385" s="217">
        <v>493.7318897</v>
      </c>
      <c r="J5385" s="217">
        <v>493.7318897</v>
      </c>
      <c r="K5385" s="217">
        <v>0</v>
      </c>
      <c r="O5385" s="217">
        <v>449.724</v>
      </c>
    </row>
    <row r="5386" s="217" customFormat="1" ht="13.55" customHeight="1">
      <c r="A5386" t="s" s="226">
        <v>132</v>
      </c>
      <c r="B5386" t="s" s="226">
        <v>233</v>
      </c>
      <c r="C5386" s="222">
        <v>2010</v>
      </c>
      <c r="D5386" s="217">
        <v>0.8542009</v>
      </c>
      <c r="J5386" s="217">
        <v>0.8542009</v>
      </c>
      <c r="K5386" s="217">
        <v>0</v>
      </c>
      <c r="O5386" s="217">
        <v>278.148</v>
      </c>
    </row>
    <row r="5387" s="217" customFormat="1" ht="13.55" customHeight="1">
      <c r="A5387" t="s" s="226">
        <v>132</v>
      </c>
      <c r="B5387" t="s" s="226">
        <v>233</v>
      </c>
      <c r="C5387" s="222">
        <v>2011</v>
      </c>
      <c r="D5387" s="217">
        <v>80.4768114</v>
      </c>
      <c r="J5387" s="217">
        <v>80.4641493</v>
      </c>
      <c r="K5387" s="217">
        <v>0.0126621</v>
      </c>
      <c r="O5387" s="217">
        <v>259.86</v>
      </c>
    </row>
    <row r="5388" s="217" customFormat="1" ht="13.55" customHeight="1">
      <c r="A5388" t="s" s="226">
        <v>132</v>
      </c>
      <c r="B5388" t="s" s="226">
        <v>233</v>
      </c>
      <c r="C5388" s="222">
        <v>2012</v>
      </c>
      <c r="D5388" s="217">
        <v>100.4823443</v>
      </c>
      <c r="H5388" t="s" s="218">
        <v>43</v>
      </c>
      <c r="J5388" s="217">
        <v>99.92430539999999</v>
      </c>
      <c r="K5388" s="217">
        <v>0.5580389</v>
      </c>
      <c r="O5388" s="217">
        <v>219.509</v>
      </c>
    </row>
    <row r="5389" s="217" customFormat="1" ht="13.55" customHeight="1">
      <c r="A5389" t="s" s="226">
        <v>132</v>
      </c>
      <c r="B5389" t="s" s="226">
        <v>233</v>
      </c>
      <c r="C5389" s="222">
        <v>2013</v>
      </c>
      <c r="D5389" s="217">
        <v>105.9812566</v>
      </c>
      <c r="H5389" s="217">
        <v>0</v>
      </c>
      <c r="J5389" s="217">
        <v>105.9219553</v>
      </c>
      <c r="K5389" s="217">
        <v>0.0593013</v>
      </c>
      <c r="O5389" s="217">
        <v>135.6583</v>
      </c>
    </row>
    <row r="5390" s="217" customFormat="1" ht="13.55" customHeight="1">
      <c r="A5390" t="s" s="226">
        <v>132</v>
      </c>
      <c r="B5390" t="s" s="226">
        <v>233</v>
      </c>
      <c r="C5390" s="222">
        <v>2014</v>
      </c>
      <c r="D5390" s="217">
        <v>114.7695687</v>
      </c>
      <c r="H5390" s="217">
        <v>0</v>
      </c>
      <c r="J5390" s="217">
        <v>114.578955</v>
      </c>
      <c r="K5390" s="217">
        <v>0.1906137</v>
      </c>
      <c r="O5390" s="217">
        <v>84.07031000000001</v>
      </c>
    </row>
    <row r="5391" s="217" customFormat="1" ht="13.55" customHeight="1">
      <c r="A5391" t="s" s="226">
        <v>132</v>
      </c>
      <c r="B5391" t="s" s="226">
        <v>233</v>
      </c>
      <c r="C5391" s="222">
        <v>2015</v>
      </c>
      <c r="D5391" s="217">
        <v>140.6248882</v>
      </c>
      <c r="H5391" s="217">
        <v>0</v>
      </c>
      <c r="J5391" s="217">
        <v>140.3363827</v>
      </c>
      <c r="K5391" s="217">
        <v>0.2885055</v>
      </c>
      <c r="O5391" s="217">
        <v>31.29446</v>
      </c>
    </row>
    <row r="5392" s="217" customFormat="1" ht="13.55" customHeight="1">
      <c r="A5392" t="s" s="226">
        <v>132</v>
      </c>
      <c r="B5392" t="s" s="226">
        <v>233</v>
      </c>
      <c r="C5392" s="222">
        <v>2016</v>
      </c>
      <c r="D5392" s="217">
        <v>140.5296768</v>
      </c>
      <c r="H5392" s="217">
        <v>0</v>
      </c>
      <c r="J5392" s="217">
        <v>140.2566649</v>
      </c>
      <c r="K5392" s="217">
        <v>0.2730119</v>
      </c>
      <c r="O5392" s="217">
        <v>14.00184</v>
      </c>
    </row>
    <row r="5393" s="217" customFormat="1" ht="13.55" customHeight="1">
      <c r="A5393" t="s" s="226">
        <v>132</v>
      </c>
      <c r="B5393" t="s" s="226">
        <v>233</v>
      </c>
      <c r="C5393" s="222">
        <v>2017</v>
      </c>
      <c r="D5393" s="217">
        <v>147.0201482</v>
      </c>
      <c r="H5393" s="217">
        <v>0</v>
      </c>
      <c r="J5393" s="217">
        <v>146.7095295</v>
      </c>
      <c r="K5393" s="217">
        <v>0.3106187</v>
      </c>
      <c r="O5393" s="217">
        <v>6.198628</v>
      </c>
    </row>
    <row r="5394" s="217" customFormat="1" ht="13.55" customHeight="1">
      <c r="A5394" t="s" s="226">
        <v>132</v>
      </c>
      <c r="B5394" t="s" s="226">
        <v>233</v>
      </c>
      <c r="C5394" s="222">
        <v>2018</v>
      </c>
      <c r="D5394" s="217">
        <v>141.7525057</v>
      </c>
      <c r="H5394" s="217">
        <v>0</v>
      </c>
      <c r="J5394" s="217">
        <v>141.4559507</v>
      </c>
      <c r="K5394" s="217">
        <v>0.296555</v>
      </c>
      <c r="O5394" s="217">
        <v>52</v>
      </c>
    </row>
    <row r="5395" s="217" customFormat="1" ht="13.55" customHeight="1">
      <c r="A5395" t="s" s="226">
        <v>132</v>
      </c>
      <c r="B5395" t="s" s="226">
        <v>233</v>
      </c>
      <c r="C5395" s="222">
        <v>2019</v>
      </c>
      <c r="D5395" s="217">
        <v>120.1570999</v>
      </c>
      <c r="H5395" s="217">
        <v>0</v>
      </c>
      <c r="J5395" s="217">
        <v>119.8661393</v>
      </c>
      <c r="K5395" s="217">
        <v>0.2909606</v>
      </c>
      <c r="O5395" s="217">
        <v>8</v>
      </c>
    </row>
    <row r="5396" s="217" customFormat="1" ht="13.55" customHeight="1">
      <c r="A5396" t="s" s="226">
        <v>132</v>
      </c>
      <c r="B5396" t="s" s="226">
        <v>233</v>
      </c>
      <c r="C5396" s="222">
        <v>2020</v>
      </c>
      <c r="D5396" s="217">
        <v>125.4105322</v>
      </c>
      <c r="H5396" s="217">
        <v>0</v>
      </c>
      <c r="J5396" s="217">
        <v>125.0927133</v>
      </c>
      <c r="K5396" s="217">
        <v>0.3178189</v>
      </c>
      <c r="O5396" s="217">
        <v>28</v>
      </c>
    </row>
    <row r="5397" s="217" customFormat="1" ht="13.55" customHeight="1">
      <c r="A5397" t="s" s="226">
        <v>132</v>
      </c>
      <c r="B5397" t="s" s="226">
        <v>233</v>
      </c>
      <c r="C5397" s="222">
        <v>2021</v>
      </c>
      <c r="D5397" s="217">
        <v>135.3178189</v>
      </c>
      <c r="H5397" s="217">
        <v>0</v>
      </c>
      <c r="J5397" s="217">
        <v>135</v>
      </c>
      <c r="K5397" s="217">
        <v>0.3178189</v>
      </c>
      <c r="O5397" s="217">
        <v>35</v>
      </c>
    </row>
    <row r="5398" s="217" customFormat="1" ht="13.55" customHeight="1">
      <c r="A5398" t="s" s="226">
        <v>133</v>
      </c>
      <c r="B5398" t="s" s="226">
        <v>233</v>
      </c>
      <c r="C5398" s="222">
        <v>1960</v>
      </c>
      <c r="D5398" s="217">
        <v>0</v>
      </c>
      <c r="H5398" s="217">
        <v>0</v>
      </c>
      <c r="J5398" s="217">
        <v>0</v>
      </c>
      <c r="K5398" s="217">
        <v>0</v>
      </c>
      <c r="L5398" s="217">
        <v>0</v>
      </c>
    </row>
    <row r="5399" s="217" customFormat="1" ht="13.55" customHeight="1">
      <c r="A5399" t="s" s="226">
        <v>133</v>
      </c>
      <c r="B5399" t="s" s="226">
        <v>233</v>
      </c>
      <c r="C5399" s="222">
        <v>1961</v>
      </c>
      <c r="D5399" s="217">
        <v>0</v>
      </c>
      <c r="H5399" s="217">
        <v>0</v>
      </c>
      <c r="J5399" s="217">
        <v>0</v>
      </c>
      <c r="K5399" s="217">
        <v>0</v>
      </c>
      <c r="L5399" s="217">
        <v>0</v>
      </c>
    </row>
    <row r="5400" s="217" customFormat="1" ht="13.55" customHeight="1">
      <c r="A5400" t="s" s="226">
        <v>133</v>
      </c>
      <c r="B5400" t="s" s="226">
        <v>233</v>
      </c>
      <c r="C5400" s="222">
        <v>1962</v>
      </c>
      <c r="D5400" s="217">
        <v>0</v>
      </c>
      <c r="H5400" s="217">
        <v>0</v>
      </c>
      <c r="J5400" s="217">
        <v>0</v>
      </c>
      <c r="K5400" s="217">
        <v>0</v>
      </c>
      <c r="L5400" s="217">
        <v>0</v>
      </c>
    </row>
    <row r="5401" s="217" customFormat="1" ht="13.55" customHeight="1">
      <c r="A5401" t="s" s="226">
        <v>133</v>
      </c>
      <c r="B5401" t="s" s="226">
        <v>233</v>
      </c>
      <c r="C5401" s="222">
        <v>1963</v>
      </c>
      <c r="D5401" s="217">
        <v>0</v>
      </c>
      <c r="H5401" s="217">
        <v>0</v>
      </c>
      <c r="J5401" s="217">
        <v>0</v>
      </c>
      <c r="K5401" s="217">
        <v>0</v>
      </c>
      <c r="L5401" s="217">
        <v>0</v>
      </c>
    </row>
    <row r="5402" s="217" customFormat="1" ht="13.55" customHeight="1">
      <c r="A5402" t="s" s="226">
        <v>133</v>
      </c>
      <c r="B5402" t="s" s="226">
        <v>233</v>
      </c>
      <c r="C5402" s="222">
        <v>1964</v>
      </c>
      <c r="D5402" s="217">
        <v>0</v>
      </c>
      <c r="H5402" s="217">
        <v>0</v>
      </c>
      <c r="J5402" s="217">
        <v>0</v>
      </c>
      <c r="K5402" s="217">
        <v>0</v>
      </c>
      <c r="L5402" s="217">
        <v>0</v>
      </c>
    </row>
    <row r="5403" s="217" customFormat="1" ht="13.55" customHeight="1">
      <c r="A5403" t="s" s="226">
        <v>133</v>
      </c>
      <c r="B5403" t="s" s="226">
        <v>233</v>
      </c>
      <c r="C5403" s="222">
        <v>1965</v>
      </c>
      <c r="D5403" s="217">
        <v>0</v>
      </c>
      <c r="H5403" s="217">
        <v>0</v>
      </c>
      <c r="J5403" s="217">
        <v>0</v>
      </c>
      <c r="K5403" s="217">
        <v>0</v>
      </c>
      <c r="L5403" s="217">
        <v>0</v>
      </c>
    </row>
    <row r="5404" s="217" customFormat="1" ht="13.55" customHeight="1">
      <c r="A5404" t="s" s="226">
        <v>133</v>
      </c>
      <c r="B5404" t="s" s="226">
        <v>233</v>
      </c>
      <c r="C5404" s="222">
        <v>1966</v>
      </c>
      <c r="D5404" s="217">
        <v>0</v>
      </c>
      <c r="H5404" s="217">
        <v>0</v>
      </c>
      <c r="J5404" s="217">
        <v>0</v>
      </c>
      <c r="K5404" s="217">
        <v>0</v>
      </c>
      <c r="L5404" s="217">
        <v>0</v>
      </c>
    </row>
    <row r="5405" s="217" customFormat="1" ht="13.55" customHeight="1">
      <c r="A5405" t="s" s="226">
        <v>133</v>
      </c>
      <c r="B5405" t="s" s="226">
        <v>233</v>
      </c>
      <c r="C5405" s="222">
        <v>1967</v>
      </c>
      <c r="D5405" s="217">
        <v>0</v>
      </c>
      <c r="H5405" s="217">
        <v>0</v>
      </c>
      <c r="J5405" s="217">
        <v>0</v>
      </c>
      <c r="K5405" s="217">
        <v>0</v>
      </c>
      <c r="L5405" s="217">
        <v>0</v>
      </c>
    </row>
    <row r="5406" s="217" customFormat="1" ht="13.55" customHeight="1">
      <c r="A5406" t="s" s="226">
        <v>133</v>
      </c>
      <c r="B5406" t="s" s="226">
        <v>233</v>
      </c>
      <c r="C5406" s="222">
        <v>1968</v>
      </c>
      <c r="D5406" s="217">
        <v>0</v>
      </c>
      <c r="H5406" s="217">
        <v>0</v>
      </c>
      <c r="J5406" s="217">
        <v>0</v>
      </c>
      <c r="K5406" s="217">
        <v>0</v>
      </c>
      <c r="L5406" s="217">
        <v>0</v>
      </c>
    </row>
    <row r="5407" s="217" customFormat="1" ht="13.55" customHeight="1">
      <c r="A5407" t="s" s="226">
        <v>133</v>
      </c>
      <c r="B5407" t="s" s="226">
        <v>233</v>
      </c>
      <c r="C5407" s="222">
        <v>1969</v>
      </c>
      <c r="D5407" s="217">
        <v>1</v>
      </c>
      <c r="H5407" s="217">
        <v>0</v>
      </c>
      <c r="J5407" s="217">
        <v>0</v>
      </c>
      <c r="K5407" s="217">
        <v>1</v>
      </c>
      <c r="L5407" s="217">
        <v>0</v>
      </c>
    </row>
    <row r="5408" s="217" customFormat="1" ht="13.55" customHeight="1">
      <c r="A5408" t="s" s="226">
        <v>133</v>
      </c>
      <c r="B5408" t="s" s="226">
        <v>233</v>
      </c>
      <c r="C5408" s="222">
        <v>1970</v>
      </c>
      <c r="D5408" s="217">
        <v>0</v>
      </c>
      <c r="H5408" s="217">
        <v>0</v>
      </c>
      <c r="J5408" s="217">
        <v>0</v>
      </c>
      <c r="K5408" s="217">
        <v>0</v>
      </c>
      <c r="L5408" s="217">
        <v>0</v>
      </c>
    </row>
    <row r="5409" s="217" customFormat="1" ht="13.55" customHeight="1">
      <c r="A5409" t="s" s="226">
        <v>133</v>
      </c>
      <c r="B5409" t="s" s="226">
        <v>233</v>
      </c>
      <c r="C5409" s="222">
        <v>1971</v>
      </c>
      <c r="D5409" s="217">
        <v>0.012634</v>
      </c>
      <c r="H5409" s="217">
        <v>0</v>
      </c>
      <c r="J5409" s="217">
        <v>0.012634</v>
      </c>
      <c r="K5409" s="217">
        <v>0</v>
      </c>
      <c r="L5409" s="217">
        <v>0</v>
      </c>
    </row>
    <row r="5410" s="217" customFormat="1" ht="13.55" customHeight="1">
      <c r="A5410" t="s" s="226">
        <v>133</v>
      </c>
      <c r="B5410" t="s" s="226">
        <v>233</v>
      </c>
      <c r="C5410" s="222">
        <v>1972</v>
      </c>
      <c r="D5410" s="217">
        <v>0.293475</v>
      </c>
      <c r="H5410" s="217">
        <v>0</v>
      </c>
      <c r="J5410" s="217">
        <v>0.293475</v>
      </c>
      <c r="K5410" s="217">
        <v>0</v>
      </c>
      <c r="L5410" s="217">
        <v>0</v>
      </c>
    </row>
    <row r="5411" s="217" customFormat="1" ht="13.55" customHeight="1">
      <c r="A5411" t="s" s="226">
        <v>133</v>
      </c>
      <c r="B5411" t="s" s="226">
        <v>233</v>
      </c>
      <c r="C5411" s="222">
        <v>1973</v>
      </c>
      <c r="D5411" s="217">
        <v>0.6871466000000001</v>
      </c>
      <c r="H5411" s="217">
        <v>0</v>
      </c>
      <c r="J5411" s="217">
        <v>0.655286</v>
      </c>
      <c r="K5411" s="217">
        <v>0.0318606</v>
      </c>
      <c r="L5411" s="217">
        <v>0</v>
      </c>
    </row>
    <row r="5412" s="217" customFormat="1" ht="13.55" customHeight="1">
      <c r="A5412" t="s" s="226">
        <v>133</v>
      </c>
      <c r="B5412" t="s" s="226">
        <v>233</v>
      </c>
      <c r="C5412" s="222">
        <v>1974</v>
      </c>
      <c r="D5412" s="217">
        <v>0.2414219</v>
      </c>
      <c r="H5412" s="217">
        <v>0</v>
      </c>
      <c r="J5412" s="217">
        <v>0.2414219</v>
      </c>
      <c r="K5412" s="217">
        <v>0</v>
      </c>
      <c r="L5412" s="217">
        <v>0</v>
      </c>
    </row>
    <row r="5413" s="217" customFormat="1" ht="13.55" customHeight="1">
      <c r="A5413" t="s" s="226">
        <v>133</v>
      </c>
      <c r="B5413" t="s" s="226">
        <v>233</v>
      </c>
      <c r="C5413" s="222">
        <v>1975</v>
      </c>
      <c r="D5413" s="217">
        <v>0.7352834</v>
      </c>
      <c r="H5413" s="217">
        <v>0</v>
      </c>
      <c r="J5413" s="217">
        <v>0.7232834</v>
      </c>
      <c r="K5413" s="217">
        <v>0.012</v>
      </c>
      <c r="L5413" s="217">
        <v>0</v>
      </c>
    </row>
    <row r="5414" s="217" customFormat="1" ht="13.55" customHeight="1">
      <c r="A5414" t="s" s="226">
        <v>133</v>
      </c>
      <c r="B5414" t="s" s="226">
        <v>233</v>
      </c>
      <c r="C5414" s="222">
        <v>1976</v>
      </c>
      <c r="D5414" s="217">
        <v>0.5372542</v>
      </c>
      <c r="H5414" s="217">
        <v>0</v>
      </c>
      <c r="J5414" s="217">
        <v>0.45695</v>
      </c>
      <c r="K5414" s="217">
        <v>0.08030420000000001</v>
      </c>
      <c r="L5414" s="217">
        <v>0</v>
      </c>
    </row>
    <row r="5415" s="217" customFormat="1" ht="13.55" customHeight="1">
      <c r="A5415" t="s" s="226">
        <v>133</v>
      </c>
      <c r="B5415" t="s" s="226">
        <v>233</v>
      </c>
      <c r="C5415" s="222">
        <v>1977</v>
      </c>
      <c r="D5415" s="217">
        <v>3.8631721</v>
      </c>
      <c r="H5415" s="217">
        <v>0</v>
      </c>
      <c r="J5415" s="217">
        <v>2.0808021</v>
      </c>
      <c r="K5415" s="217">
        <v>1.78237</v>
      </c>
      <c r="L5415" s="217">
        <v>0</v>
      </c>
    </row>
    <row r="5416" s="217" customFormat="1" ht="13.55" customHeight="1">
      <c r="A5416" t="s" s="226">
        <v>133</v>
      </c>
      <c r="B5416" t="s" s="226">
        <v>233</v>
      </c>
      <c r="C5416" s="222">
        <v>1978</v>
      </c>
      <c r="D5416" s="217">
        <v>32.3802992</v>
      </c>
      <c r="J5416" s="217">
        <v>10.7136135</v>
      </c>
      <c r="K5416" s="217">
        <v>21.6666857</v>
      </c>
      <c r="L5416" s="217">
        <v>0</v>
      </c>
    </row>
    <row r="5417" s="217" customFormat="1" ht="13.55" customHeight="1">
      <c r="A5417" t="s" s="226">
        <v>133</v>
      </c>
      <c r="B5417" t="s" s="226">
        <v>233</v>
      </c>
      <c r="C5417" s="222">
        <v>1979</v>
      </c>
      <c r="D5417" s="217">
        <v>23.5771358</v>
      </c>
      <c r="J5417" s="217">
        <v>21.0323618</v>
      </c>
      <c r="K5417" s="217">
        <v>2.544774</v>
      </c>
      <c r="L5417" s="217">
        <v>0</v>
      </c>
    </row>
    <row r="5418" s="217" customFormat="1" ht="13.55" customHeight="1">
      <c r="A5418" t="s" s="226">
        <v>133</v>
      </c>
      <c r="B5418" t="s" s="226">
        <v>233</v>
      </c>
      <c r="C5418" s="222">
        <v>1980</v>
      </c>
      <c r="D5418" s="217">
        <v>54.2688063</v>
      </c>
      <c r="J5418" s="217">
        <v>32.5162342</v>
      </c>
      <c r="K5418" s="217">
        <v>21.7525721</v>
      </c>
      <c r="L5418" s="217">
        <v>0</v>
      </c>
    </row>
    <row r="5419" s="217" customFormat="1" ht="13.55" customHeight="1">
      <c r="A5419" t="s" s="226">
        <v>133</v>
      </c>
      <c r="B5419" t="s" s="226">
        <v>233</v>
      </c>
      <c r="C5419" s="222">
        <v>1981</v>
      </c>
      <c r="D5419" s="217">
        <v>32.1359432</v>
      </c>
      <c r="J5419" s="217">
        <v>25.3181178</v>
      </c>
      <c r="K5419" s="217">
        <v>6.8178254</v>
      </c>
      <c r="L5419" s="217">
        <v>0</v>
      </c>
    </row>
    <row r="5420" s="217" customFormat="1" ht="13.55" customHeight="1">
      <c r="A5420" t="s" s="226">
        <v>133</v>
      </c>
      <c r="B5420" t="s" s="226">
        <v>233</v>
      </c>
      <c r="C5420" s="222">
        <v>1982</v>
      </c>
      <c r="D5420" s="217">
        <v>39.6705038</v>
      </c>
      <c r="J5420" s="217">
        <v>32.5452612</v>
      </c>
      <c r="K5420" s="217">
        <v>7.1252426</v>
      </c>
      <c r="L5420" s="217">
        <v>0</v>
      </c>
    </row>
    <row r="5421" s="217" customFormat="1" ht="13.55" customHeight="1">
      <c r="A5421" t="s" s="226">
        <v>133</v>
      </c>
      <c r="B5421" t="s" s="226">
        <v>233</v>
      </c>
      <c r="C5421" s="222">
        <v>1983</v>
      </c>
      <c r="D5421" s="217">
        <v>59.0277725</v>
      </c>
      <c r="J5421" s="217">
        <v>52.7322885</v>
      </c>
      <c r="K5421" s="217">
        <v>6.295484</v>
      </c>
      <c r="L5421" s="217">
        <v>0</v>
      </c>
    </row>
    <row r="5422" s="217" customFormat="1" ht="13.55" customHeight="1">
      <c r="A5422" t="s" s="226">
        <v>133</v>
      </c>
      <c r="B5422" t="s" s="226">
        <v>233</v>
      </c>
      <c r="C5422" s="222">
        <v>1984</v>
      </c>
      <c r="D5422" s="217">
        <v>103.9522609</v>
      </c>
      <c r="J5422" s="217">
        <v>90.5632052</v>
      </c>
      <c r="K5422" s="217">
        <v>13.3890557</v>
      </c>
      <c r="L5422" s="217">
        <v>0</v>
      </c>
    </row>
    <row r="5423" s="217" customFormat="1" ht="13.55" customHeight="1">
      <c r="A5423" t="s" s="226">
        <v>133</v>
      </c>
      <c r="B5423" t="s" s="226">
        <v>233</v>
      </c>
      <c r="C5423" s="222">
        <v>1985</v>
      </c>
      <c r="D5423" s="217">
        <v>86.47743560000001</v>
      </c>
      <c r="H5423" s="217">
        <v>80</v>
      </c>
      <c r="J5423" t="s" s="218">
        <v>43</v>
      </c>
      <c r="K5423" s="217">
        <v>6.4774356</v>
      </c>
      <c r="L5423" s="217">
        <v>0</v>
      </c>
    </row>
    <row r="5424" s="217" customFormat="1" ht="13.55" customHeight="1">
      <c r="A5424" t="s" s="226">
        <v>133</v>
      </c>
      <c r="B5424" t="s" s="226">
        <v>233</v>
      </c>
      <c r="C5424" s="222">
        <v>1986</v>
      </c>
      <c r="D5424" s="217">
        <v>96.2754315</v>
      </c>
      <c r="H5424" s="217">
        <v>50</v>
      </c>
      <c r="J5424" s="217">
        <v>42</v>
      </c>
      <c r="K5424" s="217">
        <v>4.2754315</v>
      </c>
      <c r="L5424" s="217">
        <v>0</v>
      </c>
    </row>
    <row r="5425" s="217" customFormat="1" ht="13.55" customHeight="1">
      <c r="A5425" t="s" s="226">
        <v>133</v>
      </c>
      <c r="B5425" t="s" s="226">
        <v>233</v>
      </c>
      <c r="C5425" s="222">
        <v>1987</v>
      </c>
      <c r="D5425" s="217">
        <v>110.3117566</v>
      </c>
      <c r="H5425" s="217">
        <v>55</v>
      </c>
      <c r="J5425" s="217">
        <v>42</v>
      </c>
      <c r="K5425" s="217">
        <v>13.3117566</v>
      </c>
      <c r="L5425" s="217">
        <v>0</v>
      </c>
    </row>
    <row r="5426" s="217" customFormat="1" ht="13.55" customHeight="1">
      <c r="A5426" t="s" s="226">
        <v>133</v>
      </c>
      <c r="B5426" t="s" s="226">
        <v>233</v>
      </c>
      <c r="C5426" s="222">
        <v>1988</v>
      </c>
      <c r="D5426" s="217">
        <v>144.4004357</v>
      </c>
      <c r="J5426" s="217">
        <v>122.7033419</v>
      </c>
      <c r="K5426" s="217">
        <v>21.6970938</v>
      </c>
      <c r="L5426" s="217">
        <v>0</v>
      </c>
    </row>
    <row r="5427" s="217" customFormat="1" ht="13.55" customHeight="1">
      <c r="A5427" t="s" s="226">
        <v>133</v>
      </c>
      <c r="B5427" t="s" s="226">
        <v>233</v>
      </c>
      <c r="C5427" s="222">
        <v>1989</v>
      </c>
      <c r="D5427" s="217">
        <v>290.9761927</v>
      </c>
      <c r="H5427" s="217">
        <v>51</v>
      </c>
      <c r="J5427" s="217">
        <v>199</v>
      </c>
      <c r="K5427" s="217">
        <v>40.9761927</v>
      </c>
      <c r="L5427" s="217">
        <v>0</v>
      </c>
    </row>
    <row r="5428" s="217" customFormat="1" ht="13.55" customHeight="1">
      <c r="A5428" t="s" s="226">
        <v>133</v>
      </c>
      <c r="B5428" t="s" s="226">
        <v>233</v>
      </c>
      <c r="C5428" s="222">
        <v>1990</v>
      </c>
      <c r="D5428" s="217">
        <v>273.4709629</v>
      </c>
      <c r="J5428" s="217">
        <v>242.1411146</v>
      </c>
      <c r="K5428" s="217">
        <v>31.3298483</v>
      </c>
      <c r="L5428" s="217">
        <v>0</v>
      </c>
    </row>
    <row r="5429" s="217" customFormat="1" ht="13.55" customHeight="1">
      <c r="A5429" t="s" s="226">
        <v>133</v>
      </c>
      <c r="B5429" t="s" s="226">
        <v>233</v>
      </c>
      <c r="C5429" s="222">
        <v>1991</v>
      </c>
      <c r="D5429" s="217">
        <v>307.2352047</v>
      </c>
      <c r="J5429" s="217">
        <v>259.075576</v>
      </c>
      <c r="K5429" s="217">
        <v>48.1596287</v>
      </c>
      <c r="L5429" s="217">
        <v>0</v>
      </c>
    </row>
    <row r="5430" s="217" customFormat="1" ht="13.55" customHeight="1">
      <c r="A5430" t="s" s="226">
        <v>133</v>
      </c>
      <c r="B5430" t="s" s="226">
        <v>233</v>
      </c>
      <c r="C5430" s="222">
        <v>1992</v>
      </c>
      <c r="D5430" s="217">
        <v>401.7408098</v>
      </c>
      <c r="J5430" s="217">
        <v>336.1645447</v>
      </c>
      <c r="K5430" s="217">
        <v>65.5762651</v>
      </c>
      <c r="L5430" t="s" s="218">
        <v>43</v>
      </c>
    </row>
    <row r="5431" s="217" customFormat="1" ht="13.55" customHeight="1">
      <c r="A5431" t="s" s="226">
        <v>133</v>
      </c>
      <c r="B5431" t="s" s="226">
        <v>233</v>
      </c>
      <c r="C5431" s="222">
        <v>1993</v>
      </c>
      <c r="D5431" s="217">
        <v>696.2918686</v>
      </c>
      <c r="H5431" s="217">
        <v>217</v>
      </c>
      <c r="J5431" s="217">
        <v>404.7294499</v>
      </c>
      <c r="K5431" s="217">
        <v>74.56241869999999</v>
      </c>
      <c r="L5431" t="s" s="218">
        <v>43</v>
      </c>
    </row>
    <row r="5432" s="217" customFormat="1" ht="13.55" customHeight="1">
      <c r="A5432" t="s" s="226">
        <v>133</v>
      </c>
      <c r="B5432" t="s" s="226">
        <v>233</v>
      </c>
      <c r="C5432" s="222">
        <v>1994</v>
      </c>
      <c r="D5432" s="217">
        <v>328.6329168</v>
      </c>
      <c r="J5432" s="217">
        <v>312.6849324</v>
      </c>
      <c r="K5432" s="217">
        <v>15.9479844</v>
      </c>
      <c r="L5432" t="s" s="218">
        <v>43</v>
      </c>
    </row>
    <row r="5433" s="217" customFormat="1" ht="13.55" customHeight="1">
      <c r="A5433" t="s" s="226">
        <v>133</v>
      </c>
      <c r="B5433" t="s" s="226">
        <v>233</v>
      </c>
      <c r="C5433" s="222">
        <v>1995</v>
      </c>
      <c r="D5433" s="217">
        <v>312.2620475</v>
      </c>
      <c r="H5433" s="217">
        <v>65</v>
      </c>
      <c r="J5433" s="217">
        <v>238.6460475</v>
      </c>
      <c r="K5433" s="217">
        <v>8.616</v>
      </c>
      <c r="L5433" t="s" s="218">
        <v>43</v>
      </c>
    </row>
    <row r="5434" s="217" customFormat="1" ht="13.55" customHeight="1">
      <c r="A5434" t="s" s="226">
        <v>133</v>
      </c>
      <c r="B5434" t="s" s="226">
        <v>233</v>
      </c>
      <c r="C5434" s="222">
        <v>1996</v>
      </c>
      <c r="D5434" s="217">
        <v>382.9488015</v>
      </c>
      <c r="J5434" s="217">
        <v>294.9488015</v>
      </c>
      <c r="K5434" s="217">
        <v>0</v>
      </c>
      <c r="L5434" s="217">
        <v>88</v>
      </c>
    </row>
    <row r="5435" s="217" customFormat="1" ht="13.55" customHeight="1">
      <c r="A5435" t="s" s="226">
        <v>133</v>
      </c>
      <c r="B5435" t="s" s="226">
        <v>233</v>
      </c>
      <c r="C5435" s="222">
        <v>1997</v>
      </c>
      <c r="D5435" s="217">
        <v>291.4038563</v>
      </c>
      <c r="J5435" s="217">
        <v>291.4038563</v>
      </c>
      <c r="K5435" s="217">
        <v>0</v>
      </c>
      <c r="L5435" s="217">
        <v>0</v>
      </c>
    </row>
    <row r="5436" s="217" customFormat="1" ht="13.55" customHeight="1">
      <c r="A5436" t="s" s="226">
        <v>133</v>
      </c>
      <c r="B5436" t="s" s="226">
        <v>233</v>
      </c>
      <c r="C5436" s="222">
        <v>1998</v>
      </c>
      <c r="D5436" s="217">
        <v>401.9362072</v>
      </c>
      <c r="J5436" s="217">
        <v>401.9362072</v>
      </c>
      <c r="K5436" s="217">
        <v>0</v>
      </c>
      <c r="L5436" s="217">
        <v>0</v>
      </c>
    </row>
    <row r="5437" s="217" customFormat="1" ht="13.55" customHeight="1">
      <c r="A5437" t="s" s="226">
        <v>133</v>
      </c>
      <c r="B5437" t="s" s="226">
        <v>233</v>
      </c>
      <c r="C5437" s="222">
        <v>1999</v>
      </c>
      <c r="D5437" s="217">
        <v>489.1045454</v>
      </c>
      <c r="J5437" s="217">
        <v>489.0345454</v>
      </c>
      <c r="K5437" s="217">
        <v>0.07000000000000001</v>
      </c>
      <c r="L5437" s="217">
        <v>0</v>
      </c>
    </row>
    <row r="5438" s="217" customFormat="1" ht="13.55" customHeight="1">
      <c r="A5438" t="s" s="226">
        <v>133</v>
      </c>
      <c r="B5438" t="s" s="226">
        <v>233</v>
      </c>
      <c r="C5438" s="222">
        <v>2000</v>
      </c>
      <c r="D5438" s="217">
        <v>542.1421113</v>
      </c>
      <c r="H5438" s="217">
        <v>99</v>
      </c>
      <c r="J5438" s="217">
        <v>443.1301113</v>
      </c>
      <c r="K5438" s="217">
        <v>0.012</v>
      </c>
      <c r="L5438" s="217">
        <v>0</v>
      </c>
      <c r="O5438" s="217">
        <v>0</v>
      </c>
    </row>
    <row r="5439" s="217" customFormat="1" ht="13.55" customHeight="1">
      <c r="A5439" t="s" s="226">
        <v>133</v>
      </c>
      <c r="B5439" t="s" s="226">
        <v>233</v>
      </c>
      <c r="C5439" s="222">
        <v>2001</v>
      </c>
      <c r="D5439" s="217">
        <v>361.2037638</v>
      </c>
      <c r="J5439" s="217">
        <v>361.2037638</v>
      </c>
      <c r="K5439" s="217">
        <v>0</v>
      </c>
      <c r="L5439" s="217">
        <v>0</v>
      </c>
      <c r="O5439" s="217">
        <v>0</v>
      </c>
    </row>
    <row r="5440" s="217" customFormat="1" ht="13.55" customHeight="1">
      <c r="A5440" t="s" s="226">
        <v>133</v>
      </c>
      <c r="B5440" t="s" s="226">
        <v>233</v>
      </c>
      <c r="C5440" s="222">
        <v>2002</v>
      </c>
      <c r="D5440" s="217">
        <v>557.4433969</v>
      </c>
      <c r="H5440" s="217">
        <v>384</v>
      </c>
      <c r="J5440" s="217">
        <v>173.3007737</v>
      </c>
      <c r="K5440" s="217">
        <v>0.1426232</v>
      </c>
      <c r="L5440" s="217">
        <v>0</v>
      </c>
      <c r="O5440" s="217">
        <v>13.3978414588761</v>
      </c>
    </row>
    <row r="5441" s="217" customFormat="1" ht="13.55" customHeight="1">
      <c r="A5441" t="s" s="226">
        <v>133</v>
      </c>
      <c r="B5441" t="s" s="226">
        <v>233</v>
      </c>
      <c r="C5441" s="222">
        <v>2003</v>
      </c>
      <c r="D5441" s="217">
        <v>528.1948762</v>
      </c>
      <c r="H5441" s="217">
        <v>0</v>
      </c>
      <c r="J5441" s="217">
        <v>528.1948762</v>
      </c>
      <c r="K5441" s="217">
        <v>0</v>
      </c>
      <c r="L5441" s="217">
        <v>0</v>
      </c>
      <c r="O5441" s="217">
        <v>30.1204819277108</v>
      </c>
    </row>
    <row r="5442" s="217" customFormat="1" ht="13.55" customHeight="1">
      <c r="A5442" t="s" s="226">
        <v>133</v>
      </c>
      <c r="B5442" t="s" s="226">
        <v>233</v>
      </c>
      <c r="C5442" s="222">
        <v>2004</v>
      </c>
      <c r="D5442" s="217">
        <v>359.7664311</v>
      </c>
      <c r="H5442" s="217">
        <v>0</v>
      </c>
      <c r="J5442" s="217">
        <v>359.7664311</v>
      </c>
      <c r="K5442" s="217">
        <v>0</v>
      </c>
      <c r="L5442" s="217">
        <v>0</v>
      </c>
      <c r="O5442" s="217">
        <v>216.237314597970</v>
      </c>
    </row>
    <row r="5443" s="217" customFormat="1" ht="13.55" customHeight="1">
      <c r="A5443" t="s" s="226">
        <v>133</v>
      </c>
      <c r="B5443" t="s" s="226">
        <v>233</v>
      </c>
      <c r="C5443" s="222">
        <v>2005</v>
      </c>
      <c r="D5443" s="217">
        <v>301.5271956</v>
      </c>
      <c r="H5443" s="217">
        <v>0</v>
      </c>
      <c r="J5443" s="217">
        <v>301.5271956</v>
      </c>
      <c r="K5443" s="217">
        <v>0</v>
      </c>
      <c r="L5443" s="217">
        <v>0</v>
      </c>
      <c r="O5443" s="217">
        <v>148.920327624721</v>
      </c>
    </row>
    <row r="5444" s="217" customFormat="1" ht="13.55" customHeight="1">
      <c r="A5444" t="s" s="226">
        <v>133</v>
      </c>
      <c r="B5444" t="s" s="226">
        <v>233</v>
      </c>
      <c r="C5444" s="222">
        <v>2006</v>
      </c>
      <c r="D5444" s="217">
        <v>1197.544734</v>
      </c>
      <c r="H5444" s="217">
        <v>0</v>
      </c>
      <c r="J5444" s="217">
        <v>1196.529734</v>
      </c>
      <c r="K5444" s="217">
        <v>1.015</v>
      </c>
      <c r="L5444" s="217">
        <v>0</v>
      </c>
      <c r="O5444" s="217">
        <v>76</v>
      </c>
    </row>
    <row r="5445" s="217" customFormat="1" ht="13.55" customHeight="1">
      <c r="A5445" t="s" s="226">
        <v>133</v>
      </c>
      <c r="B5445" t="s" s="226">
        <v>233</v>
      </c>
      <c r="C5445" s="222">
        <v>2007</v>
      </c>
      <c r="D5445" s="217">
        <v>1253.638766</v>
      </c>
      <c r="H5445" s="217">
        <v>0</v>
      </c>
      <c r="I5445" s="217">
        <v>61</v>
      </c>
      <c r="J5445" s="217">
        <v>1192.638766</v>
      </c>
      <c r="K5445" s="217">
        <v>0</v>
      </c>
      <c r="L5445" s="217">
        <v>0</v>
      </c>
      <c r="O5445" s="217">
        <v>40</v>
      </c>
    </row>
    <row r="5446" s="217" customFormat="1" ht="13.55" customHeight="1">
      <c r="A5446" t="s" s="226">
        <v>133</v>
      </c>
      <c r="B5446" t="s" s="226">
        <v>233</v>
      </c>
      <c r="C5446" s="222">
        <v>2008</v>
      </c>
      <c r="D5446" s="217">
        <v>1267.6852162</v>
      </c>
      <c r="H5446" s="217">
        <v>0</v>
      </c>
      <c r="J5446" s="217">
        <v>1257.6852162</v>
      </c>
      <c r="K5446" s="217">
        <v>10</v>
      </c>
      <c r="L5446" s="217">
        <v>0</v>
      </c>
      <c r="O5446" s="217">
        <v>32</v>
      </c>
    </row>
    <row r="5447" s="217" customFormat="1" ht="13.55" customHeight="1">
      <c r="A5447" t="s" s="226">
        <v>133</v>
      </c>
      <c r="B5447" t="s" s="226">
        <v>233</v>
      </c>
      <c r="C5447" s="222">
        <v>2009</v>
      </c>
      <c r="D5447" s="217">
        <v>1191.8946343</v>
      </c>
      <c r="H5447" s="217">
        <v>0</v>
      </c>
      <c r="J5447" s="217">
        <v>1191.8946343</v>
      </c>
      <c r="K5447" s="217">
        <v>0</v>
      </c>
      <c r="L5447" s="217">
        <v>0</v>
      </c>
      <c r="O5447" s="217">
        <v>33</v>
      </c>
    </row>
    <row r="5448" s="217" customFormat="1" ht="13.55" customHeight="1">
      <c r="A5448" t="s" s="226">
        <v>133</v>
      </c>
      <c r="B5448" t="s" s="226">
        <v>233</v>
      </c>
      <c r="C5448" s="222">
        <v>2010</v>
      </c>
      <c r="D5448" s="217">
        <v>1169.993646</v>
      </c>
      <c r="H5448" s="217">
        <v>0</v>
      </c>
      <c r="J5448" s="217">
        <v>1169.993646</v>
      </c>
      <c r="K5448" s="217">
        <v>0</v>
      </c>
      <c r="L5448" s="217">
        <v>0</v>
      </c>
      <c r="O5448" s="217">
        <v>59</v>
      </c>
    </row>
    <row r="5449" s="217" customFormat="1" ht="13.55" customHeight="1">
      <c r="A5449" t="s" s="226">
        <v>133</v>
      </c>
      <c r="B5449" t="s" s="226">
        <v>233</v>
      </c>
      <c r="C5449" s="222">
        <v>2011</v>
      </c>
      <c r="D5449" s="217">
        <v>1057.2871904</v>
      </c>
      <c r="H5449" s="217">
        <v>0</v>
      </c>
      <c r="J5449" s="217">
        <v>1057.2871904</v>
      </c>
      <c r="K5449" s="217">
        <v>0</v>
      </c>
      <c r="L5449" s="217">
        <v>0</v>
      </c>
      <c r="O5449" s="217">
        <v>70</v>
      </c>
    </row>
    <row r="5450" s="217" customFormat="1" ht="13.55" customHeight="1">
      <c r="A5450" t="s" s="226">
        <v>133</v>
      </c>
      <c r="B5450" t="s" s="226">
        <v>233</v>
      </c>
      <c r="C5450" s="222">
        <v>2012</v>
      </c>
      <c r="D5450" s="217">
        <v>1054.8544225</v>
      </c>
      <c r="H5450" s="217">
        <v>0</v>
      </c>
      <c r="J5450" s="217">
        <v>1054.8544225</v>
      </c>
      <c r="K5450" s="217">
        <v>0</v>
      </c>
      <c r="L5450" s="217">
        <v>0</v>
      </c>
      <c r="O5450" s="217">
        <v>52</v>
      </c>
    </row>
    <row r="5451" s="217" customFormat="1" ht="13.55" customHeight="1">
      <c r="A5451" t="s" s="226">
        <v>133</v>
      </c>
      <c r="B5451" t="s" s="226">
        <v>233</v>
      </c>
      <c r="C5451" s="222">
        <v>2013</v>
      </c>
      <c r="D5451" s="217">
        <v>1054.5363366</v>
      </c>
      <c r="H5451" s="217">
        <v>0</v>
      </c>
      <c r="J5451" s="217">
        <v>1054.5363366</v>
      </c>
      <c r="K5451" s="217">
        <v>0</v>
      </c>
      <c r="L5451" s="217">
        <v>0</v>
      </c>
      <c r="O5451" s="217">
        <v>33</v>
      </c>
    </row>
    <row r="5452" s="217" customFormat="1" ht="13.55" customHeight="1">
      <c r="A5452" t="s" s="226">
        <v>133</v>
      </c>
      <c r="B5452" t="s" s="226">
        <v>233</v>
      </c>
      <c r="C5452" s="222">
        <v>2014</v>
      </c>
      <c r="D5452" s="217">
        <v>1048.40093</v>
      </c>
      <c r="H5452" s="217">
        <v>0</v>
      </c>
      <c r="J5452" s="217">
        <v>1048.40093</v>
      </c>
      <c r="K5452" s="217">
        <v>0</v>
      </c>
      <c r="L5452" s="217">
        <v>0</v>
      </c>
      <c r="O5452" s="217">
        <v>4</v>
      </c>
    </row>
    <row r="5453" s="217" customFormat="1" ht="13.55" customHeight="1">
      <c r="A5453" t="s" s="226">
        <v>133</v>
      </c>
      <c r="B5453" t="s" s="226">
        <v>233</v>
      </c>
      <c r="C5453" s="222">
        <v>2015</v>
      </c>
      <c r="D5453" s="217">
        <v>1045.01769</v>
      </c>
      <c r="H5453" s="217">
        <v>0</v>
      </c>
      <c r="J5453" s="217">
        <v>1045.01769</v>
      </c>
      <c r="K5453" s="217">
        <v>0</v>
      </c>
      <c r="L5453" s="217">
        <v>0</v>
      </c>
      <c r="O5453" s="217">
        <v>0</v>
      </c>
    </row>
    <row r="5454" s="217" customFormat="1" ht="13.55" customHeight="1">
      <c r="A5454" t="s" s="226">
        <v>133</v>
      </c>
      <c r="B5454" t="s" s="226">
        <v>233</v>
      </c>
      <c r="C5454" s="222">
        <v>2016</v>
      </c>
      <c r="D5454" s="217">
        <v>1044.2160728</v>
      </c>
      <c r="H5454" s="217">
        <v>0</v>
      </c>
      <c r="J5454" s="217">
        <v>1044.2160728</v>
      </c>
      <c r="K5454" s="217">
        <v>0</v>
      </c>
      <c r="L5454" s="217">
        <v>0</v>
      </c>
      <c r="O5454" s="217">
        <v>1</v>
      </c>
    </row>
    <row r="5455" s="217" customFormat="1" ht="13.55" customHeight="1">
      <c r="A5455" t="s" s="226">
        <v>133</v>
      </c>
      <c r="B5455" t="s" s="226">
        <v>233</v>
      </c>
      <c r="C5455" s="222">
        <v>2017</v>
      </c>
      <c r="D5455" s="217">
        <v>1045.5081779</v>
      </c>
      <c r="H5455" s="217">
        <v>0</v>
      </c>
      <c r="J5455" s="217">
        <v>1045.5081779</v>
      </c>
      <c r="K5455" s="217">
        <v>0</v>
      </c>
      <c r="L5455" s="217">
        <v>0</v>
      </c>
      <c r="O5455" s="217">
        <v>2</v>
      </c>
    </row>
    <row r="5456" s="217" customFormat="1" ht="13.55" customHeight="1">
      <c r="A5456" t="s" s="226">
        <v>133</v>
      </c>
      <c r="B5456" t="s" s="226">
        <v>233</v>
      </c>
      <c r="C5456" s="222">
        <v>2018</v>
      </c>
      <c r="D5456" s="217">
        <v>1045.0022403</v>
      </c>
      <c r="H5456" s="217">
        <v>0</v>
      </c>
      <c r="J5456" s="217">
        <v>1045.0022403</v>
      </c>
      <c r="K5456" s="217">
        <v>0</v>
      </c>
      <c r="L5456" s="217">
        <v>0</v>
      </c>
      <c r="O5456" s="217">
        <v>2</v>
      </c>
    </row>
    <row r="5457" s="217" customFormat="1" ht="13.55" customHeight="1">
      <c r="A5457" t="s" s="226">
        <v>133</v>
      </c>
      <c r="B5457" t="s" s="226">
        <v>233</v>
      </c>
      <c r="C5457" s="222">
        <v>2019</v>
      </c>
      <c r="D5457" s="217">
        <v>1045.154973</v>
      </c>
      <c r="H5457" s="217">
        <v>0</v>
      </c>
      <c r="J5457" s="217">
        <v>1045.154973</v>
      </c>
      <c r="K5457" s="217">
        <v>0</v>
      </c>
      <c r="L5457" s="217">
        <v>0</v>
      </c>
      <c r="O5457" s="217">
        <v>6</v>
      </c>
    </row>
    <row r="5458" s="217" customFormat="1" ht="13.55" customHeight="1">
      <c r="A5458" t="s" s="226">
        <v>133</v>
      </c>
      <c r="B5458" t="s" s="226">
        <v>233</v>
      </c>
      <c r="C5458" s="222">
        <v>2020</v>
      </c>
      <c r="D5458" s="217">
        <v>1166.2431229</v>
      </c>
      <c r="H5458" s="217">
        <v>38.77</v>
      </c>
      <c r="I5458" s="217">
        <v>18.57</v>
      </c>
      <c r="J5458" s="217">
        <v>1108.9031229</v>
      </c>
      <c r="K5458" s="217">
        <v>0</v>
      </c>
      <c r="L5458" s="217">
        <v>0</v>
      </c>
      <c r="O5458" s="217">
        <v>3</v>
      </c>
    </row>
    <row r="5459" s="217" customFormat="1" ht="13.55" customHeight="1">
      <c r="A5459" t="s" s="226">
        <v>133</v>
      </c>
      <c r="B5459" t="s" s="226">
        <v>233</v>
      </c>
      <c r="C5459" s="222">
        <v>2021</v>
      </c>
      <c r="D5459" s="217">
        <v>1300.8</v>
      </c>
      <c r="H5459" s="217">
        <v>53.7</v>
      </c>
      <c r="I5459" s="217">
        <v>31.5</v>
      </c>
      <c r="J5459" s="217">
        <v>1215.6</v>
      </c>
      <c r="K5459" s="217">
        <v>0</v>
      </c>
      <c r="L5459" s="217">
        <v>0</v>
      </c>
      <c r="O5459" s="217">
        <v>0</v>
      </c>
    </row>
    <row r="5460" s="217" customFormat="1" ht="13.55" customHeight="1">
      <c r="A5460" t="s" s="226">
        <v>134</v>
      </c>
      <c r="B5460" t="s" s="226">
        <v>234</v>
      </c>
      <c r="C5460" s="222">
        <v>1960</v>
      </c>
    </row>
    <row r="5461" s="217" customFormat="1" ht="13.55" customHeight="1">
      <c r="A5461" t="s" s="226">
        <v>134</v>
      </c>
      <c r="B5461" t="s" s="226">
        <v>234</v>
      </c>
      <c r="C5461" s="222">
        <v>1961</v>
      </c>
    </row>
    <row r="5462" s="217" customFormat="1" ht="13.55" customHeight="1">
      <c r="A5462" t="s" s="226">
        <v>134</v>
      </c>
      <c r="B5462" t="s" s="226">
        <v>234</v>
      </c>
      <c r="C5462" s="222">
        <v>1962</v>
      </c>
    </row>
    <row r="5463" s="217" customFormat="1" ht="13.55" customHeight="1">
      <c r="A5463" t="s" s="226">
        <v>134</v>
      </c>
      <c r="B5463" t="s" s="226">
        <v>234</v>
      </c>
      <c r="C5463" s="222">
        <v>1963</v>
      </c>
    </row>
    <row r="5464" s="217" customFormat="1" ht="13.55" customHeight="1">
      <c r="A5464" t="s" s="226">
        <v>134</v>
      </c>
      <c r="B5464" t="s" s="226">
        <v>234</v>
      </c>
      <c r="C5464" s="222">
        <v>1964</v>
      </c>
    </row>
    <row r="5465" s="217" customFormat="1" ht="13.55" customHeight="1">
      <c r="A5465" t="s" s="226">
        <v>134</v>
      </c>
      <c r="B5465" t="s" s="226">
        <v>234</v>
      </c>
      <c r="C5465" s="222">
        <v>1965</v>
      </c>
    </row>
    <row r="5466" s="217" customFormat="1" ht="13.55" customHeight="1">
      <c r="A5466" t="s" s="226">
        <v>134</v>
      </c>
      <c r="B5466" t="s" s="226">
        <v>234</v>
      </c>
      <c r="C5466" s="222">
        <v>1966</v>
      </c>
    </row>
    <row r="5467" s="217" customFormat="1" ht="13.55" customHeight="1">
      <c r="A5467" t="s" s="226">
        <v>134</v>
      </c>
      <c r="B5467" t="s" s="226">
        <v>234</v>
      </c>
      <c r="C5467" s="222">
        <v>1967</v>
      </c>
    </row>
    <row r="5468" s="217" customFormat="1" ht="13.55" customHeight="1">
      <c r="A5468" t="s" s="226">
        <v>134</v>
      </c>
      <c r="B5468" t="s" s="226">
        <v>234</v>
      </c>
      <c r="C5468" s="222">
        <v>1968</v>
      </c>
      <c r="D5468" s="217">
        <v>0</v>
      </c>
      <c r="J5468" s="217">
        <v>0</v>
      </c>
      <c r="K5468" s="217">
        <v>0</v>
      </c>
    </row>
    <row r="5469" s="217" customFormat="1" ht="13.55" customHeight="1">
      <c r="A5469" t="s" s="226">
        <v>134</v>
      </c>
      <c r="B5469" t="s" s="226">
        <v>234</v>
      </c>
      <c r="C5469" s="222">
        <v>1969</v>
      </c>
      <c r="D5469" s="217">
        <v>0</v>
      </c>
      <c r="J5469" s="217">
        <v>0</v>
      </c>
      <c r="K5469" s="217">
        <v>0</v>
      </c>
    </row>
    <row r="5470" s="217" customFormat="1" ht="13.55" customHeight="1">
      <c r="A5470" t="s" s="226">
        <v>134</v>
      </c>
      <c r="B5470" t="s" s="226">
        <v>234</v>
      </c>
      <c r="C5470" s="222">
        <v>1970</v>
      </c>
      <c r="D5470" s="217">
        <v>0</v>
      </c>
      <c r="J5470" s="217">
        <v>0</v>
      </c>
      <c r="K5470" s="217">
        <v>0</v>
      </c>
    </row>
    <row r="5471" s="217" customFormat="1" ht="13.55" customHeight="1">
      <c r="A5471" t="s" s="226">
        <v>134</v>
      </c>
      <c r="B5471" t="s" s="226">
        <v>234</v>
      </c>
      <c r="C5471" s="222">
        <v>1971</v>
      </c>
      <c r="D5471" s="217">
        <v>0.0306276</v>
      </c>
      <c r="J5471" s="217">
        <v>0.0306276</v>
      </c>
      <c r="K5471" s="217">
        <v>0</v>
      </c>
    </row>
    <row r="5472" s="217" customFormat="1" ht="13.55" customHeight="1">
      <c r="A5472" t="s" s="226">
        <v>134</v>
      </c>
      <c r="B5472" t="s" s="226">
        <v>234</v>
      </c>
      <c r="C5472" s="222">
        <v>1972</v>
      </c>
      <c r="D5472" s="217">
        <v>0.0727911</v>
      </c>
      <c r="J5472" s="217">
        <v>0.0727911</v>
      </c>
      <c r="K5472" s="217">
        <v>0</v>
      </c>
    </row>
    <row r="5473" s="217" customFormat="1" ht="13.55" customHeight="1">
      <c r="A5473" t="s" s="226">
        <v>134</v>
      </c>
      <c r="B5473" t="s" s="226">
        <v>234</v>
      </c>
      <c r="C5473" s="222">
        <v>1973</v>
      </c>
      <c r="D5473" s="217">
        <v>0</v>
      </c>
      <c r="J5473" s="217">
        <v>0</v>
      </c>
      <c r="K5473" s="217">
        <v>0</v>
      </c>
    </row>
    <row r="5474" s="217" customFormat="1" ht="13.55" customHeight="1">
      <c r="A5474" t="s" s="226">
        <v>134</v>
      </c>
      <c r="B5474" t="s" s="226">
        <v>234</v>
      </c>
      <c r="C5474" s="222">
        <v>1974</v>
      </c>
      <c r="D5474" s="217">
        <v>0</v>
      </c>
      <c r="J5474" s="217">
        <v>0</v>
      </c>
      <c r="K5474" s="217">
        <v>0</v>
      </c>
    </row>
    <row r="5475" s="217" customFormat="1" ht="13.55" customHeight="1">
      <c r="A5475" t="s" s="226">
        <v>134</v>
      </c>
      <c r="B5475" t="s" s="226">
        <v>234</v>
      </c>
      <c r="C5475" s="222">
        <v>1975</v>
      </c>
      <c r="D5475" s="217">
        <v>0</v>
      </c>
      <c r="J5475" s="217">
        <v>0</v>
      </c>
      <c r="K5475" s="217">
        <v>0</v>
      </c>
    </row>
    <row r="5476" s="217" customFormat="1" ht="13.55" customHeight="1">
      <c r="A5476" t="s" s="226">
        <v>134</v>
      </c>
      <c r="B5476" t="s" s="226">
        <v>234</v>
      </c>
      <c r="C5476" s="222">
        <v>1976</v>
      </c>
      <c r="D5476" s="217">
        <v>0</v>
      </c>
      <c r="J5476" s="217">
        <v>0</v>
      </c>
      <c r="K5476" s="217">
        <v>0</v>
      </c>
    </row>
    <row r="5477" s="217" customFormat="1" ht="13.55" customHeight="1">
      <c r="A5477" t="s" s="226">
        <v>134</v>
      </c>
      <c r="B5477" t="s" s="226">
        <v>234</v>
      </c>
      <c r="C5477" s="222">
        <v>1977</v>
      </c>
      <c r="D5477" s="217">
        <v>0.3931389</v>
      </c>
      <c r="J5477" s="217">
        <v>0.3931389</v>
      </c>
      <c r="K5477" s="217">
        <v>0</v>
      </c>
    </row>
    <row r="5478" s="217" customFormat="1" ht="13.55" customHeight="1">
      <c r="A5478" t="s" s="226">
        <v>134</v>
      </c>
      <c r="B5478" t="s" s="226">
        <v>234</v>
      </c>
      <c r="C5478" s="222">
        <v>1978</v>
      </c>
      <c r="D5478" s="217">
        <v>0.313313</v>
      </c>
      <c r="J5478" s="217">
        <v>0.313313</v>
      </c>
      <c r="K5478" s="217">
        <v>0</v>
      </c>
    </row>
    <row r="5479" s="217" customFormat="1" ht="13.55" customHeight="1">
      <c r="A5479" t="s" s="226">
        <v>134</v>
      </c>
      <c r="B5479" t="s" s="226">
        <v>234</v>
      </c>
      <c r="C5479" s="222">
        <v>1979</v>
      </c>
      <c r="D5479" s="217">
        <v>0.6743647</v>
      </c>
      <c r="J5479" s="217">
        <v>0.6743647</v>
      </c>
      <c r="K5479" s="217">
        <v>0</v>
      </c>
    </row>
    <row r="5480" s="217" customFormat="1" ht="13.55" customHeight="1">
      <c r="A5480" t="s" s="226">
        <v>134</v>
      </c>
      <c r="B5480" t="s" s="226">
        <v>234</v>
      </c>
      <c r="C5480" s="222">
        <v>1980</v>
      </c>
      <c r="D5480" s="217">
        <v>2.2969115</v>
      </c>
      <c r="J5480" s="217">
        <v>2.2969115</v>
      </c>
      <c r="K5480" s="217">
        <v>0</v>
      </c>
    </row>
    <row r="5481" s="217" customFormat="1" ht="13.55" customHeight="1">
      <c r="A5481" t="s" s="226">
        <v>134</v>
      </c>
      <c r="B5481" t="s" s="226">
        <v>234</v>
      </c>
      <c r="C5481" s="222">
        <v>1981</v>
      </c>
      <c r="D5481" s="217">
        <v>3.0371964</v>
      </c>
      <c r="J5481" s="217">
        <v>3.0371964</v>
      </c>
      <c r="K5481" s="217">
        <v>0</v>
      </c>
    </row>
    <row r="5482" s="217" customFormat="1" ht="13.55" customHeight="1">
      <c r="A5482" t="s" s="226">
        <v>134</v>
      </c>
      <c r="B5482" t="s" s="226">
        <v>234</v>
      </c>
      <c r="C5482" s="222">
        <v>1982</v>
      </c>
      <c r="D5482" s="217">
        <v>0</v>
      </c>
      <c r="J5482" s="217">
        <v>0</v>
      </c>
      <c r="K5482" s="217">
        <v>0</v>
      </c>
    </row>
    <row r="5483" s="217" customFormat="1" ht="13.55" customHeight="1">
      <c r="A5483" t="s" s="226">
        <v>134</v>
      </c>
      <c r="B5483" t="s" s="226">
        <v>234</v>
      </c>
      <c r="C5483" s="222">
        <v>1983</v>
      </c>
      <c r="D5483" s="217">
        <v>0</v>
      </c>
      <c r="J5483" s="217">
        <v>0</v>
      </c>
      <c r="K5483" s="217">
        <v>0</v>
      </c>
    </row>
    <row r="5484" s="217" customFormat="1" ht="13.55" customHeight="1">
      <c r="A5484" t="s" s="226">
        <v>134</v>
      </c>
      <c r="B5484" t="s" s="226">
        <v>234</v>
      </c>
      <c r="C5484" s="222">
        <v>1984</v>
      </c>
      <c r="D5484" s="217">
        <v>0.1561275</v>
      </c>
      <c r="J5484" s="217">
        <v>0.1561275</v>
      </c>
      <c r="K5484" s="217">
        <v>0</v>
      </c>
    </row>
    <row r="5485" s="217" customFormat="1" ht="13.55" customHeight="1">
      <c r="A5485" t="s" s="226">
        <v>134</v>
      </c>
      <c r="B5485" t="s" s="226">
        <v>234</v>
      </c>
      <c r="C5485" s="222">
        <v>1985</v>
      </c>
      <c r="D5485" s="217">
        <v>0</v>
      </c>
      <c r="J5485" s="217">
        <v>0</v>
      </c>
      <c r="K5485" s="217">
        <v>0</v>
      </c>
    </row>
    <row r="5486" s="217" customFormat="1" ht="13.55" customHeight="1">
      <c r="A5486" t="s" s="226">
        <v>134</v>
      </c>
      <c r="B5486" t="s" s="226">
        <v>234</v>
      </c>
      <c r="C5486" s="222">
        <v>1986</v>
      </c>
      <c r="D5486" s="217">
        <v>0</v>
      </c>
      <c r="J5486" s="217">
        <v>0</v>
      </c>
      <c r="K5486" s="217">
        <v>0</v>
      </c>
    </row>
    <row r="5487" s="217" customFormat="1" ht="13.55" customHeight="1">
      <c r="A5487" t="s" s="226">
        <v>134</v>
      </c>
      <c r="B5487" t="s" s="226">
        <v>234</v>
      </c>
      <c r="C5487" s="222">
        <v>1987</v>
      </c>
      <c r="D5487" s="217">
        <v>0</v>
      </c>
      <c r="J5487" s="217">
        <v>0</v>
      </c>
      <c r="K5487" s="217">
        <v>0</v>
      </c>
    </row>
    <row r="5488" s="217" customFormat="1" ht="13.55" customHeight="1">
      <c r="A5488" t="s" s="226">
        <v>134</v>
      </c>
      <c r="B5488" t="s" s="226">
        <v>234</v>
      </c>
      <c r="C5488" s="222">
        <v>1988</v>
      </c>
      <c r="D5488" s="217">
        <v>0.1109353</v>
      </c>
      <c r="J5488" s="217">
        <v>0.1109353</v>
      </c>
      <c r="K5488" s="217">
        <v>0</v>
      </c>
    </row>
    <row r="5489" s="217" customFormat="1" ht="13.55" customHeight="1">
      <c r="A5489" t="s" s="226">
        <v>134</v>
      </c>
      <c r="B5489" t="s" s="226">
        <v>234</v>
      </c>
      <c r="C5489" s="222">
        <v>1989</v>
      </c>
      <c r="D5489" s="217">
        <v>3.0392575</v>
      </c>
      <c r="J5489" s="217">
        <v>3.0392575</v>
      </c>
      <c r="K5489" s="217">
        <v>0</v>
      </c>
    </row>
    <row r="5490" s="217" customFormat="1" ht="13.55" customHeight="1">
      <c r="A5490" t="s" s="226">
        <v>134</v>
      </c>
      <c r="B5490" t="s" s="226">
        <v>234</v>
      </c>
      <c r="C5490" s="222">
        <v>1990</v>
      </c>
      <c r="D5490" s="217">
        <v>7.5959825</v>
      </c>
      <c r="J5490" s="217">
        <v>5.2829457</v>
      </c>
      <c r="K5490" s="217">
        <v>2.3130368</v>
      </c>
    </row>
    <row r="5491" s="217" customFormat="1" ht="13.55" customHeight="1">
      <c r="A5491" t="s" s="226">
        <v>134</v>
      </c>
      <c r="B5491" t="s" s="226">
        <v>234</v>
      </c>
      <c r="C5491" s="222">
        <v>1991</v>
      </c>
      <c r="D5491" s="217">
        <v>11.0684395</v>
      </c>
      <c r="J5491" s="217">
        <v>8.919005200000001</v>
      </c>
      <c r="K5491" s="217">
        <v>2.1494343</v>
      </c>
    </row>
    <row r="5492" s="217" customFormat="1" ht="13.55" customHeight="1">
      <c r="A5492" t="s" s="226">
        <v>134</v>
      </c>
      <c r="B5492" t="s" s="226">
        <v>234</v>
      </c>
      <c r="C5492" s="222">
        <v>1992</v>
      </c>
      <c r="D5492" s="217">
        <v>10.2738512</v>
      </c>
      <c r="J5492" s="217">
        <v>10.1688536</v>
      </c>
      <c r="K5492" s="217">
        <v>0.1049976</v>
      </c>
    </row>
    <row r="5493" s="217" customFormat="1" ht="13.55" customHeight="1">
      <c r="A5493" t="s" s="226">
        <v>134</v>
      </c>
      <c r="B5493" t="s" s="226">
        <v>234</v>
      </c>
      <c r="C5493" s="222">
        <v>1993</v>
      </c>
      <c r="D5493" s="217">
        <v>12.7492737</v>
      </c>
      <c r="J5493" s="217">
        <v>12.6412737</v>
      </c>
      <c r="K5493" s="217">
        <v>0.108</v>
      </c>
    </row>
    <row r="5494" s="217" customFormat="1" ht="13.55" customHeight="1">
      <c r="A5494" t="s" s="226">
        <v>134</v>
      </c>
      <c r="B5494" t="s" s="226">
        <v>234</v>
      </c>
      <c r="C5494" s="222">
        <v>1994</v>
      </c>
      <c r="D5494" s="217">
        <v>2.7614447</v>
      </c>
      <c r="J5494" s="217">
        <v>1.8168259</v>
      </c>
      <c r="K5494" s="217">
        <v>0.9446188</v>
      </c>
    </row>
    <row r="5495" s="217" customFormat="1" ht="13.55" customHeight="1">
      <c r="A5495" t="s" s="226">
        <v>134</v>
      </c>
      <c r="B5495" t="s" s="226">
        <v>234</v>
      </c>
      <c r="C5495" s="222">
        <v>1995</v>
      </c>
      <c r="D5495" s="217">
        <v>0.8479723</v>
      </c>
      <c r="J5495" s="217">
        <v>0.741156</v>
      </c>
      <c r="K5495" s="217">
        <v>0.1068163</v>
      </c>
    </row>
    <row r="5496" s="217" customFormat="1" ht="13.55" customHeight="1">
      <c r="A5496" t="s" s="226">
        <v>134</v>
      </c>
      <c r="B5496" t="s" s="226">
        <v>234</v>
      </c>
      <c r="C5496" s="222">
        <v>1996</v>
      </c>
      <c r="D5496" s="217">
        <v>0.0579468</v>
      </c>
      <c r="J5496" s="217">
        <v>0.0569468</v>
      </c>
      <c r="K5496" s="217">
        <v>0.001</v>
      </c>
    </row>
    <row r="5497" s="217" customFormat="1" ht="13.55" customHeight="1">
      <c r="A5497" t="s" s="226">
        <v>134</v>
      </c>
      <c r="B5497" t="s" s="226">
        <v>234</v>
      </c>
      <c r="C5497" s="222">
        <v>1997</v>
      </c>
      <c r="D5497" s="217">
        <v>0.6305126</v>
      </c>
      <c r="J5497" s="217">
        <v>0.6305126</v>
      </c>
      <c r="K5497" s="217">
        <v>0</v>
      </c>
    </row>
    <row r="5498" s="217" customFormat="1" ht="13.55" customHeight="1">
      <c r="A5498" t="s" s="226">
        <v>134</v>
      </c>
      <c r="B5498" t="s" s="226">
        <v>234</v>
      </c>
      <c r="C5498" s="222">
        <v>1998</v>
      </c>
      <c r="D5498" s="217">
        <v>0</v>
      </c>
      <c r="J5498" s="217">
        <v>0</v>
      </c>
      <c r="K5498" s="217">
        <v>0</v>
      </c>
    </row>
    <row r="5499" s="217" customFormat="1" ht="13.55" customHeight="1">
      <c r="A5499" t="s" s="226">
        <v>134</v>
      </c>
      <c r="B5499" t="s" s="226">
        <v>234</v>
      </c>
      <c r="C5499" s="222">
        <v>1999</v>
      </c>
      <c r="D5499" s="217">
        <v>0</v>
      </c>
      <c r="J5499" s="217">
        <v>0</v>
      </c>
      <c r="K5499" s="217">
        <v>0</v>
      </c>
    </row>
    <row r="5500" s="217" customFormat="1" ht="13.55" customHeight="1">
      <c r="A5500" t="s" s="226">
        <v>134</v>
      </c>
      <c r="B5500" t="s" s="226">
        <v>234</v>
      </c>
      <c r="C5500" s="222">
        <v>2000</v>
      </c>
      <c r="D5500" s="217">
        <v>0</v>
      </c>
      <c r="J5500" s="217">
        <v>0</v>
      </c>
      <c r="K5500" s="217">
        <v>0</v>
      </c>
    </row>
    <row r="5501" s="217" customFormat="1" ht="13.55" customHeight="1">
      <c r="A5501" t="s" s="226">
        <v>134</v>
      </c>
      <c r="B5501" t="s" s="226">
        <v>234</v>
      </c>
      <c r="C5501" s="222">
        <v>2001</v>
      </c>
      <c r="D5501" s="217">
        <v>0</v>
      </c>
      <c r="J5501" s="217">
        <v>0</v>
      </c>
      <c r="K5501" s="217">
        <v>0</v>
      </c>
    </row>
    <row r="5502" s="217" customFormat="1" ht="13.55" customHeight="1">
      <c r="A5502" t="s" s="226">
        <v>134</v>
      </c>
      <c r="B5502" t="s" s="226">
        <v>234</v>
      </c>
      <c r="C5502" s="222">
        <v>2002</v>
      </c>
      <c r="D5502" s="217">
        <v>0</v>
      </c>
      <c r="J5502" s="217">
        <v>0</v>
      </c>
      <c r="K5502" s="217">
        <v>0</v>
      </c>
    </row>
    <row r="5503" s="217" customFormat="1" ht="13.55" customHeight="1">
      <c r="A5503" t="s" s="226">
        <v>134</v>
      </c>
      <c r="B5503" t="s" s="226">
        <v>234</v>
      </c>
      <c r="C5503" s="222">
        <v>2003</v>
      </c>
      <c r="D5503" s="217">
        <v>0</v>
      </c>
      <c r="J5503" s="217">
        <v>0</v>
      </c>
      <c r="K5503" s="217">
        <v>0</v>
      </c>
    </row>
    <row r="5504" s="217" customFormat="1" ht="13.55" customHeight="1">
      <c r="A5504" t="s" s="226">
        <v>134</v>
      </c>
      <c r="B5504" t="s" s="226">
        <v>234</v>
      </c>
      <c r="C5504" s="222">
        <v>2004</v>
      </c>
      <c r="D5504" s="217">
        <v>0</v>
      </c>
      <c r="J5504" s="217">
        <v>0</v>
      </c>
      <c r="K5504" s="217">
        <v>0</v>
      </c>
    </row>
    <row r="5505" s="217" customFormat="1" ht="13.55" customHeight="1">
      <c r="A5505" t="s" s="226">
        <v>134</v>
      </c>
      <c r="B5505" t="s" s="226">
        <v>234</v>
      </c>
      <c r="C5505" s="222">
        <v>2005</v>
      </c>
      <c r="D5505" s="217">
        <v>0</v>
      </c>
      <c r="J5505" s="217">
        <v>0</v>
      </c>
      <c r="K5505" s="217">
        <v>0</v>
      </c>
    </row>
    <row r="5506" s="217" customFormat="1" ht="13.55" customHeight="1">
      <c r="A5506" t="s" s="226">
        <v>134</v>
      </c>
      <c r="B5506" t="s" s="226">
        <v>234</v>
      </c>
      <c r="C5506" s="222">
        <v>2006</v>
      </c>
      <c r="D5506" s="217">
        <v>0</v>
      </c>
      <c r="J5506" s="217">
        <v>0</v>
      </c>
      <c r="K5506" s="217">
        <v>0</v>
      </c>
    </row>
    <row r="5507" s="217" customFormat="1" ht="13.55" customHeight="1">
      <c r="A5507" t="s" s="226">
        <v>134</v>
      </c>
      <c r="B5507" t="s" s="226">
        <v>234</v>
      </c>
      <c r="C5507" s="222">
        <v>2007</v>
      </c>
      <c r="D5507" s="217">
        <v>0</v>
      </c>
      <c r="J5507" s="217">
        <v>0</v>
      </c>
      <c r="K5507" s="217">
        <v>0</v>
      </c>
    </row>
    <row r="5508" s="217" customFormat="1" ht="13.55" customHeight="1">
      <c r="A5508" t="s" s="226">
        <v>134</v>
      </c>
      <c r="B5508" t="s" s="226">
        <v>234</v>
      </c>
      <c r="C5508" s="222">
        <v>2008</v>
      </c>
      <c r="D5508" s="217">
        <v>0</v>
      </c>
      <c r="J5508" s="217">
        <v>0</v>
      </c>
      <c r="K5508" s="217">
        <v>0</v>
      </c>
    </row>
    <row r="5509" s="217" customFormat="1" ht="13.55" customHeight="1">
      <c r="A5509" t="s" s="226">
        <v>134</v>
      </c>
      <c r="B5509" t="s" s="226">
        <v>234</v>
      </c>
      <c r="C5509" s="222">
        <v>2009</v>
      </c>
      <c r="D5509" s="217">
        <v>0</v>
      </c>
      <c r="J5509" s="217">
        <v>0</v>
      </c>
      <c r="K5509" s="217">
        <v>0</v>
      </c>
    </row>
    <row r="5510" s="217" customFormat="1" ht="13.55" customHeight="1">
      <c r="A5510" t="s" s="226">
        <v>134</v>
      </c>
      <c r="B5510" t="s" s="226">
        <v>234</v>
      </c>
      <c r="C5510" s="222">
        <v>2010</v>
      </c>
      <c r="D5510" s="217">
        <v>0</v>
      </c>
      <c r="J5510" s="217">
        <v>0</v>
      </c>
      <c r="K5510" s="217">
        <v>0</v>
      </c>
    </row>
    <row r="5511" s="217" customFormat="1" ht="13.55" customHeight="1">
      <c r="A5511" t="s" s="226">
        <v>134</v>
      </c>
      <c r="B5511" t="s" s="226">
        <v>234</v>
      </c>
      <c r="C5511" s="222">
        <v>2011</v>
      </c>
      <c r="D5511" s="217">
        <v>0.0155882</v>
      </c>
      <c r="J5511" s="217">
        <v>0.0155882</v>
      </c>
      <c r="K5511" s="217">
        <v>0</v>
      </c>
    </row>
    <row r="5512" s="217" customFormat="1" ht="13.55" customHeight="1">
      <c r="A5512" t="s" s="226">
        <v>134</v>
      </c>
      <c r="B5512" t="s" s="226">
        <v>234</v>
      </c>
      <c r="C5512" s="222">
        <v>2012</v>
      </c>
      <c r="D5512" s="217">
        <v>3.6999385</v>
      </c>
      <c r="J5512" s="217">
        <v>3.5485447</v>
      </c>
      <c r="K5512" s="217">
        <v>0.1513938</v>
      </c>
    </row>
    <row r="5513" s="217" customFormat="1" ht="13.55" customHeight="1">
      <c r="A5513" t="s" s="226">
        <v>134</v>
      </c>
      <c r="B5513" t="s" s="226">
        <v>234</v>
      </c>
      <c r="C5513" s="222">
        <v>2013</v>
      </c>
      <c r="D5513" s="217">
        <v>4.2598451</v>
      </c>
      <c r="J5513" s="217">
        <v>3.0876101</v>
      </c>
      <c r="K5513" s="217">
        <v>1.172235</v>
      </c>
    </row>
    <row r="5514" s="217" customFormat="1" ht="13.55" customHeight="1">
      <c r="A5514" t="s" s="226">
        <v>134</v>
      </c>
      <c r="B5514" t="s" s="226">
        <v>234</v>
      </c>
      <c r="C5514" s="222">
        <v>2014</v>
      </c>
      <c r="D5514" s="217">
        <v>6.7403816</v>
      </c>
      <c r="J5514" s="217">
        <v>2.1243734</v>
      </c>
      <c r="K5514" s="217">
        <v>4.6160082</v>
      </c>
    </row>
    <row r="5515" s="217" customFormat="1" ht="13.55" customHeight="1">
      <c r="A5515" t="s" s="226">
        <v>134</v>
      </c>
      <c r="B5515" t="s" s="226">
        <v>234</v>
      </c>
      <c r="C5515" s="222">
        <v>2015</v>
      </c>
      <c r="D5515" s="217">
        <v>7.5742309</v>
      </c>
      <c r="J5515" s="217">
        <v>3.2695111</v>
      </c>
      <c r="K5515" s="217">
        <v>4.3047198</v>
      </c>
    </row>
    <row r="5516" s="217" customFormat="1" ht="13.55" customHeight="1">
      <c r="A5516" t="s" s="226">
        <v>134</v>
      </c>
      <c r="B5516" t="s" s="226">
        <v>234</v>
      </c>
      <c r="C5516" s="222">
        <v>2016</v>
      </c>
      <c r="D5516" s="217">
        <v>6.4386259</v>
      </c>
      <c r="J5516" s="217">
        <v>2.2369833</v>
      </c>
      <c r="K5516" s="217">
        <v>4.2016426</v>
      </c>
    </row>
    <row r="5517" s="217" customFormat="1" ht="13.55" customHeight="1">
      <c r="A5517" t="s" s="226">
        <v>134</v>
      </c>
      <c r="B5517" t="s" s="226">
        <v>234</v>
      </c>
      <c r="C5517" s="222">
        <v>2017</v>
      </c>
      <c r="D5517" s="217">
        <v>8.3805269</v>
      </c>
      <c r="J5517" s="217">
        <v>3.7884072</v>
      </c>
      <c r="K5517" s="217">
        <v>4.5921197</v>
      </c>
    </row>
    <row r="5518" s="217" customFormat="1" ht="13.55" customHeight="1">
      <c r="A5518" t="s" s="226">
        <v>134</v>
      </c>
      <c r="B5518" t="s" s="226">
        <v>234</v>
      </c>
      <c r="C5518" s="222">
        <v>2018</v>
      </c>
      <c r="D5518" s="217">
        <v>0.10305</v>
      </c>
      <c r="J5518" s="217">
        <v>0</v>
      </c>
      <c r="K5518" s="217">
        <v>0.10305</v>
      </c>
    </row>
    <row r="5519" s="217" customFormat="1" ht="13.55" customHeight="1">
      <c r="A5519" t="s" s="226">
        <v>134</v>
      </c>
      <c r="B5519" t="s" s="226">
        <v>234</v>
      </c>
      <c r="C5519" s="222">
        <v>2019</v>
      </c>
      <c r="D5519" s="217">
        <v>11.7219612</v>
      </c>
      <c r="J5519" s="217">
        <v>11.7219612</v>
      </c>
      <c r="K5519" s="217">
        <v>0</v>
      </c>
    </row>
    <row r="5520" s="217" customFormat="1" ht="13.55" customHeight="1">
      <c r="A5520" t="s" s="226">
        <v>134</v>
      </c>
      <c r="B5520" t="s" s="226">
        <v>234</v>
      </c>
      <c r="C5520" s="222">
        <v>2020</v>
      </c>
      <c r="D5520" s="217">
        <v>5.8007522</v>
      </c>
      <c r="J5520" s="217">
        <v>0.4947718</v>
      </c>
      <c r="K5520" s="217">
        <v>5.3059804</v>
      </c>
    </row>
    <row r="5521" s="217" customFormat="1" ht="13.55" customHeight="1">
      <c r="A5521" t="s" s="226">
        <v>134</v>
      </c>
      <c r="B5521" t="s" s="226">
        <v>234</v>
      </c>
      <c r="C5521" s="222">
        <v>2021</v>
      </c>
      <c r="D5521" s="217">
        <v>11</v>
      </c>
      <c r="J5521" s="217">
        <v>6</v>
      </c>
      <c r="K5521" s="217">
        <v>5</v>
      </c>
    </row>
    <row r="5522" s="217" customFormat="1" ht="13.55" customHeight="1">
      <c r="A5522" t="s" s="226">
        <v>135</v>
      </c>
      <c r="B5522" t="s" s="226">
        <v>235</v>
      </c>
      <c r="C5522" s="222">
        <v>1960</v>
      </c>
      <c r="D5522" s="217">
        <v>0</v>
      </c>
      <c r="H5522" s="217">
        <v>0</v>
      </c>
      <c r="J5522" s="217">
        <v>0</v>
      </c>
      <c r="K5522" s="217">
        <v>0</v>
      </c>
      <c r="L5522" s="217">
        <v>0</v>
      </c>
    </row>
    <row r="5523" s="217" customFormat="1" ht="13.55" customHeight="1">
      <c r="A5523" t="s" s="226">
        <v>135</v>
      </c>
      <c r="B5523" t="s" s="226">
        <v>235</v>
      </c>
      <c r="C5523" s="222">
        <v>1961</v>
      </c>
      <c r="D5523" s="217">
        <v>0</v>
      </c>
      <c r="H5523" s="217">
        <v>0</v>
      </c>
      <c r="J5523" s="217">
        <v>0</v>
      </c>
      <c r="K5523" s="217">
        <v>0</v>
      </c>
      <c r="L5523" s="217">
        <v>0</v>
      </c>
    </row>
    <row r="5524" s="217" customFormat="1" ht="13.55" customHeight="1">
      <c r="A5524" t="s" s="226">
        <v>135</v>
      </c>
      <c r="B5524" t="s" s="226">
        <v>235</v>
      </c>
      <c r="C5524" s="222">
        <v>1962</v>
      </c>
      <c r="D5524" s="217">
        <v>0</v>
      </c>
      <c r="H5524" s="217">
        <v>0</v>
      </c>
      <c r="J5524" s="217">
        <v>0</v>
      </c>
      <c r="K5524" s="217">
        <v>0</v>
      </c>
      <c r="L5524" s="217">
        <v>0</v>
      </c>
    </row>
    <row r="5525" s="217" customFormat="1" ht="13.55" customHeight="1">
      <c r="A5525" t="s" s="226">
        <v>135</v>
      </c>
      <c r="B5525" t="s" s="226">
        <v>235</v>
      </c>
      <c r="C5525" s="222">
        <v>1963</v>
      </c>
      <c r="D5525" s="217">
        <v>0</v>
      </c>
      <c r="H5525" s="217">
        <v>0</v>
      </c>
      <c r="J5525" s="217">
        <v>0</v>
      </c>
      <c r="K5525" s="217">
        <v>0</v>
      </c>
      <c r="L5525" s="217">
        <v>0</v>
      </c>
    </row>
    <row r="5526" s="217" customFormat="1" ht="13.55" customHeight="1">
      <c r="A5526" t="s" s="226">
        <v>135</v>
      </c>
      <c r="B5526" t="s" s="226">
        <v>235</v>
      </c>
      <c r="C5526" s="222">
        <v>1964</v>
      </c>
      <c r="D5526" s="217">
        <v>0</v>
      </c>
      <c r="H5526" s="217">
        <v>0</v>
      </c>
      <c r="J5526" s="217">
        <v>0</v>
      </c>
      <c r="K5526" s="217">
        <v>0</v>
      </c>
      <c r="L5526" s="217">
        <v>0</v>
      </c>
    </row>
    <row r="5527" s="217" customFormat="1" ht="13.55" customHeight="1">
      <c r="A5527" t="s" s="226">
        <v>135</v>
      </c>
      <c r="B5527" t="s" s="226">
        <v>235</v>
      </c>
      <c r="C5527" s="222">
        <v>1965</v>
      </c>
      <c r="D5527" s="217">
        <v>0</v>
      </c>
      <c r="H5527" s="217">
        <v>0</v>
      </c>
      <c r="J5527" s="217">
        <v>0</v>
      </c>
      <c r="K5527" s="217">
        <v>0</v>
      </c>
      <c r="L5527" s="217">
        <v>0</v>
      </c>
    </row>
    <row r="5528" s="217" customFormat="1" ht="13.55" customHeight="1">
      <c r="A5528" t="s" s="226">
        <v>135</v>
      </c>
      <c r="B5528" t="s" s="226">
        <v>235</v>
      </c>
      <c r="C5528" s="222">
        <v>1966</v>
      </c>
      <c r="D5528" s="217">
        <v>0</v>
      </c>
      <c r="H5528" s="217">
        <v>0</v>
      </c>
      <c r="J5528" s="217">
        <v>0</v>
      </c>
      <c r="K5528" s="217">
        <v>0</v>
      </c>
      <c r="L5528" s="217">
        <v>0</v>
      </c>
    </row>
    <row r="5529" s="217" customFormat="1" ht="13.55" customHeight="1">
      <c r="A5529" t="s" s="226">
        <v>135</v>
      </c>
      <c r="B5529" t="s" s="226">
        <v>235</v>
      </c>
      <c r="C5529" s="222">
        <v>1967</v>
      </c>
      <c r="D5529" s="217">
        <v>0</v>
      </c>
      <c r="H5529" s="217">
        <v>0</v>
      </c>
      <c r="J5529" s="217">
        <v>0</v>
      </c>
      <c r="K5529" s="217">
        <v>0</v>
      </c>
      <c r="L5529" s="217">
        <v>0</v>
      </c>
    </row>
    <row r="5530" s="217" customFormat="1" ht="13.55" customHeight="1">
      <c r="A5530" t="s" s="226">
        <v>135</v>
      </c>
      <c r="B5530" t="s" s="226">
        <v>235</v>
      </c>
      <c r="C5530" s="222">
        <v>1968</v>
      </c>
      <c r="D5530" s="217">
        <v>0</v>
      </c>
      <c r="H5530" s="217">
        <v>0</v>
      </c>
      <c r="J5530" s="217">
        <v>0</v>
      </c>
      <c r="K5530" s="217">
        <v>0</v>
      </c>
      <c r="L5530" s="217">
        <v>0</v>
      </c>
    </row>
    <row r="5531" s="217" customFormat="1" ht="13.55" customHeight="1">
      <c r="A5531" t="s" s="226">
        <v>135</v>
      </c>
      <c r="B5531" t="s" s="226">
        <v>235</v>
      </c>
      <c r="C5531" s="222">
        <v>1969</v>
      </c>
      <c r="D5531" s="217">
        <v>0</v>
      </c>
      <c r="H5531" s="217">
        <v>0</v>
      </c>
      <c r="J5531" s="217">
        <v>0</v>
      </c>
      <c r="K5531" s="217">
        <v>0</v>
      </c>
      <c r="L5531" s="217">
        <v>0</v>
      </c>
    </row>
    <row r="5532" s="217" customFormat="1" ht="13.55" customHeight="1">
      <c r="A5532" t="s" s="226">
        <v>135</v>
      </c>
      <c r="B5532" t="s" s="226">
        <v>235</v>
      </c>
      <c r="C5532" s="222">
        <v>1970</v>
      </c>
      <c r="D5532" s="217">
        <v>0</v>
      </c>
      <c r="H5532" s="217">
        <v>0</v>
      </c>
      <c r="J5532" s="217">
        <v>0</v>
      </c>
      <c r="K5532" s="217">
        <v>0</v>
      </c>
      <c r="L5532" s="217">
        <v>0</v>
      </c>
    </row>
    <row r="5533" s="217" customFormat="1" ht="13.55" customHeight="1">
      <c r="A5533" t="s" s="226">
        <v>135</v>
      </c>
      <c r="B5533" t="s" s="226">
        <v>235</v>
      </c>
      <c r="C5533" s="222">
        <v>1971</v>
      </c>
      <c r="D5533" s="217">
        <v>0</v>
      </c>
      <c r="H5533" s="217">
        <v>0</v>
      </c>
      <c r="J5533" s="217">
        <v>0</v>
      </c>
      <c r="K5533" s="217">
        <v>0</v>
      </c>
      <c r="L5533" s="217">
        <v>0</v>
      </c>
    </row>
    <row r="5534" s="217" customFormat="1" ht="13.55" customHeight="1">
      <c r="A5534" t="s" s="226">
        <v>135</v>
      </c>
      <c r="B5534" t="s" s="226">
        <v>235</v>
      </c>
      <c r="C5534" s="222">
        <v>1972</v>
      </c>
      <c r="D5534" s="217">
        <v>0</v>
      </c>
      <c r="H5534" s="217">
        <v>0</v>
      </c>
      <c r="J5534" s="217">
        <v>0</v>
      </c>
      <c r="K5534" s="217">
        <v>0</v>
      </c>
      <c r="L5534" s="217">
        <v>0</v>
      </c>
    </row>
    <row r="5535" s="217" customFormat="1" ht="13.55" customHeight="1">
      <c r="A5535" t="s" s="226">
        <v>135</v>
      </c>
      <c r="B5535" t="s" s="226">
        <v>235</v>
      </c>
      <c r="C5535" s="222">
        <v>1973</v>
      </c>
      <c r="D5535" s="217">
        <v>0</v>
      </c>
      <c r="H5535" s="217">
        <v>0</v>
      </c>
      <c r="J5535" s="217">
        <v>0</v>
      </c>
      <c r="K5535" s="217">
        <v>0</v>
      </c>
      <c r="L5535" s="217">
        <v>0</v>
      </c>
    </row>
    <row r="5536" s="217" customFormat="1" ht="13.55" customHeight="1">
      <c r="A5536" t="s" s="226">
        <v>135</v>
      </c>
      <c r="B5536" t="s" s="226">
        <v>235</v>
      </c>
      <c r="C5536" s="222">
        <v>1974</v>
      </c>
      <c r="D5536" s="217">
        <v>0</v>
      </c>
      <c r="H5536" s="217">
        <v>0</v>
      </c>
      <c r="J5536" s="217">
        <v>0</v>
      </c>
      <c r="K5536" s="217">
        <v>0</v>
      </c>
      <c r="L5536" s="217">
        <v>0</v>
      </c>
    </row>
    <row r="5537" s="217" customFormat="1" ht="13.55" customHeight="1">
      <c r="A5537" t="s" s="226">
        <v>135</v>
      </c>
      <c r="B5537" t="s" s="226">
        <v>235</v>
      </c>
      <c r="C5537" s="222">
        <v>1975</v>
      </c>
      <c r="D5537" s="217">
        <v>0</v>
      </c>
      <c r="H5537" s="217">
        <v>0</v>
      </c>
      <c r="J5537" s="217">
        <v>0</v>
      </c>
      <c r="K5537" s="217">
        <v>0</v>
      </c>
      <c r="L5537" s="217">
        <v>0</v>
      </c>
    </row>
    <row r="5538" s="217" customFormat="1" ht="13.55" customHeight="1">
      <c r="A5538" t="s" s="226">
        <v>135</v>
      </c>
      <c r="B5538" t="s" s="226">
        <v>235</v>
      </c>
      <c r="C5538" s="222">
        <v>1976</v>
      </c>
      <c r="D5538" s="217">
        <v>0</v>
      </c>
      <c r="H5538" s="217">
        <v>0</v>
      </c>
      <c r="J5538" s="217">
        <v>0</v>
      </c>
      <c r="K5538" s="217">
        <v>0</v>
      </c>
      <c r="L5538" s="217">
        <v>0</v>
      </c>
    </row>
    <row r="5539" s="217" customFormat="1" ht="13.55" customHeight="1">
      <c r="A5539" t="s" s="226">
        <v>135</v>
      </c>
      <c r="B5539" t="s" s="226">
        <v>235</v>
      </c>
      <c r="C5539" s="222">
        <v>1977</v>
      </c>
      <c r="D5539" s="217">
        <v>0</v>
      </c>
      <c r="H5539" s="217">
        <v>0</v>
      </c>
      <c r="J5539" s="217">
        <v>0</v>
      </c>
      <c r="K5539" s="217">
        <v>0</v>
      </c>
      <c r="L5539" s="217">
        <v>0</v>
      </c>
    </row>
    <row r="5540" s="217" customFormat="1" ht="13.55" customHeight="1">
      <c r="A5540" t="s" s="226">
        <v>135</v>
      </c>
      <c r="B5540" t="s" s="226">
        <v>235</v>
      </c>
      <c r="C5540" s="222">
        <v>1978</v>
      </c>
      <c r="D5540" s="217">
        <v>0.6</v>
      </c>
      <c r="H5540" s="217">
        <v>0</v>
      </c>
      <c r="J5540" s="217">
        <v>0.6</v>
      </c>
      <c r="K5540" s="217">
        <v>0</v>
      </c>
      <c r="L5540" s="217">
        <v>0</v>
      </c>
    </row>
    <row r="5541" s="217" customFormat="1" ht="13.55" customHeight="1">
      <c r="A5541" t="s" s="226">
        <v>135</v>
      </c>
      <c r="B5541" t="s" s="226">
        <v>235</v>
      </c>
      <c r="C5541" s="222">
        <v>1979</v>
      </c>
      <c r="D5541" s="217">
        <v>1.9</v>
      </c>
      <c r="H5541" s="217">
        <v>0</v>
      </c>
      <c r="J5541" s="217">
        <v>0</v>
      </c>
      <c r="K5541" s="217">
        <v>1.9</v>
      </c>
      <c r="L5541" s="217">
        <v>0</v>
      </c>
    </row>
    <row r="5542" s="217" customFormat="1" ht="13.55" customHeight="1">
      <c r="A5542" t="s" s="226">
        <v>135</v>
      </c>
      <c r="B5542" t="s" s="226">
        <v>235</v>
      </c>
      <c r="C5542" s="222">
        <v>1980</v>
      </c>
      <c r="D5542" s="217">
        <v>0</v>
      </c>
      <c r="H5542" s="217">
        <v>0</v>
      </c>
      <c r="J5542" s="217">
        <v>0</v>
      </c>
      <c r="K5542" s="217">
        <v>0</v>
      </c>
      <c r="L5542" s="217">
        <v>0</v>
      </c>
    </row>
    <row r="5543" s="217" customFormat="1" ht="13.55" customHeight="1">
      <c r="A5543" t="s" s="226">
        <v>135</v>
      </c>
      <c r="B5543" t="s" s="226">
        <v>235</v>
      </c>
      <c r="C5543" s="222">
        <v>1981</v>
      </c>
      <c r="D5543" s="217">
        <v>11.3</v>
      </c>
      <c r="H5543" s="217">
        <v>0</v>
      </c>
      <c r="J5543" s="217">
        <v>4.7</v>
      </c>
      <c r="K5543" s="217">
        <v>6.6</v>
      </c>
      <c r="L5543" s="217">
        <v>0</v>
      </c>
    </row>
    <row r="5544" s="217" customFormat="1" ht="13.55" customHeight="1">
      <c r="A5544" t="s" s="226">
        <v>135</v>
      </c>
      <c r="B5544" t="s" s="226">
        <v>235</v>
      </c>
      <c r="C5544" s="222">
        <v>1982</v>
      </c>
      <c r="D5544" s="217">
        <v>19357.7</v>
      </c>
      <c r="H5544" t="s" s="218">
        <v>43</v>
      </c>
      <c r="J5544" s="217">
        <v>2.8</v>
      </c>
      <c r="K5544" s="217">
        <v>554.9</v>
      </c>
      <c r="L5544" s="217">
        <v>18800</v>
      </c>
    </row>
    <row r="5545" s="217" customFormat="1" ht="13.55" customHeight="1">
      <c r="A5545" t="s" s="226">
        <v>135</v>
      </c>
      <c r="B5545" t="s" s="226">
        <v>235</v>
      </c>
      <c r="C5545" s="222">
        <v>1983</v>
      </c>
      <c r="D5545" s="217">
        <v>24667.8</v>
      </c>
      <c r="H5545" s="217">
        <v>1300</v>
      </c>
      <c r="J5545" s="217">
        <v>0</v>
      </c>
      <c r="K5545" s="217">
        <v>87.8</v>
      </c>
      <c r="L5545" s="217">
        <v>23280</v>
      </c>
    </row>
    <row r="5546" s="217" customFormat="1" ht="13.55" customHeight="1">
      <c r="A5546" t="s" s="226">
        <v>135</v>
      </c>
      <c r="B5546" t="s" s="226">
        <v>235</v>
      </c>
      <c r="C5546" s="222">
        <v>1984</v>
      </c>
      <c r="D5546" s="217">
        <v>19223.9</v>
      </c>
      <c r="H5546" s="217">
        <v>0</v>
      </c>
      <c r="J5546" s="217">
        <v>0</v>
      </c>
      <c r="K5546" s="217">
        <v>10.9</v>
      </c>
      <c r="L5546" s="217">
        <v>19213</v>
      </c>
    </row>
    <row r="5547" s="217" customFormat="1" ht="13.55" customHeight="1">
      <c r="A5547" t="s" s="226">
        <v>135</v>
      </c>
      <c r="B5547" t="s" s="226">
        <v>235</v>
      </c>
      <c r="C5547" s="222">
        <v>1985</v>
      </c>
      <c r="D5547" s="217">
        <v>28600</v>
      </c>
      <c r="H5547" s="217">
        <v>0</v>
      </c>
      <c r="J5547" s="217">
        <v>0</v>
      </c>
      <c r="K5547" s="217">
        <v>0</v>
      </c>
      <c r="L5547" s="217">
        <v>28600</v>
      </c>
    </row>
    <row r="5548" s="217" customFormat="1" ht="13.55" customHeight="1">
      <c r="A5548" t="s" s="226">
        <v>135</v>
      </c>
      <c r="B5548" t="s" s="226">
        <v>235</v>
      </c>
      <c r="C5548" s="222">
        <v>1986</v>
      </c>
      <c r="D5548" s="217">
        <v>45500</v>
      </c>
      <c r="H5548" s="217">
        <v>1800</v>
      </c>
      <c r="J5548" s="217">
        <v>0</v>
      </c>
      <c r="K5548" s="217">
        <v>0</v>
      </c>
      <c r="L5548" s="217">
        <v>43700</v>
      </c>
    </row>
    <row r="5549" s="217" customFormat="1" ht="13.55" customHeight="1">
      <c r="A5549" t="s" s="226">
        <v>135</v>
      </c>
      <c r="B5549" t="s" s="226">
        <v>235</v>
      </c>
      <c r="C5549" s="222">
        <v>1987</v>
      </c>
      <c r="D5549" s="217">
        <v>52300</v>
      </c>
      <c r="H5549" s="217">
        <v>0</v>
      </c>
      <c r="J5549" s="217">
        <v>0</v>
      </c>
      <c r="K5549" s="217">
        <v>0</v>
      </c>
      <c r="L5549" s="217">
        <v>52300</v>
      </c>
    </row>
    <row r="5550" s="217" customFormat="1" ht="13.55" customHeight="1">
      <c r="A5550" t="s" s="226">
        <v>135</v>
      </c>
      <c r="B5550" t="s" s="226">
        <v>235</v>
      </c>
      <c r="C5550" s="222">
        <v>1988</v>
      </c>
      <c r="D5550" s="217">
        <v>51902.9</v>
      </c>
      <c r="H5550" s="217">
        <v>0</v>
      </c>
      <c r="J5550" s="217">
        <v>0.9</v>
      </c>
      <c r="K5550" s="217">
        <v>0</v>
      </c>
      <c r="L5550" s="217">
        <v>51902</v>
      </c>
    </row>
    <row r="5551" s="217" customFormat="1" ht="13.55" customHeight="1">
      <c r="A5551" t="s" s="226">
        <v>135</v>
      </c>
      <c r="B5551" t="s" s="226">
        <v>235</v>
      </c>
      <c r="C5551" s="222">
        <v>1989</v>
      </c>
      <c r="D5551" s="217">
        <v>50635.5</v>
      </c>
      <c r="H5551" s="217">
        <v>2400</v>
      </c>
      <c r="J5551" s="217">
        <v>1.2</v>
      </c>
      <c r="K5551" s="217">
        <v>3.3</v>
      </c>
      <c r="L5551" s="217">
        <v>48231</v>
      </c>
    </row>
    <row r="5552" s="217" customFormat="1" ht="13.55" customHeight="1">
      <c r="A5552" t="s" s="226">
        <v>135</v>
      </c>
      <c r="B5552" t="s" s="226">
        <v>235</v>
      </c>
      <c r="C5552" s="222">
        <v>1990</v>
      </c>
      <c r="D5552" s="217">
        <v>54300</v>
      </c>
      <c r="H5552" s="217">
        <v>0</v>
      </c>
      <c r="J5552" s="217">
        <v>0</v>
      </c>
      <c r="K5552" s="217">
        <v>0</v>
      </c>
      <c r="L5552" s="217">
        <v>54300</v>
      </c>
    </row>
    <row r="5553" s="217" customFormat="1" ht="13.55" customHeight="1">
      <c r="A5553" t="s" s="226">
        <v>135</v>
      </c>
      <c r="B5553" t="s" s="226">
        <v>235</v>
      </c>
      <c r="C5553" s="222">
        <v>1991</v>
      </c>
      <c r="D5553" s="217">
        <v>0</v>
      </c>
      <c r="H5553" s="217">
        <v>0</v>
      </c>
      <c r="J5553" s="217">
        <v>0</v>
      </c>
      <c r="K5553" s="217">
        <v>0</v>
      </c>
      <c r="L5553" s="217">
        <v>0</v>
      </c>
    </row>
    <row r="5554" s="217" customFormat="1" ht="13.55" customHeight="1">
      <c r="A5554" t="s" s="226">
        <v>135</v>
      </c>
      <c r="B5554" t="s" s="226">
        <v>235</v>
      </c>
      <c r="C5554" s="222">
        <v>1992</v>
      </c>
      <c r="D5554" s="217">
        <v>0</v>
      </c>
      <c r="H5554" s="217">
        <v>0</v>
      </c>
      <c r="J5554" s="217">
        <v>0</v>
      </c>
      <c r="K5554" s="217">
        <v>0</v>
      </c>
      <c r="L5554" s="217">
        <v>0</v>
      </c>
    </row>
    <row r="5555" s="217" customFormat="1" ht="13.55" customHeight="1">
      <c r="A5555" t="s" s="226">
        <v>135</v>
      </c>
      <c r="B5555" t="s" s="226">
        <v>235</v>
      </c>
      <c r="C5555" s="222">
        <v>1993</v>
      </c>
      <c r="D5555" s="217">
        <v>0</v>
      </c>
      <c r="H5555" s="217">
        <v>0</v>
      </c>
      <c r="J5555" s="217">
        <v>0</v>
      </c>
      <c r="K5555" s="217">
        <v>0</v>
      </c>
      <c r="L5555" s="217">
        <v>0</v>
      </c>
    </row>
    <row r="5556" s="217" customFormat="1" ht="13.55" customHeight="1">
      <c r="A5556" t="s" s="226">
        <v>135</v>
      </c>
      <c r="B5556" t="s" s="226">
        <v>235</v>
      </c>
      <c r="C5556" s="222">
        <v>1994</v>
      </c>
      <c r="D5556" s="217">
        <v>0</v>
      </c>
      <c r="H5556" s="217">
        <v>0</v>
      </c>
      <c r="J5556" s="217">
        <v>0</v>
      </c>
      <c r="K5556" s="217">
        <v>0</v>
      </c>
      <c r="L5556" s="217">
        <v>0</v>
      </c>
    </row>
    <row r="5557" s="217" customFormat="1" ht="13.55" customHeight="1">
      <c r="A5557" t="s" s="226">
        <v>135</v>
      </c>
      <c r="B5557" t="s" s="226">
        <v>235</v>
      </c>
      <c r="C5557" s="222">
        <v>1995</v>
      </c>
      <c r="D5557" s="217">
        <v>0</v>
      </c>
      <c r="H5557" s="217">
        <v>0</v>
      </c>
      <c r="J5557" s="217">
        <v>0</v>
      </c>
      <c r="K5557" s="217">
        <v>0</v>
      </c>
      <c r="L5557" s="217">
        <v>0</v>
      </c>
    </row>
    <row r="5558" s="217" customFormat="1" ht="13.55" customHeight="1">
      <c r="A5558" t="s" s="226">
        <v>135</v>
      </c>
      <c r="B5558" t="s" s="226">
        <v>235</v>
      </c>
      <c r="C5558" s="222">
        <v>1996</v>
      </c>
      <c r="D5558" s="217">
        <v>0</v>
      </c>
      <c r="H5558" s="217">
        <v>0</v>
      </c>
      <c r="J5558" s="217">
        <v>0</v>
      </c>
      <c r="K5558" s="217">
        <v>0</v>
      </c>
      <c r="L5558" s="217">
        <v>0</v>
      </c>
    </row>
    <row r="5559" s="217" customFormat="1" ht="13.55" customHeight="1">
      <c r="A5559" t="s" s="226">
        <v>135</v>
      </c>
      <c r="B5559" t="s" s="226">
        <v>235</v>
      </c>
      <c r="C5559" s="222">
        <v>1997</v>
      </c>
      <c r="D5559" s="217">
        <v>0</v>
      </c>
      <c r="H5559" s="217">
        <v>0</v>
      </c>
      <c r="J5559" s="217">
        <v>0</v>
      </c>
      <c r="K5559" s="217">
        <v>0</v>
      </c>
      <c r="L5559" s="217">
        <v>0</v>
      </c>
    </row>
    <row r="5560" s="217" customFormat="1" ht="13.55" customHeight="1">
      <c r="A5560" t="s" s="226">
        <v>135</v>
      </c>
      <c r="B5560" t="s" s="226">
        <v>235</v>
      </c>
      <c r="C5560" s="222">
        <v>1998</v>
      </c>
      <c r="D5560" s="217">
        <v>0</v>
      </c>
      <c r="H5560" s="217">
        <v>0</v>
      </c>
      <c r="J5560" s="217">
        <v>0</v>
      </c>
      <c r="K5560" s="217">
        <v>0</v>
      </c>
      <c r="L5560" s="217">
        <v>0</v>
      </c>
    </row>
    <row r="5561" s="217" customFormat="1" ht="13.55" customHeight="1">
      <c r="A5561" t="s" s="226">
        <v>135</v>
      </c>
      <c r="B5561" t="s" s="226">
        <v>235</v>
      </c>
      <c r="C5561" s="222">
        <v>1999</v>
      </c>
      <c r="D5561" s="217">
        <v>0</v>
      </c>
      <c r="H5561" s="217">
        <v>0</v>
      </c>
      <c r="J5561" s="217">
        <v>0</v>
      </c>
      <c r="K5561" s="217">
        <v>0</v>
      </c>
      <c r="L5561" s="217">
        <v>0</v>
      </c>
    </row>
    <row r="5562" s="217" customFormat="1" ht="13.55" customHeight="1">
      <c r="A5562" t="s" s="226">
        <v>135</v>
      </c>
      <c r="B5562" t="s" s="226">
        <v>235</v>
      </c>
      <c r="C5562" s="222">
        <v>2000</v>
      </c>
      <c r="D5562" s="217">
        <v>0</v>
      </c>
      <c r="H5562" s="217">
        <v>0</v>
      </c>
      <c r="J5562" s="217">
        <v>0</v>
      </c>
      <c r="K5562" s="217">
        <v>0</v>
      </c>
      <c r="L5562" s="217">
        <v>0</v>
      </c>
    </row>
    <row r="5563" s="217" customFormat="1" ht="13.55" customHeight="1">
      <c r="A5563" t="s" s="226">
        <v>135</v>
      </c>
      <c r="B5563" t="s" s="226">
        <v>235</v>
      </c>
      <c r="C5563" s="222">
        <v>2001</v>
      </c>
      <c r="D5563" s="217">
        <v>0</v>
      </c>
      <c r="H5563" s="217">
        <v>0</v>
      </c>
      <c r="J5563" s="217">
        <v>0</v>
      </c>
      <c r="K5563" s="217">
        <v>0</v>
      </c>
      <c r="L5563" s="217">
        <v>0</v>
      </c>
    </row>
    <row r="5564" s="217" customFormat="1" ht="13.55" customHeight="1">
      <c r="A5564" t="s" s="226">
        <v>135</v>
      </c>
      <c r="B5564" t="s" s="226">
        <v>235</v>
      </c>
      <c r="C5564" s="222">
        <v>2002</v>
      </c>
      <c r="D5564" s="217">
        <v>0</v>
      </c>
      <c r="H5564" s="217">
        <v>0</v>
      </c>
      <c r="J5564" s="217">
        <v>0</v>
      </c>
      <c r="K5564" s="217">
        <v>0</v>
      </c>
      <c r="L5564" s="217">
        <v>0</v>
      </c>
    </row>
    <row r="5565" s="217" customFormat="1" ht="13.55" customHeight="1">
      <c r="A5565" t="s" s="226">
        <v>135</v>
      </c>
      <c r="B5565" t="s" s="226">
        <v>235</v>
      </c>
      <c r="C5565" s="222">
        <v>2003</v>
      </c>
      <c r="D5565" s="217">
        <v>0</v>
      </c>
      <c r="H5565" s="217">
        <v>0</v>
      </c>
      <c r="J5565" s="217">
        <v>0</v>
      </c>
      <c r="K5565" s="217">
        <v>0</v>
      </c>
      <c r="L5565" s="217">
        <v>0</v>
      </c>
    </row>
    <row r="5566" s="217" customFormat="1" ht="13.55" customHeight="1">
      <c r="A5566" t="s" s="226">
        <v>135</v>
      </c>
      <c r="B5566" t="s" s="226">
        <v>235</v>
      </c>
      <c r="C5566" s="222">
        <v>2004</v>
      </c>
      <c r="D5566" s="217">
        <v>0</v>
      </c>
      <c r="H5566" s="217">
        <v>0</v>
      </c>
      <c r="J5566" s="217">
        <v>0</v>
      </c>
      <c r="K5566" s="217">
        <v>0</v>
      </c>
      <c r="L5566" s="217">
        <v>0</v>
      </c>
    </row>
    <row r="5567" s="217" customFormat="1" ht="13.55" customHeight="1">
      <c r="A5567" t="s" s="226">
        <v>135</v>
      </c>
      <c r="B5567" t="s" s="226">
        <v>235</v>
      </c>
      <c r="C5567" s="222">
        <v>2005</v>
      </c>
      <c r="D5567" s="217">
        <v>0</v>
      </c>
      <c r="H5567" s="217">
        <v>0</v>
      </c>
      <c r="J5567" s="217">
        <v>0</v>
      </c>
      <c r="K5567" s="217">
        <v>0</v>
      </c>
      <c r="L5567" s="217">
        <v>0</v>
      </c>
    </row>
    <row r="5568" s="217" customFormat="1" ht="13.55" customHeight="1">
      <c r="A5568" t="s" s="226">
        <v>135</v>
      </c>
      <c r="B5568" t="s" s="226">
        <v>235</v>
      </c>
      <c r="C5568" s="222">
        <v>2006</v>
      </c>
      <c r="D5568" s="217">
        <v>0</v>
      </c>
      <c r="H5568" s="217">
        <v>0</v>
      </c>
      <c r="J5568" s="217">
        <v>0</v>
      </c>
      <c r="K5568" s="217">
        <v>0</v>
      </c>
      <c r="L5568" s="217">
        <v>0</v>
      </c>
    </row>
    <row r="5569" s="217" customFormat="1" ht="13.55" customHeight="1">
      <c r="A5569" t="s" s="226">
        <v>135</v>
      </c>
      <c r="B5569" t="s" s="226">
        <v>235</v>
      </c>
      <c r="C5569" s="222">
        <v>2007</v>
      </c>
      <c r="D5569" s="217">
        <v>0</v>
      </c>
      <c r="H5569" s="217">
        <v>0</v>
      </c>
      <c r="J5569" s="217">
        <v>0</v>
      </c>
      <c r="K5569" s="217">
        <v>0</v>
      </c>
      <c r="L5569" s="217">
        <v>0</v>
      </c>
    </row>
    <row r="5570" s="217" customFormat="1" ht="13.55" customHeight="1">
      <c r="A5570" t="s" s="226">
        <v>135</v>
      </c>
      <c r="B5570" t="s" s="226">
        <v>235</v>
      </c>
      <c r="C5570" s="222">
        <v>2008</v>
      </c>
      <c r="D5570" s="217">
        <v>0</v>
      </c>
      <c r="H5570" s="217">
        <v>0</v>
      </c>
      <c r="J5570" s="217">
        <v>0</v>
      </c>
      <c r="K5570" s="217">
        <v>0</v>
      </c>
      <c r="L5570" s="217">
        <v>0</v>
      </c>
    </row>
    <row r="5571" s="217" customFormat="1" ht="13.55" customHeight="1">
      <c r="A5571" t="s" s="226">
        <v>135</v>
      </c>
      <c r="B5571" t="s" s="226">
        <v>235</v>
      </c>
      <c r="C5571" s="222">
        <v>2009</v>
      </c>
      <c r="D5571" s="217">
        <v>0</v>
      </c>
      <c r="H5571" s="217">
        <v>0</v>
      </c>
      <c r="J5571" s="217">
        <v>0</v>
      </c>
      <c r="K5571" s="217">
        <v>0</v>
      </c>
      <c r="L5571" s="217">
        <v>0</v>
      </c>
    </row>
    <row r="5572" s="217" customFormat="1" ht="13.55" customHeight="1">
      <c r="A5572" t="s" s="226">
        <v>135</v>
      </c>
      <c r="B5572" t="s" s="226">
        <v>235</v>
      </c>
      <c r="C5572" s="222">
        <v>2010</v>
      </c>
      <c r="D5572" s="217">
        <v>0</v>
      </c>
      <c r="H5572" s="217">
        <v>0</v>
      </c>
      <c r="J5572" s="217">
        <v>0</v>
      </c>
      <c r="K5572" s="217">
        <v>0</v>
      </c>
      <c r="L5572" s="217">
        <v>0</v>
      </c>
    </row>
    <row r="5573" s="217" customFormat="1" ht="13.55" customHeight="1">
      <c r="A5573" t="s" s="226">
        <v>135</v>
      </c>
      <c r="B5573" t="s" s="226">
        <v>235</v>
      </c>
      <c r="C5573" s="222">
        <v>2011</v>
      </c>
      <c r="D5573" s="217">
        <v>0</v>
      </c>
      <c r="H5573" s="217">
        <v>0</v>
      </c>
      <c r="J5573" s="217">
        <v>0</v>
      </c>
      <c r="K5573" s="217">
        <v>0</v>
      </c>
      <c r="L5573" s="217">
        <v>0</v>
      </c>
    </row>
    <row r="5574" s="217" customFormat="1" ht="13.55" customHeight="1">
      <c r="A5574" t="s" s="226">
        <v>135</v>
      </c>
      <c r="B5574" t="s" s="226">
        <v>235</v>
      </c>
      <c r="C5574" s="222">
        <v>2012</v>
      </c>
      <c r="D5574" s="217">
        <v>0</v>
      </c>
      <c r="H5574" s="217">
        <v>0</v>
      </c>
      <c r="J5574" s="217">
        <v>0</v>
      </c>
      <c r="K5574" s="217">
        <v>0</v>
      </c>
      <c r="L5574" s="217">
        <v>0</v>
      </c>
    </row>
    <row r="5575" s="217" customFormat="1" ht="13.55" customHeight="1">
      <c r="A5575" t="s" s="226">
        <v>135</v>
      </c>
      <c r="B5575" t="s" s="226">
        <v>235</v>
      </c>
      <c r="C5575" s="222">
        <v>2013</v>
      </c>
      <c r="D5575" s="217">
        <v>32</v>
      </c>
      <c r="H5575" s="217">
        <v>0</v>
      </c>
      <c r="J5575" s="217">
        <v>0</v>
      </c>
      <c r="K5575" s="217">
        <v>32</v>
      </c>
      <c r="L5575" s="217">
        <v>0</v>
      </c>
    </row>
    <row r="5576" s="217" customFormat="1" ht="13.55" customHeight="1">
      <c r="A5576" t="s" s="226">
        <v>135</v>
      </c>
      <c r="B5576" t="s" s="226">
        <v>235</v>
      </c>
      <c r="C5576" s="222">
        <v>2014</v>
      </c>
      <c r="D5576" s="217">
        <v>91</v>
      </c>
      <c r="H5576" s="217">
        <v>0</v>
      </c>
      <c r="J5576" s="217">
        <v>0</v>
      </c>
      <c r="K5576" s="217">
        <v>91</v>
      </c>
      <c r="L5576" s="217">
        <v>0</v>
      </c>
    </row>
    <row r="5577" s="217" customFormat="1" ht="13.55" customHeight="1">
      <c r="A5577" t="s" s="226">
        <v>135</v>
      </c>
      <c r="B5577" t="s" s="226">
        <v>235</v>
      </c>
      <c r="C5577" s="222">
        <v>2015</v>
      </c>
      <c r="D5577" s="217">
        <v>0</v>
      </c>
      <c r="H5577" s="217">
        <v>0</v>
      </c>
      <c r="J5577" s="217">
        <v>0</v>
      </c>
      <c r="K5577" s="217">
        <v>0</v>
      </c>
      <c r="L5577" s="217">
        <v>0</v>
      </c>
    </row>
    <row r="5578" s="217" customFormat="1" ht="13.55" customHeight="1">
      <c r="A5578" t="s" s="226">
        <v>135</v>
      </c>
      <c r="B5578" t="s" s="226">
        <v>235</v>
      </c>
      <c r="C5578" s="222">
        <v>2016</v>
      </c>
      <c r="D5578" s="217">
        <v>123</v>
      </c>
      <c r="H5578" s="217">
        <v>0</v>
      </c>
      <c r="J5578" s="217">
        <v>0</v>
      </c>
      <c r="K5578" s="217">
        <v>123</v>
      </c>
      <c r="L5578" s="217">
        <v>0</v>
      </c>
    </row>
    <row r="5579" s="217" customFormat="1" ht="13.55" customHeight="1">
      <c r="A5579" t="s" s="226">
        <v>135</v>
      </c>
      <c r="B5579" t="s" s="226">
        <v>235</v>
      </c>
      <c r="C5579" s="222">
        <v>2017</v>
      </c>
      <c r="D5579" s="217">
        <v>0</v>
      </c>
      <c r="H5579" s="217">
        <v>0</v>
      </c>
      <c r="J5579" s="217">
        <v>0</v>
      </c>
      <c r="K5579" s="217">
        <v>0</v>
      </c>
      <c r="L5579" s="217">
        <v>0</v>
      </c>
    </row>
    <row r="5580" s="217" customFormat="1" ht="13.55" customHeight="1">
      <c r="A5580" t="s" s="226">
        <v>135</v>
      </c>
      <c r="B5580" t="s" s="226">
        <v>235</v>
      </c>
      <c r="C5580" s="222">
        <v>2018</v>
      </c>
      <c r="D5580" s="217">
        <v>15</v>
      </c>
      <c r="H5580" s="217">
        <v>0</v>
      </c>
      <c r="J5580" s="217">
        <v>0</v>
      </c>
      <c r="K5580" s="217">
        <v>15</v>
      </c>
      <c r="L5580" s="217">
        <v>0</v>
      </c>
    </row>
    <row r="5581" s="217" customFormat="1" ht="13.55" customHeight="1">
      <c r="A5581" t="s" s="226">
        <v>135</v>
      </c>
      <c r="B5581" t="s" s="226">
        <v>235</v>
      </c>
      <c r="C5581" s="222">
        <v>2019</v>
      </c>
      <c r="D5581" s="217">
        <v>6</v>
      </c>
      <c r="H5581" s="217">
        <v>0</v>
      </c>
      <c r="J5581" s="217">
        <v>0</v>
      </c>
      <c r="K5581" s="217">
        <v>6</v>
      </c>
      <c r="L5581" s="217">
        <v>0</v>
      </c>
    </row>
    <row r="5582" s="217" customFormat="1" ht="13.55" customHeight="1">
      <c r="A5582" t="s" s="226">
        <v>135</v>
      </c>
      <c r="B5582" t="s" s="226">
        <v>235</v>
      </c>
      <c r="C5582" s="222">
        <v>2020</v>
      </c>
      <c r="D5582" s="217">
        <v>8</v>
      </c>
      <c r="H5582" s="217">
        <v>0</v>
      </c>
      <c r="J5582" s="217">
        <v>0</v>
      </c>
      <c r="K5582" s="217">
        <v>8</v>
      </c>
      <c r="L5582" s="217">
        <v>0</v>
      </c>
    </row>
    <row r="5583" s="217" customFormat="1" ht="13.55" customHeight="1">
      <c r="A5583" t="s" s="226">
        <v>135</v>
      </c>
      <c r="B5583" t="s" s="226">
        <v>235</v>
      </c>
      <c r="C5583" s="222">
        <v>2021</v>
      </c>
      <c r="D5583" s="217">
        <v>0</v>
      </c>
      <c r="H5583" s="217">
        <v>0</v>
      </c>
      <c r="J5583" s="217">
        <v>0</v>
      </c>
      <c r="K5583" s="217">
        <v>0</v>
      </c>
      <c r="L5583" s="217">
        <v>0</v>
      </c>
    </row>
    <row r="5584" s="217" customFormat="1" ht="13.55" customHeight="1">
      <c r="A5584" t="s" s="226">
        <v>136</v>
      </c>
      <c r="B5584" t="s" s="226">
        <v>234</v>
      </c>
      <c r="C5584" s="222">
        <v>1960</v>
      </c>
    </row>
    <row r="5585" s="217" customFormat="1" ht="13.55" customHeight="1">
      <c r="A5585" t="s" s="226">
        <v>136</v>
      </c>
      <c r="B5585" t="s" s="226">
        <v>234</v>
      </c>
      <c r="C5585" s="222">
        <v>1961</v>
      </c>
    </row>
    <row r="5586" s="217" customFormat="1" ht="13.55" customHeight="1">
      <c r="A5586" t="s" s="226">
        <v>136</v>
      </c>
      <c r="B5586" t="s" s="226">
        <v>234</v>
      </c>
      <c r="C5586" s="222">
        <v>1962</v>
      </c>
    </row>
    <row r="5587" s="217" customFormat="1" ht="13.55" customHeight="1">
      <c r="A5587" t="s" s="226">
        <v>136</v>
      </c>
      <c r="B5587" t="s" s="226">
        <v>234</v>
      </c>
      <c r="C5587" s="222">
        <v>1963</v>
      </c>
    </row>
    <row r="5588" s="217" customFormat="1" ht="13.55" customHeight="1">
      <c r="A5588" t="s" s="226">
        <v>136</v>
      </c>
      <c r="B5588" t="s" s="226">
        <v>234</v>
      </c>
      <c r="C5588" s="222">
        <v>1964</v>
      </c>
    </row>
    <row r="5589" s="217" customFormat="1" ht="13.55" customHeight="1">
      <c r="A5589" t="s" s="226">
        <v>136</v>
      </c>
      <c r="B5589" t="s" s="226">
        <v>234</v>
      </c>
      <c r="C5589" s="222">
        <v>1965</v>
      </c>
    </row>
    <row r="5590" s="217" customFormat="1" ht="13.55" customHeight="1">
      <c r="A5590" t="s" s="226">
        <v>136</v>
      </c>
      <c r="B5590" t="s" s="226">
        <v>234</v>
      </c>
      <c r="C5590" s="222">
        <v>1966</v>
      </c>
    </row>
    <row r="5591" s="217" customFormat="1" ht="13.55" customHeight="1">
      <c r="A5591" t="s" s="226">
        <v>136</v>
      </c>
      <c r="B5591" t="s" s="226">
        <v>234</v>
      </c>
      <c r="C5591" s="222">
        <v>1967</v>
      </c>
    </row>
    <row r="5592" s="217" customFormat="1" ht="13.55" customHeight="1">
      <c r="A5592" t="s" s="226">
        <v>136</v>
      </c>
      <c r="B5592" t="s" s="226">
        <v>234</v>
      </c>
      <c r="C5592" s="222">
        <v>1968</v>
      </c>
    </row>
    <row r="5593" s="217" customFormat="1" ht="13.55" customHeight="1">
      <c r="A5593" t="s" s="226">
        <v>136</v>
      </c>
      <c r="B5593" t="s" s="226">
        <v>234</v>
      </c>
      <c r="C5593" s="222">
        <v>1969</v>
      </c>
    </row>
    <row r="5594" s="217" customFormat="1" ht="13.55" customHeight="1">
      <c r="A5594" t="s" s="226">
        <v>136</v>
      </c>
      <c r="B5594" t="s" s="226">
        <v>234</v>
      </c>
      <c r="C5594" s="222">
        <v>1970</v>
      </c>
    </row>
    <row r="5595" s="217" customFormat="1" ht="13.55" customHeight="1">
      <c r="A5595" t="s" s="226">
        <v>136</v>
      </c>
      <c r="B5595" t="s" s="226">
        <v>234</v>
      </c>
      <c r="C5595" s="222">
        <v>1971</v>
      </c>
    </row>
    <row r="5596" s="217" customFormat="1" ht="13.55" customHeight="1">
      <c r="A5596" t="s" s="226">
        <v>136</v>
      </c>
      <c r="B5596" t="s" s="226">
        <v>234</v>
      </c>
      <c r="C5596" s="222">
        <v>1972</v>
      </c>
    </row>
    <row r="5597" s="217" customFormat="1" ht="13.55" customHeight="1">
      <c r="A5597" t="s" s="226">
        <v>136</v>
      </c>
      <c r="B5597" t="s" s="226">
        <v>234</v>
      </c>
      <c r="C5597" s="222">
        <v>1973</v>
      </c>
    </row>
    <row r="5598" s="217" customFormat="1" ht="13.55" customHeight="1">
      <c r="A5598" t="s" s="226">
        <v>136</v>
      </c>
      <c r="B5598" t="s" s="226">
        <v>234</v>
      </c>
      <c r="C5598" s="222">
        <v>1974</v>
      </c>
    </row>
    <row r="5599" s="217" customFormat="1" ht="13.55" customHeight="1">
      <c r="A5599" t="s" s="226">
        <v>136</v>
      </c>
      <c r="B5599" t="s" s="226">
        <v>234</v>
      </c>
      <c r="C5599" s="222">
        <v>1975</v>
      </c>
    </row>
    <row r="5600" s="217" customFormat="1" ht="13.55" customHeight="1">
      <c r="A5600" t="s" s="226">
        <v>136</v>
      </c>
      <c r="B5600" t="s" s="226">
        <v>234</v>
      </c>
      <c r="C5600" s="222">
        <v>1976</v>
      </c>
    </row>
    <row r="5601" s="217" customFormat="1" ht="13.55" customHeight="1">
      <c r="A5601" t="s" s="226">
        <v>136</v>
      </c>
      <c r="B5601" t="s" s="226">
        <v>234</v>
      </c>
      <c r="C5601" s="222">
        <v>1977</v>
      </c>
    </row>
    <row r="5602" s="217" customFormat="1" ht="13.55" customHeight="1">
      <c r="A5602" t="s" s="226">
        <v>136</v>
      </c>
      <c r="B5602" t="s" s="226">
        <v>234</v>
      </c>
      <c r="C5602" s="222">
        <v>1978</v>
      </c>
    </row>
    <row r="5603" s="217" customFormat="1" ht="13.55" customHeight="1">
      <c r="A5603" t="s" s="226">
        <v>136</v>
      </c>
      <c r="B5603" t="s" s="226">
        <v>234</v>
      </c>
      <c r="C5603" s="222">
        <v>1979</v>
      </c>
    </row>
    <row r="5604" s="217" customFormat="1" ht="13.55" customHeight="1">
      <c r="A5604" t="s" s="226">
        <v>136</v>
      </c>
      <c r="B5604" t="s" s="226">
        <v>234</v>
      </c>
      <c r="C5604" s="222">
        <v>1980</v>
      </c>
    </row>
    <row r="5605" s="217" customFormat="1" ht="13.55" customHeight="1">
      <c r="A5605" t="s" s="226">
        <v>136</v>
      </c>
      <c r="B5605" t="s" s="226">
        <v>234</v>
      </c>
      <c r="C5605" s="222">
        <v>1981</v>
      </c>
    </row>
    <row r="5606" s="217" customFormat="1" ht="13.55" customHeight="1">
      <c r="A5606" t="s" s="226">
        <v>136</v>
      </c>
      <c r="B5606" t="s" s="226">
        <v>234</v>
      </c>
      <c r="C5606" s="222">
        <v>1982</v>
      </c>
    </row>
    <row r="5607" s="217" customFormat="1" ht="13.55" customHeight="1">
      <c r="A5607" t="s" s="226">
        <v>136</v>
      </c>
      <c r="B5607" t="s" s="226">
        <v>234</v>
      </c>
      <c r="C5607" s="222">
        <v>1983</v>
      </c>
    </row>
    <row r="5608" s="217" customFormat="1" ht="13.55" customHeight="1">
      <c r="A5608" t="s" s="226">
        <v>136</v>
      </c>
      <c r="B5608" t="s" s="226">
        <v>234</v>
      </c>
      <c r="C5608" s="222">
        <v>1984</v>
      </c>
    </row>
    <row r="5609" s="217" customFormat="1" ht="13.55" customHeight="1">
      <c r="A5609" t="s" s="226">
        <v>136</v>
      </c>
      <c r="B5609" t="s" s="226">
        <v>234</v>
      </c>
      <c r="C5609" s="222">
        <v>1985</v>
      </c>
    </row>
    <row r="5610" s="217" customFormat="1" ht="13.55" customHeight="1">
      <c r="A5610" t="s" s="226">
        <v>136</v>
      </c>
      <c r="B5610" t="s" s="226">
        <v>234</v>
      </c>
      <c r="C5610" s="222">
        <v>1986</v>
      </c>
    </row>
    <row r="5611" s="217" customFormat="1" ht="13.55" customHeight="1">
      <c r="A5611" t="s" s="226">
        <v>136</v>
      </c>
      <c r="B5611" t="s" s="226">
        <v>234</v>
      </c>
      <c r="C5611" s="222">
        <v>1987</v>
      </c>
    </row>
    <row r="5612" s="217" customFormat="1" ht="13.55" customHeight="1">
      <c r="A5612" t="s" s="226">
        <v>136</v>
      </c>
      <c r="B5612" t="s" s="226">
        <v>234</v>
      </c>
      <c r="C5612" s="222">
        <v>1988</v>
      </c>
    </row>
    <row r="5613" s="217" customFormat="1" ht="13.55" customHeight="1">
      <c r="A5613" t="s" s="226">
        <v>136</v>
      </c>
      <c r="B5613" t="s" s="226">
        <v>234</v>
      </c>
      <c r="C5613" s="222">
        <v>1989</v>
      </c>
    </row>
    <row r="5614" s="217" customFormat="1" ht="13.55" customHeight="1">
      <c r="A5614" t="s" s="226">
        <v>136</v>
      </c>
      <c r="B5614" t="s" s="226">
        <v>234</v>
      </c>
      <c r="C5614" s="222">
        <v>1990</v>
      </c>
    </row>
    <row r="5615" s="217" customFormat="1" ht="13.55" customHeight="1">
      <c r="A5615" t="s" s="226">
        <v>136</v>
      </c>
      <c r="B5615" t="s" s="226">
        <v>234</v>
      </c>
      <c r="C5615" s="222">
        <v>1991</v>
      </c>
      <c r="D5615" s="217">
        <v>0</v>
      </c>
      <c r="H5615" s="217">
        <v>0</v>
      </c>
      <c r="J5615" s="217">
        <v>0</v>
      </c>
      <c r="K5615" s="217">
        <v>0</v>
      </c>
      <c r="M5615" s="217">
        <v>0</v>
      </c>
    </row>
    <row r="5616" s="217" customFormat="1" ht="13.55" customHeight="1">
      <c r="A5616" t="s" s="226">
        <v>136</v>
      </c>
      <c r="B5616" t="s" s="226">
        <v>234</v>
      </c>
      <c r="C5616" s="222">
        <v>1992</v>
      </c>
      <c r="D5616" s="217">
        <v>0</v>
      </c>
      <c r="H5616" s="217">
        <v>0</v>
      </c>
      <c r="J5616" s="217">
        <v>0</v>
      </c>
      <c r="K5616" s="217">
        <v>0</v>
      </c>
      <c r="M5616" s="217">
        <v>0</v>
      </c>
    </row>
    <row r="5617" s="217" customFormat="1" ht="13.55" customHeight="1">
      <c r="A5617" t="s" s="226">
        <v>136</v>
      </c>
      <c r="B5617" t="s" s="226">
        <v>234</v>
      </c>
      <c r="C5617" s="222">
        <v>1993</v>
      </c>
      <c r="D5617" s="217">
        <v>5.8684194</v>
      </c>
      <c r="J5617" s="217">
        <v>5.8684194</v>
      </c>
      <c r="K5617" s="217">
        <v>0</v>
      </c>
      <c r="M5617" s="217">
        <v>0</v>
      </c>
    </row>
    <row r="5618" s="217" customFormat="1" ht="13.55" customHeight="1">
      <c r="A5618" t="s" s="226">
        <v>136</v>
      </c>
      <c r="B5618" t="s" s="226">
        <v>234</v>
      </c>
      <c r="C5618" s="222">
        <v>1994</v>
      </c>
      <c r="D5618" s="217">
        <v>24.9093491</v>
      </c>
      <c r="J5618" s="217">
        <v>24.9093491</v>
      </c>
      <c r="K5618" s="217">
        <v>0</v>
      </c>
      <c r="M5618" s="217">
        <v>0</v>
      </c>
    </row>
    <row r="5619" s="217" customFormat="1" ht="13.55" customHeight="1">
      <c r="A5619" t="s" s="226">
        <v>136</v>
      </c>
      <c r="B5619" t="s" s="226">
        <v>234</v>
      </c>
      <c r="C5619" s="222">
        <v>1995</v>
      </c>
      <c r="D5619" s="217">
        <v>46.6022874</v>
      </c>
      <c r="J5619" s="217">
        <v>46.6022874</v>
      </c>
      <c r="K5619" s="217">
        <v>0</v>
      </c>
      <c r="M5619" s="217">
        <v>0</v>
      </c>
      <c r="O5619" s="217">
        <v>112</v>
      </c>
    </row>
    <row r="5620" s="217" customFormat="1" ht="13.55" customHeight="1">
      <c r="A5620" t="s" s="226">
        <v>136</v>
      </c>
      <c r="B5620" t="s" s="226">
        <v>234</v>
      </c>
      <c r="C5620" s="222">
        <v>1996</v>
      </c>
      <c r="D5620" s="217">
        <v>119.3734793</v>
      </c>
      <c r="J5620" s="217">
        <v>119.3734793</v>
      </c>
      <c r="K5620" s="217">
        <v>0</v>
      </c>
      <c r="M5620" s="217">
        <v>0</v>
      </c>
      <c r="O5620" s="217">
        <v>186</v>
      </c>
    </row>
    <row r="5621" s="217" customFormat="1" ht="13.55" customHeight="1">
      <c r="A5621" t="s" s="226">
        <v>136</v>
      </c>
      <c r="B5621" t="s" s="226">
        <v>234</v>
      </c>
      <c r="C5621" s="222">
        <v>1997</v>
      </c>
      <c r="D5621" s="217">
        <v>15.6314177</v>
      </c>
      <c r="J5621" s="217">
        <v>15.6314177</v>
      </c>
      <c r="K5621" s="217">
        <v>0</v>
      </c>
      <c r="M5621" s="217">
        <v>0</v>
      </c>
      <c r="O5621" s="217">
        <v>172.28</v>
      </c>
    </row>
    <row r="5622" s="217" customFormat="1" ht="13.55" customHeight="1">
      <c r="A5622" t="s" s="226">
        <v>136</v>
      </c>
      <c r="B5622" t="s" s="226">
        <v>234</v>
      </c>
      <c r="C5622" s="222">
        <v>1998</v>
      </c>
      <c r="D5622" s="217">
        <v>104.6279299</v>
      </c>
      <c r="J5622" s="217">
        <v>58.6019299</v>
      </c>
      <c r="K5622" s="217">
        <v>16.026</v>
      </c>
      <c r="M5622" s="217">
        <v>30</v>
      </c>
      <c r="O5622" s="217">
        <v>119.063109954457</v>
      </c>
    </row>
    <row r="5623" s="217" customFormat="1" ht="13.55" customHeight="1">
      <c r="A5623" t="s" s="226">
        <v>136</v>
      </c>
      <c r="B5623" t="s" s="226">
        <v>234</v>
      </c>
      <c r="C5623" s="222">
        <v>1999</v>
      </c>
      <c r="D5623" s="217">
        <v>238.9561716</v>
      </c>
      <c r="J5623" s="217">
        <v>221.9019523</v>
      </c>
      <c r="K5623" s="217">
        <v>17.0542193</v>
      </c>
      <c r="M5623" s="217">
        <v>0</v>
      </c>
      <c r="O5623" s="217">
        <v>63.9549756971092</v>
      </c>
    </row>
    <row r="5624" s="217" customFormat="1" ht="13.55" customHeight="1">
      <c r="A5624" t="s" s="226">
        <v>136</v>
      </c>
      <c r="B5624" t="s" s="226">
        <v>234</v>
      </c>
      <c r="C5624" s="222">
        <v>2000</v>
      </c>
      <c r="D5624" s="217">
        <v>132.7415337</v>
      </c>
      <c r="J5624" s="217">
        <v>90.9958159</v>
      </c>
      <c r="K5624" s="217">
        <v>41.7457178</v>
      </c>
      <c r="M5624" s="217">
        <v>0</v>
      </c>
      <c r="O5624" s="217">
        <v>62.6612903225806</v>
      </c>
    </row>
    <row r="5625" s="217" customFormat="1" ht="13.55" customHeight="1">
      <c r="A5625" t="s" s="226">
        <v>136</v>
      </c>
      <c r="B5625" t="s" s="226">
        <v>234</v>
      </c>
      <c r="C5625" s="222">
        <v>2001</v>
      </c>
      <c r="D5625" s="217">
        <v>40.5853734</v>
      </c>
      <c r="J5625" s="217">
        <v>8.559385900000001</v>
      </c>
      <c r="K5625" s="217">
        <v>32.0259875</v>
      </c>
      <c r="M5625" s="217">
        <v>0</v>
      </c>
      <c r="O5625" s="217">
        <v>51.0687022900763</v>
      </c>
    </row>
    <row r="5626" s="217" customFormat="1" ht="13.55" customHeight="1">
      <c r="A5626" t="s" s="226">
        <v>136</v>
      </c>
      <c r="B5626" t="s" s="226">
        <v>234</v>
      </c>
      <c r="C5626" s="222">
        <v>2002</v>
      </c>
      <c r="D5626" s="217">
        <v>94.3108359</v>
      </c>
      <c r="J5626" s="217">
        <v>26.3108359</v>
      </c>
      <c r="K5626" s="217">
        <v>28</v>
      </c>
      <c r="M5626" s="217">
        <v>40</v>
      </c>
      <c r="O5626" s="217">
        <v>27.1739130434783</v>
      </c>
    </row>
    <row r="5627" s="217" customFormat="1" ht="13.55" customHeight="1">
      <c r="A5627" t="s" s="226">
        <v>136</v>
      </c>
      <c r="B5627" t="s" s="226">
        <v>234</v>
      </c>
      <c r="C5627" s="222">
        <v>2003</v>
      </c>
      <c r="D5627" s="217">
        <v>124.6865131</v>
      </c>
      <c r="J5627" s="217">
        <v>37.6350681</v>
      </c>
      <c r="K5627" s="217">
        <v>87.051445</v>
      </c>
      <c r="M5627" s="217">
        <v>0</v>
      </c>
      <c r="O5627" s="217">
        <v>22.1804511278195</v>
      </c>
    </row>
    <row r="5628" s="217" customFormat="1" ht="13.55" customHeight="1">
      <c r="A5628" t="s" s="226">
        <v>136</v>
      </c>
      <c r="B5628" t="s" s="226">
        <v>234</v>
      </c>
      <c r="C5628" s="222">
        <v>2004</v>
      </c>
      <c r="D5628" s="217">
        <v>157.153514</v>
      </c>
      <c r="J5628" s="217">
        <v>42.153514</v>
      </c>
      <c r="K5628" t="s" s="218">
        <v>43</v>
      </c>
      <c r="M5628" s="217">
        <v>115</v>
      </c>
      <c r="O5628" s="217">
        <v>22.03125</v>
      </c>
    </row>
    <row r="5629" s="217" customFormat="1" ht="13.55" customHeight="1">
      <c r="A5629" t="s" s="226">
        <v>136</v>
      </c>
      <c r="B5629" t="s" s="226">
        <v>234</v>
      </c>
      <c r="C5629" s="222">
        <v>2005</v>
      </c>
      <c r="D5629" s="217">
        <v>134.0095813</v>
      </c>
      <c r="H5629" t="s" s="218">
        <v>43</v>
      </c>
      <c r="J5629" s="217">
        <v>53.4116949</v>
      </c>
      <c r="K5629" s="217">
        <v>80.59788639999999</v>
      </c>
      <c r="M5629" s="217">
        <v>0</v>
      </c>
      <c r="O5629" s="217">
        <v>22.34375</v>
      </c>
    </row>
    <row r="5630" s="217" customFormat="1" ht="13.55" customHeight="1">
      <c r="A5630" t="s" s="226">
        <v>136</v>
      </c>
      <c r="B5630" t="s" s="226">
        <v>234</v>
      </c>
      <c r="C5630" s="222">
        <v>2006</v>
      </c>
      <c r="D5630" s="217">
        <v>322.9598116</v>
      </c>
      <c r="H5630" s="217">
        <v>151.1</v>
      </c>
      <c r="J5630" s="217">
        <v>82.7653842</v>
      </c>
      <c r="K5630" s="217">
        <v>89.0944274</v>
      </c>
      <c r="M5630" s="217">
        <v>0</v>
      </c>
      <c r="O5630" s="217">
        <v>21.7703349282297</v>
      </c>
    </row>
    <row r="5631" s="217" customFormat="1" ht="13.55" customHeight="1">
      <c r="A5631" t="s" s="226">
        <v>136</v>
      </c>
      <c r="B5631" t="s" s="226">
        <v>234</v>
      </c>
      <c r="C5631" s="222">
        <v>2007</v>
      </c>
      <c r="D5631" s="217">
        <v>144.6019854</v>
      </c>
      <c r="H5631" s="217">
        <v>0</v>
      </c>
      <c r="J5631" s="217">
        <v>30.7938618</v>
      </c>
      <c r="K5631" s="217">
        <v>113.8081236</v>
      </c>
      <c r="M5631" s="217">
        <v>0</v>
      </c>
      <c r="O5631" s="217">
        <v>38.2113821138211</v>
      </c>
    </row>
    <row r="5632" s="217" customFormat="1" ht="13.55" customHeight="1">
      <c r="A5632" t="s" s="226">
        <v>136</v>
      </c>
      <c r="B5632" t="s" s="226">
        <v>234</v>
      </c>
      <c r="C5632" s="222">
        <v>2008</v>
      </c>
      <c r="D5632" s="217">
        <v>150.2641479</v>
      </c>
      <c r="H5632" s="217">
        <v>0</v>
      </c>
      <c r="J5632" s="217">
        <v>30.4477588</v>
      </c>
      <c r="K5632" s="217">
        <v>119.8163891</v>
      </c>
      <c r="M5632" s="217">
        <v>0</v>
      </c>
      <c r="O5632" s="217">
        <v>41.4705882352941</v>
      </c>
    </row>
    <row r="5633" s="217" customFormat="1" ht="13.55" customHeight="1">
      <c r="A5633" t="s" s="226">
        <v>136</v>
      </c>
      <c r="B5633" t="s" s="226">
        <v>234</v>
      </c>
      <c r="C5633" s="222">
        <v>2009</v>
      </c>
      <c r="D5633" s="217">
        <v>210.153</v>
      </c>
      <c r="H5633" s="217">
        <v>0</v>
      </c>
      <c r="J5633" s="217">
        <v>0</v>
      </c>
      <c r="K5633" s="217">
        <v>210.153</v>
      </c>
      <c r="M5633" s="217">
        <v>0</v>
      </c>
      <c r="O5633" s="217">
        <v>37.9338842975207</v>
      </c>
    </row>
    <row r="5634" s="217" customFormat="1" ht="13.55" customHeight="1">
      <c r="A5634" t="s" s="226">
        <v>136</v>
      </c>
      <c r="B5634" t="s" s="226">
        <v>234</v>
      </c>
      <c r="C5634" s="222">
        <v>2010</v>
      </c>
      <c r="D5634" s="217">
        <v>208.566</v>
      </c>
      <c r="H5634" s="217">
        <v>0</v>
      </c>
      <c r="J5634" s="217">
        <v>0</v>
      </c>
      <c r="K5634" s="217">
        <v>208.566</v>
      </c>
      <c r="M5634" s="217">
        <v>0</v>
      </c>
      <c r="O5634" s="217">
        <v>19.2953020134228</v>
      </c>
    </row>
    <row r="5635" s="217" customFormat="1" ht="13.55" customHeight="1">
      <c r="A5635" t="s" s="226">
        <v>136</v>
      </c>
      <c r="B5635" t="s" s="226">
        <v>234</v>
      </c>
      <c r="C5635" s="222">
        <v>2011</v>
      </c>
      <c r="D5635" s="217">
        <v>230.453</v>
      </c>
      <c r="H5635" s="217">
        <v>0</v>
      </c>
      <c r="J5635" s="217">
        <v>0</v>
      </c>
      <c r="K5635" s="217">
        <v>230.453</v>
      </c>
      <c r="M5635" s="217">
        <v>0</v>
      </c>
      <c r="O5635" s="217">
        <v>14.2361111111111</v>
      </c>
    </row>
    <row r="5636" s="217" customFormat="1" ht="13.55" customHeight="1">
      <c r="A5636" t="s" s="226">
        <v>136</v>
      </c>
      <c r="B5636" t="s" s="226">
        <v>234</v>
      </c>
      <c r="C5636" s="222">
        <v>2012</v>
      </c>
      <c r="D5636" s="217">
        <v>293.823</v>
      </c>
      <c r="H5636" s="217">
        <v>0</v>
      </c>
      <c r="J5636" s="217">
        <v>0</v>
      </c>
      <c r="K5636" s="217">
        <v>293.823</v>
      </c>
      <c r="M5636" s="217">
        <v>0</v>
      </c>
      <c r="O5636" s="217">
        <v>5.23206751054852</v>
      </c>
    </row>
    <row r="5637" s="217" customFormat="1" ht="13.55" customHeight="1">
      <c r="A5637" t="s" s="226">
        <v>136</v>
      </c>
      <c r="B5637" t="s" s="226">
        <v>234</v>
      </c>
      <c r="C5637" s="222">
        <v>2013</v>
      </c>
      <c r="D5637" s="217">
        <v>311.168</v>
      </c>
      <c r="H5637" s="217">
        <v>0</v>
      </c>
      <c r="J5637" s="217">
        <v>0</v>
      </c>
      <c r="K5637" s="217">
        <v>311.168</v>
      </c>
      <c r="M5637" s="217">
        <v>0</v>
      </c>
      <c r="O5637" s="217">
        <v>6.87258687258687</v>
      </c>
    </row>
    <row r="5638" s="217" customFormat="1" ht="13.55" customHeight="1">
      <c r="A5638" t="s" s="226">
        <v>136</v>
      </c>
      <c r="B5638" t="s" s="226">
        <v>234</v>
      </c>
      <c r="C5638" s="222">
        <v>2014</v>
      </c>
      <c r="D5638" s="217">
        <v>332.167</v>
      </c>
      <c r="H5638" s="217">
        <v>0</v>
      </c>
      <c r="J5638" s="217">
        <v>0</v>
      </c>
      <c r="K5638" s="217">
        <v>332.167</v>
      </c>
      <c r="M5638" s="217">
        <v>0</v>
      </c>
      <c r="O5638" s="217">
        <v>6.36363636363636</v>
      </c>
    </row>
    <row r="5639" s="217" customFormat="1" ht="13.55" customHeight="1">
      <c r="A5639" t="s" s="226">
        <v>136</v>
      </c>
      <c r="B5639" t="s" s="226">
        <v>234</v>
      </c>
      <c r="C5639" s="222">
        <v>2015</v>
      </c>
      <c r="D5639" s="217">
        <v>443.4783327</v>
      </c>
      <c r="H5639" s="217">
        <v>0</v>
      </c>
      <c r="J5639" s="217">
        <v>0.06433270000000001</v>
      </c>
      <c r="K5639" s="217">
        <v>443.414</v>
      </c>
      <c r="M5639" s="217">
        <v>0</v>
      </c>
      <c r="O5639" s="217">
        <v>38.75</v>
      </c>
    </row>
    <row r="5640" s="217" customFormat="1" ht="13.55" customHeight="1">
      <c r="A5640" t="s" s="226">
        <v>136</v>
      </c>
      <c r="B5640" t="s" s="226">
        <v>234</v>
      </c>
      <c r="C5640" s="222">
        <v>2016</v>
      </c>
      <c r="D5640" s="217">
        <v>392.485</v>
      </c>
      <c r="H5640" s="217">
        <v>0</v>
      </c>
      <c r="J5640" s="217">
        <v>0</v>
      </c>
      <c r="K5640" s="217">
        <v>392.485</v>
      </c>
      <c r="M5640" s="217">
        <v>0</v>
      </c>
      <c r="O5640" s="217">
        <v>5.08303975842979</v>
      </c>
    </row>
    <row r="5641" s="217" customFormat="1" ht="13.55" customHeight="1">
      <c r="A5641" t="s" s="226">
        <v>136</v>
      </c>
      <c r="B5641" t="s" s="226">
        <v>234</v>
      </c>
      <c r="C5641" s="222">
        <v>2017</v>
      </c>
      <c r="D5641" s="217">
        <v>314.358</v>
      </c>
      <c r="H5641" s="217">
        <v>0</v>
      </c>
      <c r="J5641" s="217">
        <v>0</v>
      </c>
      <c r="K5641" s="217">
        <v>314.358</v>
      </c>
      <c r="M5641" s="217">
        <v>0</v>
      </c>
      <c r="O5641" s="217">
        <v>2.36406619385343</v>
      </c>
    </row>
    <row r="5642" s="217" customFormat="1" ht="13.55" customHeight="1">
      <c r="A5642" t="s" s="226">
        <v>136</v>
      </c>
      <c r="B5642" t="s" s="226">
        <v>234</v>
      </c>
      <c r="C5642" s="222">
        <v>2018</v>
      </c>
      <c r="D5642" s="217">
        <v>334.276</v>
      </c>
      <c r="H5642" s="217">
        <v>0</v>
      </c>
      <c r="J5642" s="217">
        <v>0</v>
      </c>
      <c r="K5642" s="217">
        <v>334.276</v>
      </c>
      <c r="M5642" s="217">
        <v>0</v>
      </c>
      <c r="O5642" s="217">
        <v>3.22143698468787</v>
      </c>
    </row>
    <row r="5643" s="217" customFormat="1" ht="13.55" customHeight="1">
      <c r="A5643" t="s" s="226">
        <v>136</v>
      </c>
      <c r="B5643" t="s" s="226">
        <v>234</v>
      </c>
      <c r="C5643" s="222">
        <v>2019</v>
      </c>
      <c r="D5643" s="217">
        <v>290.92</v>
      </c>
      <c r="H5643" s="217">
        <v>0</v>
      </c>
      <c r="J5643" s="217">
        <v>0</v>
      </c>
      <c r="K5643" s="217">
        <v>290.92</v>
      </c>
      <c r="M5643" s="217">
        <v>0</v>
      </c>
      <c r="O5643" s="217">
        <v>2.60047281323877</v>
      </c>
    </row>
    <row r="5644" s="217" customFormat="1" ht="13.55" customHeight="1">
      <c r="A5644" t="s" s="226">
        <v>136</v>
      </c>
      <c r="B5644" t="s" s="226">
        <v>234</v>
      </c>
      <c r="C5644" s="222">
        <v>2020</v>
      </c>
      <c r="D5644" s="217">
        <v>399.267</v>
      </c>
      <c r="H5644" s="217">
        <v>0</v>
      </c>
      <c r="J5644" s="217">
        <v>0</v>
      </c>
      <c r="K5644" s="217">
        <v>399.267</v>
      </c>
      <c r="M5644" s="217">
        <v>0</v>
      </c>
      <c r="O5644" s="217">
        <v>0</v>
      </c>
    </row>
    <row r="5645" s="217" customFormat="1" ht="13.55" customHeight="1">
      <c r="A5645" t="s" s="226">
        <v>136</v>
      </c>
      <c r="B5645" t="s" s="226">
        <v>234</v>
      </c>
      <c r="C5645" s="222">
        <v>2021</v>
      </c>
      <c r="D5645" s="217">
        <v>300</v>
      </c>
      <c r="H5645" s="217">
        <v>0</v>
      </c>
      <c r="J5645" s="217">
        <v>0</v>
      </c>
      <c r="K5645" s="217">
        <v>300</v>
      </c>
      <c r="M5645" s="217">
        <v>0</v>
      </c>
      <c r="O5645" s="217">
        <v>0</v>
      </c>
    </row>
    <row r="5646" s="217" customFormat="1" ht="13.55" customHeight="1">
      <c r="A5646" t="s" s="226">
        <v>137</v>
      </c>
      <c r="B5646" t="s" s="226">
        <v>235</v>
      </c>
      <c r="C5646" s="222">
        <v>1960</v>
      </c>
    </row>
    <row r="5647" s="217" customFormat="1" ht="13.55" customHeight="1">
      <c r="A5647" t="s" s="226">
        <v>137</v>
      </c>
      <c r="B5647" t="s" s="226">
        <v>235</v>
      </c>
      <c r="C5647" s="222">
        <v>1961</v>
      </c>
    </row>
    <row r="5648" s="217" customFormat="1" ht="13.55" customHeight="1">
      <c r="A5648" t="s" s="226">
        <v>137</v>
      </c>
      <c r="B5648" t="s" s="226">
        <v>235</v>
      </c>
      <c r="C5648" s="222">
        <v>1962</v>
      </c>
    </row>
    <row r="5649" s="217" customFormat="1" ht="13.55" customHeight="1">
      <c r="A5649" t="s" s="226">
        <v>137</v>
      </c>
      <c r="B5649" t="s" s="226">
        <v>235</v>
      </c>
      <c r="C5649" s="222">
        <v>1963</v>
      </c>
    </row>
    <row r="5650" s="217" customFormat="1" ht="13.55" customHeight="1">
      <c r="A5650" t="s" s="226">
        <v>137</v>
      </c>
      <c r="B5650" t="s" s="226">
        <v>235</v>
      </c>
      <c r="C5650" s="222">
        <v>1964</v>
      </c>
    </row>
    <row r="5651" s="217" customFormat="1" ht="13.55" customHeight="1">
      <c r="A5651" t="s" s="226">
        <v>137</v>
      </c>
      <c r="B5651" t="s" s="226">
        <v>235</v>
      </c>
      <c r="C5651" s="222">
        <v>1965</v>
      </c>
    </row>
    <row r="5652" s="217" customFormat="1" ht="13.55" customHeight="1">
      <c r="A5652" t="s" s="226">
        <v>137</v>
      </c>
      <c r="B5652" t="s" s="226">
        <v>235</v>
      </c>
      <c r="C5652" s="222">
        <v>1966</v>
      </c>
    </row>
    <row r="5653" s="217" customFormat="1" ht="13.55" customHeight="1">
      <c r="A5653" t="s" s="226">
        <v>137</v>
      </c>
      <c r="B5653" t="s" s="226">
        <v>235</v>
      </c>
      <c r="C5653" s="222">
        <v>1967</v>
      </c>
    </row>
    <row r="5654" s="217" customFormat="1" ht="13.55" customHeight="1">
      <c r="A5654" t="s" s="226">
        <v>137</v>
      </c>
      <c r="B5654" t="s" s="226">
        <v>235</v>
      </c>
      <c r="C5654" s="222">
        <v>1968</v>
      </c>
    </row>
    <row r="5655" s="217" customFormat="1" ht="13.55" customHeight="1">
      <c r="A5655" t="s" s="226">
        <v>137</v>
      </c>
      <c r="B5655" t="s" s="226">
        <v>235</v>
      </c>
      <c r="C5655" s="222">
        <v>1969</v>
      </c>
    </row>
    <row r="5656" s="217" customFormat="1" ht="13.55" customHeight="1">
      <c r="A5656" t="s" s="226">
        <v>137</v>
      </c>
      <c r="B5656" t="s" s="226">
        <v>235</v>
      </c>
      <c r="C5656" s="222">
        <v>1970</v>
      </c>
    </row>
    <row r="5657" s="217" customFormat="1" ht="13.55" customHeight="1">
      <c r="A5657" t="s" s="226">
        <v>137</v>
      </c>
      <c r="B5657" t="s" s="226">
        <v>235</v>
      </c>
      <c r="C5657" s="222">
        <v>1971</v>
      </c>
    </row>
    <row r="5658" s="217" customFormat="1" ht="13.55" customHeight="1">
      <c r="A5658" t="s" s="226">
        <v>137</v>
      </c>
      <c r="B5658" t="s" s="226">
        <v>235</v>
      </c>
      <c r="C5658" s="222">
        <v>1972</v>
      </c>
    </row>
    <row r="5659" s="217" customFormat="1" ht="13.55" customHeight="1">
      <c r="A5659" t="s" s="226">
        <v>137</v>
      </c>
      <c r="B5659" t="s" s="226">
        <v>235</v>
      </c>
      <c r="C5659" s="222">
        <v>1973</v>
      </c>
    </row>
    <row r="5660" s="217" customFormat="1" ht="13.55" customHeight="1">
      <c r="A5660" t="s" s="226">
        <v>137</v>
      </c>
      <c r="B5660" t="s" s="226">
        <v>235</v>
      </c>
      <c r="C5660" s="222">
        <v>1974</v>
      </c>
    </row>
    <row r="5661" s="217" customFormat="1" ht="13.55" customHeight="1">
      <c r="A5661" t="s" s="226">
        <v>137</v>
      </c>
      <c r="B5661" t="s" s="226">
        <v>235</v>
      </c>
      <c r="C5661" s="222">
        <v>1975</v>
      </c>
    </row>
    <row r="5662" s="217" customFormat="1" ht="13.55" customHeight="1">
      <c r="A5662" t="s" s="226">
        <v>137</v>
      </c>
      <c r="B5662" t="s" s="226">
        <v>235</v>
      </c>
      <c r="C5662" s="222">
        <v>1976</v>
      </c>
    </row>
    <row r="5663" s="217" customFormat="1" ht="13.55" customHeight="1">
      <c r="A5663" t="s" s="226">
        <v>137</v>
      </c>
      <c r="B5663" t="s" s="226">
        <v>235</v>
      </c>
      <c r="C5663" s="222">
        <v>1977</v>
      </c>
    </row>
    <row r="5664" s="217" customFormat="1" ht="13.55" customHeight="1">
      <c r="A5664" t="s" s="226">
        <v>137</v>
      </c>
      <c r="B5664" t="s" s="226">
        <v>235</v>
      </c>
      <c r="C5664" s="222">
        <v>1978</v>
      </c>
    </row>
    <row r="5665" s="217" customFormat="1" ht="13.55" customHeight="1">
      <c r="A5665" t="s" s="226">
        <v>137</v>
      </c>
      <c r="B5665" t="s" s="226">
        <v>235</v>
      </c>
      <c r="C5665" s="222">
        <v>1979</v>
      </c>
    </row>
    <row r="5666" s="217" customFormat="1" ht="13.55" customHeight="1">
      <c r="A5666" t="s" s="226">
        <v>137</v>
      </c>
      <c r="B5666" t="s" s="226">
        <v>235</v>
      </c>
      <c r="C5666" s="222">
        <v>1980</v>
      </c>
    </row>
    <row r="5667" s="217" customFormat="1" ht="13.55" customHeight="1">
      <c r="A5667" t="s" s="226">
        <v>137</v>
      </c>
      <c r="B5667" t="s" s="226">
        <v>235</v>
      </c>
      <c r="C5667" s="222">
        <v>1981</v>
      </c>
    </row>
    <row r="5668" s="217" customFormat="1" ht="13.55" customHeight="1">
      <c r="A5668" t="s" s="226">
        <v>137</v>
      </c>
      <c r="B5668" t="s" s="226">
        <v>235</v>
      </c>
      <c r="C5668" s="222">
        <v>1982</v>
      </c>
    </row>
    <row r="5669" s="217" customFormat="1" ht="13.55" customHeight="1">
      <c r="A5669" t="s" s="226">
        <v>137</v>
      </c>
      <c r="B5669" t="s" s="226">
        <v>235</v>
      </c>
      <c r="C5669" s="222">
        <v>1983</v>
      </c>
    </row>
    <row r="5670" s="217" customFormat="1" ht="13.55" customHeight="1">
      <c r="A5670" t="s" s="226">
        <v>137</v>
      </c>
      <c r="B5670" t="s" s="226">
        <v>235</v>
      </c>
      <c r="C5670" s="222">
        <v>1984</v>
      </c>
    </row>
    <row r="5671" s="217" customFormat="1" ht="13.55" customHeight="1">
      <c r="A5671" t="s" s="226">
        <v>137</v>
      </c>
      <c r="B5671" t="s" s="226">
        <v>235</v>
      </c>
      <c r="C5671" s="222">
        <v>1985</v>
      </c>
    </row>
    <row r="5672" s="217" customFormat="1" ht="13.55" customHeight="1">
      <c r="A5672" t="s" s="226">
        <v>137</v>
      </c>
      <c r="B5672" t="s" s="226">
        <v>235</v>
      </c>
      <c r="C5672" s="222">
        <v>1986</v>
      </c>
    </row>
    <row r="5673" s="217" customFormat="1" ht="13.55" customHeight="1">
      <c r="A5673" t="s" s="226">
        <v>137</v>
      </c>
      <c r="B5673" t="s" s="226">
        <v>235</v>
      </c>
      <c r="C5673" s="222">
        <v>1987</v>
      </c>
    </row>
    <row r="5674" s="217" customFormat="1" ht="13.55" customHeight="1">
      <c r="A5674" t="s" s="226">
        <v>137</v>
      </c>
      <c r="B5674" t="s" s="226">
        <v>235</v>
      </c>
      <c r="C5674" s="222">
        <v>1988</v>
      </c>
    </row>
    <row r="5675" s="217" customFormat="1" ht="13.55" customHeight="1">
      <c r="A5675" t="s" s="226">
        <v>137</v>
      </c>
      <c r="B5675" t="s" s="226">
        <v>235</v>
      </c>
      <c r="C5675" s="222">
        <v>1989</v>
      </c>
    </row>
    <row r="5676" s="217" customFormat="1" ht="13.55" customHeight="1">
      <c r="A5676" t="s" s="226">
        <v>137</v>
      </c>
      <c r="B5676" t="s" s="226">
        <v>235</v>
      </c>
      <c r="C5676" s="222">
        <v>1990</v>
      </c>
    </row>
    <row r="5677" s="217" customFormat="1" ht="13.55" customHeight="1">
      <c r="A5677" t="s" s="226">
        <v>137</v>
      </c>
      <c r="B5677" t="s" s="226">
        <v>235</v>
      </c>
      <c r="C5677" s="222">
        <v>1991</v>
      </c>
    </row>
    <row r="5678" s="217" customFormat="1" ht="13.55" customHeight="1">
      <c r="A5678" t="s" s="226">
        <v>137</v>
      </c>
      <c r="B5678" t="s" s="226">
        <v>235</v>
      </c>
      <c r="C5678" s="222">
        <v>1992</v>
      </c>
      <c r="D5678" s="217">
        <v>7.6769838</v>
      </c>
      <c r="J5678" s="217">
        <v>0.7914027</v>
      </c>
      <c r="K5678" s="217">
        <v>6.8855811</v>
      </c>
      <c r="N5678" s="217">
        <v>0</v>
      </c>
    </row>
    <row r="5679" s="217" customFormat="1" ht="13.55" customHeight="1">
      <c r="A5679" t="s" s="226">
        <v>137</v>
      </c>
      <c r="B5679" t="s" s="226">
        <v>235</v>
      </c>
      <c r="C5679" s="222">
        <v>1993</v>
      </c>
      <c r="D5679" s="217">
        <v>18.0325298</v>
      </c>
      <c r="J5679" s="217">
        <v>2.06</v>
      </c>
      <c r="K5679" s="217">
        <v>15.9725298</v>
      </c>
      <c r="N5679" s="217">
        <v>0</v>
      </c>
    </row>
    <row r="5680" s="217" customFormat="1" ht="13.55" customHeight="1">
      <c r="A5680" t="s" s="226">
        <v>137</v>
      </c>
      <c r="B5680" t="s" s="226">
        <v>235</v>
      </c>
      <c r="C5680" s="222">
        <v>1994</v>
      </c>
      <c r="D5680" s="217">
        <v>16.5593214</v>
      </c>
      <c r="J5680" s="217">
        <v>13.61</v>
      </c>
      <c r="K5680" s="217">
        <v>2.9493214</v>
      </c>
      <c r="N5680" s="217">
        <v>0</v>
      </c>
    </row>
    <row r="5681" s="217" customFormat="1" ht="13.55" customHeight="1">
      <c r="A5681" t="s" s="226">
        <v>137</v>
      </c>
      <c r="B5681" t="s" s="226">
        <v>235</v>
      </c>
      <c r="C5681" s="222">
        <v>1995</v>
      </c>
      <c r="D5681" s="217">
        <v>4.1072403</v>
      </c>
      <c r="J5681" s="217">
        <v>0.7909604</v>
      </c>
      <c r="K5681" s="217">
        <v>3.3162799</v>
      </c>
      <c r="N5681" s="217">
        <v>0</v>
      </c>
    </row>
    <row r="5682" s="217" customFormat="1" ht="13.55" customHeight="1">
      <c r="A5682" t="s" s="226">
        <v>137</v>
      </c>
      <c r="B5682" t="s" s="226">
        <v>235</v>
      </c>
      <c r="C5682" s="222">
        <v>1996</v>
      </c>
      <c r="D5682" s="217">
        <v>4.5239274</v>
      </c>
      <c r="J5682" s="217">
        <v>0.9209744</v>
      </c>
      <c r="K5682" s="217">
        <v>3.602953</v>
      </c>
      <c r="N5682" s="217">
        <v>0</v>
      </c>
    </row>
    <row r="5683" s="217" customFormat="1" ht="13.55" customHeight="1">
      <c r="A5683" t="s" s="226">
        <v>137</v>
      </c>
      <c r="B5683" t="s" s="226">
        <v>235</v>
      </c>
      <c r="C5683" s="222">
        <v>1997</v>
      </c>
      <c r="D5683" s="217">
        <v>63.6808235</v>
      </c>
      <c r="J5683" s="217">
        <v>4.4525459</v>
      </c>
      <c r="K5683" s="217">
        <v>2.8982776</v>
      </c>
      <c r="N5683" s="217">
        <v>56.33</v>
      </c>
    </row>
    <row r="5684" s="217" customFormat="1" ht="13.55" customHeight="1">
      <c r="A5684" t="s" s="226">
        <v>137</v>
      </c>
      <c r="B5684" t="s" s="226">
        <v>235</v>
      </c>
      <c r="C5684" s="222">
        <v>1998</v>
      </c>
      <c r="D5684" s="217">
        <v>68.6336012</v>
      </c>
      <c r="J5684" s="217">
        <v>9.5114213</v>
      </c>
      <c r="K5684" s="217">
        <v>2.1196799</v>
      </c>
      <c r="N5684" s="217">
        <v>57.0025</v>
      </c>
    </row>
    <row r="5685" s="217" customFormat="1" ht="13.55" customHeight="1">
      <c r="A5685" t="s" s="226">
        <v>137</v>
      </c>
      <c r="B5685" t="s" s="226">
        <v>235</v>
      </c>
      <c r="C5685" s="222">
        <v>1999</v>
      </c>
      <c r="D5685" s="217">
        <v>87.5549836</v>
      </c>
      <c r="J5685" s="217">
        <v>28.9634066</v>
      </c>
      <c r="K5685" s="217">
        <v>0.916577</v>
      </c>
      <c r="N5685" s="217">
        <v>57.675</v>
      </c>
    </row>
    <row r="5686" s="217" customFormat="1" ht="13.55" customHeight="1">
      <c r="A5686" t="s" s="226">
        <v>137</v>
      </c>
      <c r="B5686" t="s" s="226">
        <v>235</v>
      </c>
      <c r="C5686" s="222">
        <v>2000</v>
      </c>
      <c r="D5686" s="217">
        <v>77.33451049999999</v>
      </c>
      <c r="J5686" s="217">
        <v>18.5177373</v>
      </c>
      <c r="K5686" s="217">
        <v>0.4692732</v>
      </c>
      <c r="N5686" s="217">
        <v>58.3475</v>
      </c>
    </row>
    <row r="5687" s="217" customFormat="1" ht="13.55" customHeight="1">
      <c r="A5687" t="s" s="226">
        <v>137</v>
      </c>
      <c r="B5687" t="s" s="226">
        <v>235</v>
      </c>
      <c r="C5687" s="222">
        <v>2001</v>
      </c>
      <c r="D5687" s="217">
        <v>77.18906819999999</v>
      </c>
      <c r="J5687" s="217">
        <v>18.1690682</v>
      </c>
      <c r="K5687" s="217">
        <v>0</v>
      </c>
      <c r="N5687" s="217">
        <v>59.02</v>
      </c>
    </row>
    <row r="5688" s="217" customFormat="1" ht="13.55" customHeight="1">
      <c r="A5688" t="s" s="226">
        <v>137</v>
      </c>
      <c r="B5688" t="s" s="226">
        <v>235</v>
      </c>
      <c r="C5688" s="222">
        <v>2002</v>
      </c>
      <c r="D5688" s="217">
        <v>18</v>
      </c>
      <c r="I5688" s="217">
        <v>1</v>
      </c>
      <c r="J5688" s="217">
        <v>17</v>
      </c>
      <c r="K5688" s="217">
        <v>0</v>
      </c>
      <c r="N5688" s="217">
        <v>0</v>
      </c>
    </row>
    <row r="5689" s="217" customFormat="1" ht="13.55" customHeight="1">
      <c r="A5689" t="s" s="226">
        <v>137</v>
      </c>
      <c r="B5689" t="s" s="226">
        <v>235</v>
      </c>
      <c r="C5689" s="222">
        <v>2003</v>
      </c>
      <c r="D5689" s="217">
        <v>18.4950686</v>
      </c>
      <c r="J5689" s="217">
        <v>18.4950686</v>
      </c>
      <c r="K5689" s="217">
        <v>0</v>
      </c>
      <c r="N5689" s="217">
        <v>0</v>
      </c>
    </row>
    <row r="5690" s="217" customFormat="1" ht="13.55" customHeight="1">
      <c r="A5690" t="s" s="226">
        <v>137</v>
      </c>
      <c r="B5690" t="s" s="226">
        <v>235</v>
      </c>
      <c r="C5690" s="222">
        <v>2004</v>
      </c>
      <c r="D5690" s="217">
        <v>27.294859</v>
      </c>
      <c r="J5690" s="217">
        <v>27.294859</v>
      </c>
      <c r="K5690" s="217">
        <v>0</v>
      </c>
      <c r="N5690" s="217">
        <v>0</v>
      </c>
    </row>
    <row r="5691" s="217" customFormat="1" ht="13.55" customHeight="1">
      <c r="A5691" t="s" s="226">
        <v>137</v>
      </c>
      <c r="B5691" t="s" s="226">
        <v>235</v>
      </c>
      <c r="C5691" s="222">
        <v>2005</v>
      </c>
      <c r="D5691" s="217">
        <v>20.8672869</v>
      </c>
      <c r="J5691" s="217">
        <v>20.8672869</v>
      </c>
      <c r="K5691" s="217">
        <v>0</v>
      </c>
      <c r="N5691" s="217">
        <v>0</v>
      </c>
    </row>
    <row r="5692" s="217" customFormat="1" ht="13.55" customHeight="1">
      <c r="A5692" t="s" s="226">
        <v>137</v>
      </c>
      <c r="B5692" t="s" s="226">
        <v>235</v>
      </c>
      <c r="C5692" s="222">
        <v>2006</v>
      </c>
      <c r="D5692" s="217">
        <v>41.9719699</v>
      </c>
      <c r="J5692" s="217">
        <v>41.9719699</v>
      </c>
      <c r="K5692" s="217">
        <v>0</v>
      </c>
      <c r="N5692" s="217">
        <v>0</v>
      </c>
    </row>
    <row r="5693" s="217" customFormat="1" ht="13.55" customHeight="1">
      <c r="A5693" t="s" s="226">
        <v>137</v>
      </c>
      <c r="B5693" t="s" s="226">
        <v>235</v>
      </c>
      <c r="C5693" s="222">
        <v>2007</v>
      </c>
      <c r="D5693" s="217">
        <v>25.6147206</v>
      </c>
      <c r="J5693" s="217">
        <v>25.6147206</v>
      </c>
      <c r="K5693" s="217">
        <v>0</v>
      </c>
      <c r="N5693" s="217">
        <v>0</v>
      </c>
    </row>
    <row r="5694" s="217" customFormat="1" ht="13.55" customHeight="1">
      <c r="A5694" t="s" s="226">
        <v>137</v>
      </c>
      <c r="B5694" t="s" s="226">
        <v>235</v>
      </c>
      <c r="C5694" s="222">
        <v>2008</v>
      </c>
      <c r="D5694" s="217">
        <v>26.1305661</v>
      </c>
      <c r="J5694" s="217">
        <v>26.1305661</v>
      </c>
      <c r="K5694" s="217">
        <v>0</v>
      </c>
      <c r="N5694" s="217">
        <v>0</v>
      </c>
    </row>
    <row r="5695" s="217" customFormat="1" ht="13.55" customHeight="1">
      <c r="A5695" t="s" s="226">
        <v>137</v>
      </c>
      <c r="B5695" t="s" s="226">
        <v>235</v>
      </c>
      <c r="C5695" s="222">
        <v>2009</v>
      </c>
      <c r="D5695" s="217">
        <v>9.701234400000001</v>
      </c>
      <c r="J5695" s="217">
        <v>9.701234400000001</v>
      </c>
      <c r="K5695" s="217">
        <v>0</v>
      </c>
      <c r="N5695" s="217">
        <v>0</v>
      </c>
    </row>
    <row r="5696" s="217" customFormat="1" ht="13.55" customHeight="1">
      <c r="A5696" t="s" s="226">
        <v>137</v>
      </c>
      <c r="B5696" t="s" s="226">
        <v>235</v>
      </c>
      <c r="C5696" s="222">
        <v>2010</v>
      </c>
      <c r="D5696" s="217">
        <v>10.6353768</v>
      </c>
      <c r="J5696" s="217">
        <v>10.6353768</v>
      </c>
      <c r="K5696" s="217">
        <v>0</v>
      </c>
      <c r="N5696" s="217">
        <v>0</v>
      </c>
    </row>
    <row r="5697" s="217" customFormat="1" ht="13.55" customHeight="1">
      <c r="A5697" t="s" s="226">
        <v>137</v>
      </c>
      <c r="B5697" t="s" s="226">
        <v>235</v>
      </c>
      <c r="C5697" s="222">
        <v>2011</v>
      </c>
      <c r="D5697" s="217">
        <v>10.6206823</v>
      </c>
      <c r="J5697" s="217">
        <v>10.6206823</v>
      </c>
      <c r="K5697" s="217">
        <v>0</v>
      </c>
      <c r="N5697" s="217">
        <v>0</v>
      </c>
    </row>
    <row r="5698" s="217" customFormat="1" ht="13.55" customHeight="1">
      <c r="A5698" t="s" s="226">
        <v>137</v>
      </c>
      <c r="B5698" t="s" s="226">
        <v>235</v>
      </c>
      <c r="C5698" s="222">
        <v>2012</v>
      </c>
      <c r="D5698" s="217">
        <v>15.7883612</v>
      </c>
      <c r="J5698" s="217">
        <v>15.7883612</v>
      </c>
      <c r="K5698" s="217">
        <v>0</v>
      </c>
      <c r="N5698" s="217">
        <v>0</v>
      </c>
    </row>
    <row r="5699" s="217" customFormat="1" ht="13.55" customHeight="1">
      <c r="A5699" t="s" s="226">
        <v>137</v>
      </c>
      <c r="B5699" t="s" s="226">
        <v>235</v>
      </c>
      <c r="C5699" s="222">
        <v>2013</v>
      </c>
      <c r="D5699" s="217">
        <v>18.0139712</v>
      </c>
      <c r="J5699" s="217">
        <v>18.0139712</v>
      </c>
      <c r="K5699" s="217">
        <v>0</v>
      </c>
      <c r="N5699" s="217">
        <v>0</v>
      </c>
    </row>
    <row r="5700" s="217" customFormat="1" ht="13.55" customHeight="1">
      <c r="A5700" t="s" s="226">
        <v>137</v>
      </c>
      <c r="B5700" t="s" s="226">
        <v>235</v>
      </c>
      <c r="C5700" s="222">
        <v>2014</v>
      </c>
      <c r="D5700" s="217">
        <v>8.828730200000001</v>
      </c>
      <c r="J5700" s="217">
        <v>8.828730200000001</v>
      </c>
      <c r="K5700" s="217">
        <v>0</v>
      </c>
      <c r="N5700" s="217">
        <v>0</v>
      </c>
    </row>
    <row r="5701" s="217" customFormat="1" ht="13.55" customHeight="1">
      <c r="A5701" t="s" s="226">
        <v>137</v>
      </c>
      <c r="B5701" t="s" s="226">
        <v>235</v>
      </c>
      <c r="C5701" s="222">
        <v>2015</v>
      </c>
      <c r="D5701" s="217">
        <v>8.941076799999999</v>
      </c>
      <c r="J5701" s="217">
        <v>8.941076799999999</v>
      </c>
      <c r="K5701" s="217">
        <v>0</v>
      </c>
      <c r="N5701" s="217">
        <v>0</v>
      </c>
    </row>
    <row r="5702" s="217" customFormat="1" ht="13.55" customHeight="1">
      <c r="A5702" t="s" s="226">
        <v>137</v>
      </c>
      <c r="B5702" t="s" s="226">
        <v>235</v>
      </c>
      <c r="C5702" s="222">
        <v>2016</v>
      </c>
      <c r="D5702" s="217">
        <v>8.9296095</v>
      </c>
      <c r="J5702" s="217">
        <v>8.9296095</v>
      </c>
      <c r="K5702" s="217">
        <v>0</v>
      </c>
      <c r="N5702" s="217">
        <v>0</v>
      </c>
    </row>
    <row r="5703" s="217" customFormat="1" ht="13.55" customHeight="1">
      <c r="A5703" t="s" s="226">
        <v>137</v>
      </c>
      <c r="B5703" t="s" s="226">
        <v>235</v>
      </c>
      <c r="C5703" s="222">
        <v>2017</v>
      </c>
      <c r="D5703" s="217">
        <v>2200.1475828</v>
      </c>
      <c r="I5703" s="217">
        <v>2190</v>
      </c>
      <c r="J5703" s="217">
        <v>10.1475828</v>
      </c>
      <c r="K5703" s="217">
        <v>0</v>
      </c>
      <c r="N5703" s="217">
        <v>0</v>
      </c>
    </row>
    <row r="5704" s="217" customFormat="1" ht="13.55" customHeight="1">
      <c r="A5704" t="s" s="226">
        <v>137</v>
      </c>
      <c r="B5704" t="s" s="226">
        <v>235</v>
      </c>
      <c r="C5704" s="222">
        <v>2018</v>
      </c>
      <c r="D5704" s="217">
        <v>10.2283671</v>
      </c>
      <c r="J5704" s="217">
        <v>10.2283671</v>
      </c>
      <c r="K5704" s="217">
        <v>0</v>
      </c>
      <c r="N5704" s="217">
        <v>0</v>
      </c>
    </row>
    <row r="5705" s="217" customFormat="1" ht="13.55" customHeight="1">
      <c r="A5705" t="s" s="226">
        <v>137</v>
      </c>
      <c r="B5705" t="s" s="226">
        <v>235</v>
      </c>
      <c r="C5705" s="222">
        <v>2019</v>
      </c>
      <c r="D5705" s="217">
        <v>10.7783137</v>
      </c>
      <c r="J5705" s="217">
        <v>10.7783137</v>
      </c>
      <c r="K5705" s="217">
        <v>0</v>
      </c>
      <c r="N5705" s="217">
        <v>0</v>
      </c>
    </row>
    <row r="5706" s="217" customFormat="1" ht="13.55" customHeight="1">
      <c r="A5706" t="s" s="226">
        <v>137</v>
      </c>
      <c r="B5706" t="s" s="226">
        <v>235</v>
      </c>
      <c r="C5706" s="222">
        <v>2020</v>
      </c>
      <c r="D5706" s="217">
        <v>1817.4740949</v>
      </c>
      <c r="I5706" s="217">
        <v>1800</v>
      </c>
      <c r="J5706" s="217">
        <v>17.4593697</v>
      </c>
      <c r="K5706" s="217">
        <v>0.0147252</v>
      </c>
      <c r="N5706" s="217">
        <v>0</v>
      </c>
    </row>
    <row r="5707" s="217" customFormat="1" ht="13.55" customHeight="1">
      <c r="A5707" t="s" s="226">
        <v>137</v>
      </c>
      <c r="B5707" t="s" s="226">
        <v>235</v>
      </c>
      <c r="C5707" s="222">
        <v>2021</v>
      </c>
      <c r="D5707" s="217">
        <v>15</v>
      </c>
      <c r="J5707" s="217">
        <v>15</v>
      </c>
      <c r="N5707" s="217">
        <v>0</v>
      </c>
    </row>
    <row r="5708" s="217" customFormat="1" ht="13.55" customHeight="1">
      <c r="A5708" t="s" s="226">
        <v>138</v>
      </c>
      <c r="B5708" t="s" s="226">
        <v>234</v>
      </c>
      <c r="C5708" s="222">
        <v>1960</v>
      </c>
    </row>
    <row r="5709" s="217" customFormat="1" ht="13.55" customHeight="1">
      <c r="A5709" t="s" s="226">
        <v>138</v>
      </c>
      <c r="B5709" t="s" s="226">
        <v>234</v>
      </c>
      <c r="C5709" s="222">
        <v>1961</v>
      </c>
    </row>
    <row r="5710" s="217" customFormat="1" ht="13.55" customHeight="1">
      <c r="A5710" t="s" s="226">
        <v>138</v>
      </c>
      <c r="B5710" t="s" s="226">
        <v>234</v>
      </c>
      <c r="C5710" s="222">
        <v>1962</v>
      </c>
    </row>
    <row r="5711" s="217" customFormat="1" ht="13.55" customHeight="1">
      <c r="A5711" t="s" s="226">
        <v>138</v>
      </c>
      <c r="B5711" t="s" s="226">
        <v>234</v>
      </c>
      <c r="C5711" s="222">
        <v>1963</v>
      </c>
    </row>
    <row r="5712" s="217" customFormat="1" ht="13.55" customHeight="1">
      <c r="A5712" t="s" s="226">
        <v>138</v>
      </c>
      <c r="B5712" t="s" s="226">
        <v>234</v>
      </c>
      <c r="C5712" s="222">
        <v>1964</v>
      </c>
    </row>
    <row r="5713" s="217" customFormat="1" ht="13.55" customHeight="1">
      <c r="A5713" t="s" s="226">
        <v>138</v>
      </c>
      <c r="B5713" t="s" s="226">
        <v>234</v>
      </c>
      <c r="C5713" s="222">
        <v>1965</v>
      </c>
    </row>
    <row r="5714" s="217" customFormat="1" ht="13.55" customHeight="1">
      <c r="A5714" t="s" s="226">
        <v>138</v>
      </c>
      <c r="B5714" t="s" s="226">
        <v>234</v>
      </c>
      <c r="C5714" s="222">
        <v>1966</v>
      </c>
    </row>
    <row r="5715" s="217" customFormat="1" ht="13.55" customHeight="1">
      <c r="A5715" t="s" s="226">
        <v>138</v>
      </c>
      <c r="B5715" t="s" s="226">
        <v>234</v>
      </c>
      <c r="C5715" s="222">
        <v>1967</v>
      </c>
    </row>
    <row r="5716" s="217" customFormat="1" ht="13.55" customHeight="1">
      <c r="A5716" t="s" s="226">
        <v>138</v>
      </c>
      <c r="B5716" t="s" s="226">
        <v>234</v>
      </c>
      <c r="C5716" s="222">
        <v>1968</v>
      </c>
    </row>
    <row r="5717" s="217" customFormat="1" ht="13.55" customHeight="1">
      <c r="A5717" t="s" s="226">
        <v>138</v>
      </c>
      <c r="B5717" t="s" s="226">
        <v>234</v>
      </c>
      <c r="C5717" s="222">
        <v>1969</v>
      </c>
    </row>
    <row r="5718" s="217" customFormat="1" ht="13.55" customHeight="1">
      <c r="A5718" t="s" s="226">
        <v>138</v>
      </c>
      <c r="B5718" t="s" s="226">
        <v>234</v>
      </c>
      <c r="C5718" s="222">
        <v>1970</v>
      </c>
    </row>
    <row r="5719" s="217" customFormat="1" ht="13.55" customHeight="1">
      <c r="A5719" t="s" s="226">
        <v>138</v>
      </c>
      <c r="B5719" t="s" s="226">
        <v>234</v>
      </c>
      <c r="C5719" s="222">
        <v>1971</v>
      </c>
    </row>
    <row r="5720" s="217" customFormat="1" ht="13.55" customHeight="1">
      <c r="A5720" t="s" s="226">
        <v>138</v>
      </c>
      <c r="B5720" t="s" s="226">
        <v>234</v>
      </c>
      <c r="C5720" s="222">
        <v>1972</v>
      </c>
    </row>
    <row r="5721" s="217" customFormat="1" ht="13.55" customHeight="1">
      <c r="A5721" t="s" s="226">
        <v>138</v>
      </c>
      <c r="B5721" t="s" s="226">
        <v>234</v>
      </c>
      <c r="C5721" s="222">
        <v>1973</v>
      </c>
    </row>
    <row r="5722" s="217" customFormat="1" ht="13.55" customHeight="1">
      <c r="A5722" t="s" s="226">
        <v>138</v>
      </c>
      <c r="B5722" t="s" s="226">
        <v>234</v>
      </c>
      <c r="C5722" s="222">
        <v>1974</v>
      </c>
    </row>
    <row r="5723" s="217" customFormat="1" ht="13.55" customHeight="1">
      <c r="A5723" t="s" s="226">
        <v>138</v>
      </c>
      <c r="B5723" t="s" s="226">
        <v>234</v>
      </c>
      <c r="C5723" s="222">
        <v>1975</v>
      </c>
    </row>
    <row r="5724" s="217" customFormat="1" ht="13.55" customHeight="1">
      <c r="A5724" t="s" s="226">
        <v>138</v>
      </c>
      <c r="B5724" t="s" s="226">
        <v>234</v>
      </c>
      <c r="C5724" s="222">
        <v>1976</v>
      </c>
    </row>
    <row r="5725" s="217" customFormat="1" ht="13.55" customHeight="1">
      <c r="A5725" t="s" s="226">
        <v>138</v>
      </c>
      <c r="B5725" t="s" s="226">
        <v>234</v>
      </c>
      <c r="C5725" s="222">
        <v>1977</v>
      </c>
    </row>
    <row r="5726" s="217" customFormat="1" ht="13.55" customHeight="1">
      <c r="A5726" t="s" s="226">
        <v>138</v>
      </c>
      <c r="B5726" t="s" s="226">
        <v>234</v>
      </c>
      <c r="C5726" s="222">
        <v>1978</v>
      </c>
    </row>
    <row r="5727" s="217" customFormat="1" ht="13.55" customHeight="1">
      <c r="A5727" t="s" s="226">
        <v>138</v>
      </c>
      <c r="B5727" t="s" s="226">
        <v>234</v>
      </c>
      <c r="C5727" s="222">
        <v>1979</v>
      </c>
    </row>
    <row r="5728" s="217" customFormat="1" ht="13.55" customHeight="1">
      <c r="A5728" t="s" s="226">
        <v>138</v>
      </c>
      <c r="B5728" t="s" s="226">
        <v>234</v>
      </c>
      <c r="C5728" s="222">
        <v>1980</v>
      </c>
    </row>
    <row r="5729" s="217" customFormat="1" ht="13.55" customHeight="1">
      <c r="A5729" t="s" s="226">
        <v>138</v>
      </c>
      <c r="B5729" t="s" s="226">
        <v>234</v>
      </c>
      <c r="C5729" s="222">
        <v>1981</v>
      </c>
    </row>
    <row r="5730" s="217" customFormat="1" ht="13.55" customHeight="1">
      <c r="A5730" t="s" s="226">
        <v>138</v>
      </c>
      <c r="B5730" t="s" s="226">
        <v>234</v>
      </c>
      <c r="C5730" s="222">
        <v>1982</v>
      </c>
    </row>
    <row r="5731" s="217" customFormat="1" ht="13.55" customHeight="1">
      <c r="A5731" t="s" s="226">
        <v>138</v>
      </c>
      <c r="B5731" t="s" s="226">
        <v>234</v>
      </c>
      <c r="C5731" s="222">
        <v>1983</v>
      </c>
    </row>
    <row r="5732" s="217" customFormat="1" ht="13.55" customHeight="1">
      <c r="A5732" t="s" s="226">
        <v>138</v>
      </c>
      <c r="B5732" t="s" s="226">
        <v>234</v>
      </c>
      <c r="C5732" s="222">
        <v>1984</v>
      </c>
    </row>
    <row r="5733" s="217" customFormat="1" ht="13.55" customHeight="1">
      <c r="A5733" t="s" s="226">
        <v>138</v>
      </c>
      <c r="B5733" t="s" s="226">
        <v>234</v>
      </c>
      <c r="C5733" s="222">
        <v>1985</v>
      </c>
    </row>
    <row r="5734" s="217" customFormat="1" ht="13.55" customHeight="1">
      <c r="A5734" t="s" s="226">
        <v>138</v>
      </c>
      <c r="B5734" t="s" s="226">
        <v>234</v>
      </c>
      <c r="C5734" s="222">
        <v>1986</v>
      </c>
    </row>
    <row r="5735" s="217" customFormat="1" ht="13.55" customHeight="1">
      <c r="A5735" t="s" s="226">
        <v>138</v>
      </c>
      <c r="B5735" t="s" s="226">
        <v>234</v>
      </c>
      <c r="C5735" s="222">
        <v>1987</v>
      </c>
    </row>
    <row r="5736" s="217" customFormat="1" ht="13.55" customHeight="1">
      <c r="A5736" t="s" s="226">
        <v>138</v>
      </c>
      <c r="B5736" t="s" s="226">
        <v>234</v>
      </c>
      <c r="C5736" s="222">
        <v>1988</v>
      </c>
    </row>
    <row r="5737" s="217" customFormat="1" ht="13.55" customHeight="1">
      <c r="A5737" t="s" s="226">
        <v>138</v>
      </c>
      <c r="B5737" t="s" s="226">
        <v>234</v>
      </c>
      <c r="C5737" s="222">
        <v>1989</v>
      </c>
    </row>
    <row r="5738" s="217" customFormat="1" ht="13.55" customHeight="1">
      <c r="A5738" t="s" s="226">
        <v>138</v>
      </c>
      <c r="B5738" t="s" s="226">
        <v>234</v>
      </c>
      <c r="C5738" s="222">
        <v>1990</v>
      </c>
    </row>
    <row r="5739" s="217" customFormat="1" ht="13.55" customHeight="1">
      <c r="A5739" t="s" s="226">
        <v>138</v>
      </c>
      <c r="B5739" t="s" s="226">
        <v>234</v>
      </c>
      <c r="C5739" s="222">
        <v>1991</v>
      </c>
    </row>
    <row r="5740" s="217" customFormat="1" ht="13.55" customHeight="1">
      <c r="A5740" t="s" s="226">
        <v>138</v>
      </c>
      <c r="B5740" t="s" s="226">
        <v>234</v>
      </c>
      <c r="C5740" s="222">
        <v>1992</v>
      </c>
    </row>
    <row r="5741" s="217" customFormat="1" ht="13.55" customHeight="1">
      <c r="A5741" t="s" s="226">
        <v>138</v>
      </c>
      <c r="B5741" t="s" s="226">
        <v>234</v>
      </c>
      <c r="C5741" s="222">
        <v>1993</v>
      </c>
    </row>
    <row r="5742" s="217" customFormat="1" ht="13.55" customHeight="1">
      <c r="A5742" t="s" s="226">
        <v>138</v>
      </c>
      <c r="B5742" t="s" s="226">
        <v>234</v>
      </c>
      <c r="C5742" s="222">
        <v>1994</v>
      </c>
    </row>
    <row r="5743" s="217" customFormat="1" ht="13.55" customHeight="1">
      <c r="A5743" t="s" s="226">
        <v>138</v>
      </c>
      <c r="B5743" t="s" s="226">
        <v>234</v>
      </c>
      <c r="C5743" s="222">
        <v>1995</v>
      </c>
    </row>
    <row r="5744" s="217" customFormat="1" ht="13.55" customHeight="1">
      <c r="A5744" t="s" s="226">
        <v>138</v>
      </c>
      <c r="B5744" t="s" s="226">
        <v>234</v>
      </c>
      <c r="C5744" s="222">
        <v>1996</v>
      </c>
    </row>
    <row r="5745" s="217" customFormat="1" ht="13.55" customHeight="1">
      <c r="A5745" t="s" s="226">
        <v>138</v>
      </c>
      <c r="B5745" t="s" s="226">
        <v>234</v>
      </c>
      <c r="C5745" s="222">
        <v>1997</v>
      </c>
    </row>
    <row r="5746" s="217" customFormat="1" ht="13.55" customHeight="1">
      <c r="A5746" t="s" s="226">
        <v>138</v>
      </c>
      <c r="B5746" t="s" s="226">
        <v>234</v>
      </c>
      <c r="C5746" s="222">
        <v>1998</v>
      </c>
    </row>
    <row r="5747" s="217" customFormat="1" ht="13.55" customHeight="1">
      <c r="A5747" t="s" s="226">
        <v>138</v>
      </c>
      <c r="B5747" t="s" s="226">
        <v>234</v>
      </c>
      <c r="C5747" s="222">
        <v>1999</v>
      </c>
    </row>
    <row r="5748" s="217" customFormat="1" ht="13.55" customHeight="1">
      <c r="A5748" t="s" s="226">
        <v>138</v>
      </c>
      <c r="B5748" t="s" s="226">
        <v>234</v>
      </c>
      <c r="C5748" s="222">
        <v>2000</v>
      </c>
      <c r="O5748" s="217">
        <v>0</v>
      </c>
    </row>
    <row r="5749" s="217" customFormat="1" ht="13.55" customHeight="1">
      <c r="A5749" t="s" s="226">
        <v>138</v>
      </c>
      <c r="B5749" t="s" s="226">
        <v>234</v>
      </c>
      <c r="C5749" s="222">
        <v>2001</v>
      </c>
      <c r="O5749" s="217">
        <v>0</v>
      </c>
    </row>
    <row r="5750" s="217" customFormat="1" ht="13.55" customHeight="1">
      <c r="A5750" t="s" s="226">
        <v>138</v>
      </c>
      <c r="B5750" t="s" s="226">
        <v>234</v>
      </c>
      <c r="C5750" s="222">
        <v>2002</v>
      </c>
      <c r="O5750" s="217">
        <v>0</v>
      </c>
    </row>
    <row r="5751" s="217" customFormat="1" ht="13.55" customHeight="1">
      <c r="A5751" t="s" s="226">
        <v>138</v>
      </c>
      <c r="B5751" t="s" s="226">
        <v>234</v>
      </c>
      <c r="C5751" s="222">
        <v>2003</v>
      </c>
      <c r="D5751" s="217">
        <v>0</v>
      </c>
      <c r="J5751" s="217">
        <v>0</v>
      </c>
      <c r="O5751" s="217">
        <v>0</v>
      </c>
    </row>
    <row r="5752" s="217" customFormat="1" ht="13.55" customHeight="1">
      <c r="A5752" t="s" s="226">
        <v>138</v>
      </c>
      <c r="B5752" t="s" s="226">
        <v>234</v>
      </c>
      <c r="C5752" s="222">
        <v>2004</v>
      </c>
      <c r="D5752" s="217">
        <v>0</v>
      </c>
      <c r="J5752" s="217">
        <v>0</v>
      </c>
      <c r="O5752" s="217">
        <v>0</v>
      </c>
    </row>
    <row r="5753" s="217" customFormat="1" ht="13.55" customHeight="1">
      <c r="A5753" t="s" s="226">
        <v>138</v>
      </c>
      <c r="B5753" t="s" s="226">
        <v>234</v>
      </c>
      <c r="C5753" s="222">
        <v>2005</v>
      </c>
      <c r="D5753" s="217">
        <v>0</v>
      </c>
      <c r="J5753" s="217">
        <v>0</v>
      </c>
      <c r="O5753" s="217">
        <v>0</v>
      </c>
    </row>
    <row r="5754" s="217" customFormat="1" ht="13.55" customHeight="1">
      <c r="A5754" t="s" s="226">
        <v>138</v>
      </c>
      <c r="B5754" t="s" s="226">
        <v>234</v>
      </c>
      <c r="C5754" s="222">
        <v>2006</v>
      </c>
      <c r="D5754" s="217">
        <v>0.172</v>
      </c>
      <c r="J5754" s="217">
        <v>0.172</v>
      </c>
      <c r="O5754" s="217">
        <v>339</v>
      </c>
    </row>
    <row r="5755" s="217" customFormat="1" ht="13.55" customHeight="1">
      <c r="A5755" t="s" s="226">
        <v>138</v>
      </c>
      <c r="B5755" t="s" s="226">
        <v>234</v>
      </c>
      <c r="C5755" s="222">
        <v>2007</v>
      </c>
      <c r="D5755" s="217">
        <v>205.349</v>
      </c>
      <c r="J5755" s="217">
        <v>205.349</v>
      </c>
      <c r="O5755" s="217">
        <v>269</v>
      </c>
    </row>
    <row r="5756" s="217" customFormat="1" ht="13.55" customHeight="1">
      <c r="A5756" t="s" s="226">
        <v>138</v>
      </c>
      <c r="B5756" t="s" s="226">
        <v>234</v>
      </c>
      <c r="C5756" s="222">
        <v>2008</v>
      </c>
      <c r="D5756" s="217">
        <v>0</v>
      </c>
      <c r="J5756" s="217">
        <v>0</v>
      </c>
      <c r="O5756" s="217">
        <v>315</v>
      </c>
    </row>
    <row r="5757" s="217" customFormat="1" ht="13.55" customHeight="1">
      <c r="A5757" t="s" s="226">
        <v>138</v>
      </c>
      <c r="B5757" t="s" s="226">
        <v>234</v>
      </c>
      <c r="C5757" s="222">
        <v>2009</v>
      </c>
      <c r="D5757" s="217">
        <v>0.008999999999999999</v>
      </c>
      <c r="J5757" s="217">
        <v>0.008999999999999999</v>
      </c>
      <c r="O5757" s="217">
        <v>225</v>
      </c>
    </row>
    <row r="5758" s="217" customFormat="1" ht="13.55" customHeight="1">
      <c r="A5758" t="s" s="226">
        <v>138</v>
      </c>
      <c r="B5758" t="s" s="226">
        <v>234</v>
      </c>
      <c r="C5758" s="222">
        <v>2010</v>
      </c>
      <c r="D5758" s="217">
        <v>0</v>
      </c>
      <c r="J5758" s="217">
        <v>0</v>
      </c>
      <c r="O5758" s="217">
        <v>104</v>
      </c>
    </row>
    <row r="5759" s="217" customFormat="1" ht="13.55" customHeight="1">
      <c r="A5759" t="s" s="226">
        <v>138</v>
      </c>
      <c r="B5759" t="s" s="226">
        <v>234</v>
      </c>
      <c r="C5759" s="222">
        <v>2011</v>
      </c>
      <c r="D5759" s="217">
        <v>15.4970146</v>
      </c>
      <c r="J5759" s="217">
        <v>15.4970146</v>
      </c>
      <c r="O5759" s="217">
        <v>55</v>
      </c>
    </row>
    <row r="5760" s="217" customFormat="1" ht="13.55" customHeight="1">
      <c r="A5760" t="s" s="226">
        <v>138</v>
      </c>
      <c r="B5760" t="s" s="226">
        <v>234</v>
      </c>
      <c r="C5760" s="222">
        <v>2012</v>
      </c>
      <c r="D5760" s="217">
        <v>1.173689</v>
      </c>
      <c r="J5760" s="217">
        <v>1.173689</v>
      </c>
      <c r="O5760" s="217">
        <v>0</v>
      </c>
    </row>
    <row r="5761" s="217" customFormat="1" ht="13.55" customHeight="1">
      <c r="A5761" t="s" s="226">
        <v>138</v>
      </c>
      <c r="B5761" t="s" s="226">
        <v>234</v>
      </c>
      <c r="C5761" s="222">
        <v>2013</v>
      </c>
      <c r="D5761" s="217">
        <v>0</v>
      </c>
      <c r="J5761" s="217">
        <v>0</v>
      </c>
      <c r="O5761" s="217">
        <v>36.8139</v>
      </c>
    </row>
    <row r="5762" s="217" customFormat="1" ht="13.55" customHeight="1">
      <c r="A5762" t="s" s="226">
        <v>138</v>
      </c>
      <c r="B5762" t="s" s="226">
        <v>234</v>
      </c>
      <c r="C5762" s="222">
        <v>2014</v>
      </c>
      <c r="D5762" s="217">
        <v>0</v>
      </c>
      <c r="J5762" s="217">
        <v>0</v>
      </c>
      <c r="O5762" s="217">
        <v>34.02672</v>
      </c>
    </row>
    <row r="5763" s="217" customFormat="1" ht="13.55" customHeight="1">
      <c r="A5763" t="s" s="226">
        <v>138</v>
      </c>
      <c r="B5763" t="s" s="226">
        <v>234</v>
      </c>
      <c r="C5763" s="222">
        <v>2015</v>
      </c>
      <c r="D5763" s="217">
        <v>0</v>
      </c>
      <c r="J5763" s="217">
        <v>0</v>
      </c>
      <c r="O5763" s="217">
        <v>49.69965</v>
      </c>
    </row>
    <row r="5764" s="217" customFormat="1" ht="13.55" customHeight="1">
      <c r="A5764" t="s" s="226">
        <v>138</v>
      </c>
      <c r="B5764" t="s" s="226">
        <v>234</v>
      </c>
      <c r="C5764" s="222">
        <v>2016</v>
      </c>
      <c r="D5764" s="217">
        <v>0</v>
      </c>
      <c r="J5764" s="217">
        <v>0</v>
      </c>
      <c r="O5764" s="217">
        <v>0</v>
      </c>
    </row>
    <row r="5765" s="217" customFormat="1" ht="13.55" customHeight="1">
      <c r="A5765" t="s" s="226">
        <v>138</v>
      </c>
      <c r="B5765" t="s" s="226">
        <v>234</v>
      </c>
      <c r="C5765" s="222">
        <v>2017</v>
      </c>
      <c r="D5765" s="217">
        <v>0</v>
      </c>
      <c r="J5765" s="217">
        <v>0</v>
      </c>
      <c r="O5765" s="217">
        <v>0</v>
      </c>
    </row>
    <row r="5766" s="217" customFormat="1" ht="13.55" customHeight="1">
      <c r="A5766" t="s" s="226">
        <v>138</v>
      </c>
      <c r="B5766" t="s" s="226">
        <v>234</v>
      </c>
      <c r="C5766" s="222">
        <v>2018</v>
      </c>
      <c r="D5766" s="217">
        <v>0</v>
      </c>
      <c r="J5766" s="217">
        <v>0</v>
      </c>
      <c r="O5766" s="217">
        <v>0</v>
      </c>
    </row>
    <row r="5767" s="217" customFormat="1" ht="13.55" customHeight="1">
      <c r="A5767" t="s" s="226">
        <v>138</v>
      </c>
      <c r="B5767" t="s" s="226">
        <v>234</v>
      </c>
      <c r="C5767" s="222">
        <v>2019</v>
      </c>
      <c r="D5767" s="217">
        <v>0</v>
      </c>
      <c r="J5767" s="217">
        <v>0</v>
      </c>
      <c r="O5767" s="217">
        <v>0</v>
      </c>
    </row>
    <row r="5768" s="217" customFormat="1" ht="13.55" customHeight="1">
      <c r="A5768" t="s" s="226">
        <v>138</v>
      </c>
      <c r="B5768" t="s" s="226">
        <v>234</v>
      </c>
      <c r="C5768" s="222">
        <v>2020</v>
      </c>
      <c r="D5768" s="217">
        <v>0</v>
      </c>
      <c r="J5768" s="217">
        <v>0</v>
      </c>
      <c r="O5768" s="217">
        <v>0</v>
      </c>
    </row>
    <row r="5769" s="217" customFormat="1" ht="13.55" customHeight="1">
      <c r="A5769" t="s" s="226">
        <v>138</v>
      </c>
      <c r="B5769" t="s" s="226">
        <v>234</v>
      </c>
      <c r="C5769" s="222">
        <v>2021</v>
      </c>
      <c r="D5769" s="217">
        <v>0</v>
      </c>
      <c r="J5769" s="217">
        <v>0</v>
      </c>
      <c r="O5769" s="217">
        <v>0</v>
      </c>
    </row>
    <row r="5770" s="217" customFormat="1" ht="13.55" customHeight="1">
      <c r="A5770" t="s" s="226">
        <v>139</v>
      </c>
      <c r="B5770" t="s" s="226">
        <v>235</v>
      </c>
      <c r="C5770" s="222">
        <v>1960</v>
      </c>
      <c r="D5770" s="217">
        <v>0</v>
      </c>
      <c r="H5770" s="217">
        <v>0</v>
      </c>
      <c r="J5770" s="217">
        <v>0</v>
      </c>
      <c r="K5770" s="217">
        <v>0</v>
      </c>
      <c r="L5770" s="217">
        <v>0</v>
      </c>
    </row>
    <row r="5771" s="217" customFormat="1" ht="13.55" customHeight="1">
      <c r="A5771" t="s" s="226">
        <v>139</v>
      </c>
      <c r="B5771" t="s" s="226">
        <v>235</v>
      </c>
      <c r="C5771" s="222">
        <v>1961</v>
      </c>
      <c r="D5771" s="217">
        <v>0</v>
      </c>
      <c r="H5771" s="217">
        <v>0</v>
      </c>
      <c r="J5771" s="217">
        <v>0</v>
      </c>
      <c r="K5771" s="217">
        <v>0</v>
      </c>
      <c r="L5771" s="217">
        <v>0</v>
      </c>
    </row>
    <row r="5772" s="217" customFormat="1" ht="13.55" customHeight="1">
      <c r="A5772" t="s" s="226">
        <v>139</v>
      </c>
      <c r="B5772" t="s" s="226">
        <v>235</v>
      </c>
      <c r="C5772" s="222">
        <v>1962</v>
      </c>
      <c r="D5772" s="217">
        <v>0</v>
      </c>
      <c r="H5772" s="217">
        <v>0</v>
      </c>
      <c r="J5772" s="217">
        <v>0</v>
      </c>
      <c r="K5772" s="217">
        <v>0</v>
      </c>
      <c r="L5772" s="217">
        <v>0</v>
      </c>
    </row>
    <row r="5773" s="217" customFormat="1" ht="13.55" customHeight="1">
      <c r="A5773" t="s" s="226">
        <v>139</v>
      </c>
      <c r="B5773" t="s" s="226">
        <v>235</v>
      </c>
      <c r="C5773" s="222">
        <v>1963</v>
      </c>
      <c r="D5773" s="217">
        <v>0</v>
      </c>
      <c r="H5773" s="217">
        <v>0</v>
      </c>
      <c r="J5773" s="217">
        <v>0</v>
      </c>
      <c r="K5773" s="217">
        <v>0</v>
      </c>
      <c r="L5773" s="217">
        <v>0</v>
      </c>
    </row>
    <row r="5774" s="217" customFormat="1" ht="13.55" customHeight="1">
      <c r="A5774" t="s" s="226">
        <v>139</v>
      </c>
      <c r="B5774" t="s" s="226">
        <v>235</v>
      </c>
      <c r="C5774" s="222">
        <v>1964</v>
      </c>
      <c r="D5774" s="217">
        <v>0</v>
      </c>
      <c r="H5774" s="217">
        <v>0</v>
      </c>
      <c r="J5774" s="217">
        <v>0</v>
      </c>
      <c r="K5774" s="217">
        <v>0</v>
      </c>
      <c r="L5774" s="217">
        <v>0</v>
      </c>
    </row>
    <row r="5775" s="217" customFormat="1" ht="13.55" customHeight="1">
      <c r="A5775" t="s" s="226">
        <v>139</v>
      </c>
      <c r="B5775" t="s" s="226">
        <v>235</v>
      </c>
      <c r="C5775" s="222">
        <v>1965</v>
      </c>
      <c r="D5775" s="217">
        <v>0</v>
      </c>
      <c r="H5775" s="217">
        <v>0</v>
      </c>
      <c r="J5775" s="217">
        <v>0</v>
      </c>
      <c r="K5775" s="217">
        <v>0</v>
      </c>
      <c r="L5775" s="217">
        <v>0</v>
      </c>
    </row>
    <row r="5776" s="217" customFormat="1" ht="13.55" customHeight="1">
      <c r="A5776" t="s" s="226">
        <v>139</v>
      </c>
      <c r="B5776" t="s" s="226">
        <v>235</v>
      </c>
      <c r="C5776" s="222">
        <v>1966</v>
      </c>
      <c r="D5776" s="217">
        <v>0</v>
      </c>
      <c r="H5776" s="217">
        <v>0</v>
      </c>
      <c r="J5776" s="217">
        <v>0</v>
      </c>
      <c r="K5776" s="217">
        <v>0</v>
      </c>
      <c r="L5776" s="217">
        <v>0</v>
      </c>
    </row>
    <row r="5777" s="217" customFormat="1" ht="13.55" customHeight="1">
      <c r="A5777" t="s" s="226">
        <v>139</v>
      </c>
      <c r="B5777" t="s" s="226">
        <v>235</v>
      </c>
      <c r="C5777" s="222">
        <v>1967</v>
      </c>
      <c r="D5777" s="217">
        <v>0</v>
      </c>
      <c r="H5777" s="217">
        <v>0</v>
      </c>
      <c r="J5777" s="217">
        <v>0</v>
      </c>
      <c r="K5777" s="217">
        <v>0</v>
      </c>
      <c r="L5777" s="217">
        <v>0</v>
      </c>
    </row>
    <row r="5778" s="217" customFormat="1" ht="13.55" customHeight="1">
      <c r="A5778" t="s" s="226">
        <v>139</v>
      </c>
      <c r="B5778" t="s" s="226">
        <v>235</v>
      </c>
      <c r="C5778" s="222">
        <v>1968</v>
      </c>
      <c r="D5778" s="217">
        <v>0</v>
      </c>
      <c r="H5778" s="217">
        <v>0</v>
      </c>
      <c r="J5778" s="217">
        <v>0</v>
      </c>
      <c r="K5778" s="217">
        <v>0</v>
      </c>
      <c r="L5778" s="217">
        <v>0</v>
      </c>
    </row>
    <row r="5779" s="217" customFormat="1" ht="13.55" customHeight="1">
      <c r="A5779" t="s" s="226">
        <v>139</v>
      </c>
      <c r="B5779" t="s" s="226">
        <v>235</v>
      </c>
      <c r="C5779" s="222">
        <v>1969</v>
      </c>
      <c r="D5779" s="217">
        <v>0</v>
      </c>
      <c r="H5779" s="217">
        <v>0</v>
      </c>
      <c r="J5779" s="217">
        <v>0</v>
      </c>
      <c r="K5779" s="217">
        <v>0</v>
      </c>
      <c r="L5779" s="217">
        <v>0</v>
      </c>
    </row>
    <row r="5780" s="217" customFormat="1" ht="13.55" customHeight="1">
      <c r="A5780" t="s" s="226">
        <v>139</v>
      </c>
      <c r="B5780" t="s" s="226">
        <v>235</v>
      </c>
      <c r="C5780" s="222">
        <v>1970</v>
      </c>
      <c r="D5780" s="217">
        <v>0.022</v>
      </c>
      <c r="H5780" s="217">
        <v>0</v>
      </c>
      <c r="J5780" s="217">
        <v>0.022</v>
      </c>
      <c r="K5780" s="217">
        <v>0</v>
      </c>
      <c r="L5780" s="217">
        <v>0</v>
      </c>
    </row>
    <row r="5781" s="217" customFormat="1" ht="13.55" customHeight="1">
      <c r="A5781" t="s" s="226">
        <v>139</v>
      </c>
      <c r="B5781" t="s" s="226">
        <v>235</v>
      </c>
      <c r="C5781" s="222">
        <v>1971</v>
      </c>
      <c r="D5781" s="217">
        <v>0</v>
      </c>
      <c r="H5781" s="217">
        <v>0</v>
      </c>
      <c r="J5781" s="217">
        <v>0</v>
      </c>
      <c r="K5781" s="217">
        <v>0</v>
      </c>
      <c r="L5781" s="217">
        <v>0</v>
      </c>
    </row>
    <row r="5782" s="217" customFormat="1" ht="13.55" customHeight="1">
      <c r="A5782" t="s" s="226">
        <v>139</v>
      </c>
      <c r="B5782" t="s" s="226">
        <v>235</v>
      </c>
      <c r="C5782" s="222">
        <v>1972</v>
      </c>
      <c r="D5782" s="217">
        <v>0.134</v>
      </c>
      <c r="H5782" s="217">
        <v>0</v>
      </c>
      <c r="J5782" s="217">
        <v>0.134</v>
      </c>
      <c r="K5782" s="217">
        <v>0</v>
      </c>
      <c r="L5782" s="217">
        <v>0</v>
      </c>
    </row>
    <row r="5783" s="217" customFormat="1" ht="13.55" customHeight="1">
      <c r="A5783" t="s" s="226">
        <v>139</v>
      </c>
      <c r="B5783" t="s" s="226">
        <v>235</v>
      </c>
      <c r="C5783" s="222">
        <v>1973</v>
      </c>
      <c r="D5783" s="217">
        <v>0.148</v>
      </c>
      <c r="H5783" s="217">
        <v>0</v>
      </c>
      <c r="J5783" s="217">
        <v>0.148</v>
      </c>
      <c r="K5783" s="217">
        <v>0</v>
      </c>
      <c r="L5783" s="217">
        <v>0</v>
      </c>
    </row>
    <row r="5784" s="217" customFormat="1" ht="13.55" customHeight="1">
      <c r="A5784" t="s" s="226">
        <v>139</v>
      </c>
      <c r="B5784" t="s" s="226">
        <v>235</v>
      </c>
      <c r="C5784" s="222">
        <v>1974</v>
      </c>
      <c r="D5784" s="217">
        <v>0.348</v>
      </c>
      <c r="H5784" s="217">
        <v>0</v>
      </c>
      <c r="J5784" s="217">
        <v>0.348</v>
      </c>
      <c r="K5784" s="217">
        <v>0</v>
      </c>
      <c r="L5784" s="217">
        <v>0</v>
      </c>
    </row>
    <row r="5785" s="217" customFormat="1" ht="13.55" customHeight="1">
      <c r="A5785" t="s" s="226">
        <v>139</v>
      </c>
      <c r="B5785" t="s" s="226">
        <v>235</v>
      </c>
      <c r="C5785" s="222">
        <v>1975</v>
      </c>
      <c r="D5785" s="217">
        <v>0.236</v>
      </c>
      <c r="H5785" s="217">
        <v>0</v>
      </c>
      <c r="J5785" s="217">
        <v>0.236</v>
      </c>
      <c r="K5785" s="217">
        <v>0</v>
      </c>
      <c r="L5785" s="217">
        <v>0</v>
      </c>
    </row>
    <row r="5786" s="217" customFormat="1" ht="13.55" customHeight="1">
      <c r="A5786" t="s" s="226">
        <v>139</v>
      </c>
      <c r="B5786" t="s" s="226">
        <v>235</v>
      </c>
      <c r="C5786" s="222">
        <v>1976</v>
      </c>
      <c r="D5786" s="217">
        <v>0.989</v>
      </c>
      <c r="H5786" s="217">
        <v>0</v>
      </c>
      <c r="J5786" s="217">
        <v>0.212</v>
      </c>
      <c r="K5786" s="217">
        <v>0.777</v>
      </c>
      <c r="L5786" s="217">
        <v>0</v>
      </c>
    </row>
    <row r="5787" s="217" customFormat="1" ht="13.55" customHeight="1">
      <c r="A5787" t="s" s="226">
        <v>139</v>
      </c>
      <c r="B5787" t="s" s="226">
        <v>235</v>
      </c>
      <c r="C5787" s="222">
        <v>1977</v>
      </c>
      <c r="D5787" s="217">
        <v>0.232</v>
      </c>
      <c r="H5787" s="217">
        <v>0</v>
      </c>
      <c r="J5787" s="217">
        <v>0.232</v>
      </c>
      <c r="K5787" s="217">
        <v>0</v>
      </c>
      <c r="L5787" s="217">
        <v>0</v>
      </c>
    </row>
    <row r="5788" s="217" customFormat="1" ht="13.55" customHeight="1">
      <c r="A5788" t="s" s="226">
        <v>139</v>
      </c>
      <c r="B5788" t="s" s="226">
        <v>235</v>
      </c>
      <c r="C5788" s="222">
        <v>1978</v>
      </c>
      <c r="D5788" s="217">
        <v>0.529</v>
      </c>
      <c r="H5788" s="217">
        <v>0</v>
      </c>
      <c r="J5788" s="217">
        <v>0.254</v>
      </c>
      <c r="K5788" s="217">
        <v>0.275</v>
      </c>
      <c r="L5788" s="217">
        <v>0</v>
      </c>
    </row>
    <row r="5789" s="217" customFormat="1" ht="13.55" customHeight="1">
      <c r="A5789" t="s" s="226">
        <v>139</v>
      </c>
      <c r="B5789" t="s" s="226">
        <v>235</v>
      </c>
      <c r="C5789" s="222">
        <v>1979</v>
      </c>
      <c r="D5789" s="217">
        <v>0.263</v>
      </c>
      <c r="H5789" s="217">
        <v>0</v>
      </c>
      <c r="J5789" s="217">
        <v>0.263</v>
      </c>
      <c r="K5789" s="217">
        <v>0</v>
      </c>
      <c r="L5789" s="217">
        <v>0</v>
      </c>
    </row>
    <row r="5790" s="217" customFormat="1" ht="13.55" customHeight="1">
      <c r="A5790" t="s" s="226">
        <v>139</v>
      </c>
      <c r="B5790" t="s" s="226">
        <v>235</v>
      </c>
      <c r="C5790" s="222">
        <v>1980</v>
      </c>
      <c r="D5790" s="217">
        <v>5.384</v>
      </c>
      <c r="J5790" s="217">
        <v>5.384</v>
      </c>
      <c r="K5790" s="217">
        <v>0</v>
      </c>
      <c r="L5790" s="217">
        <v>0</v>
      </c>
    </row>
    <row r="5791" s="217" customFormat="1" ht="13.55" customHeight="1">
      <c r="A5791" t="s" s="226">
        <v>139</v>
      </c>
      <c r="B5791" t="s" s="226">
        <v>235</v>
      </c>
      <c r="C5791" s="222">
        <v>1981</v>
      </c>
      <c r="D5791" s="217">
        <v>51.466</v>
      </c>
      <c r="J5791" s="217">
        <v>2.428</v>
      </c>
      <c r="K5791" s="217">
        <v>49.038</v>
      </c>
      <c r="L5791" s="217">
        <v>0</v>
      </c>
    </row>
    <row r="5792" s="217" customFormat="1" ht="13.55" customHeight="1">
      <c r="A5792" t="s" s="226">
        <v>139</v>
      </c>
      <c r="B5792" t="s" s="226">
        <v>235</v>
      </c>
      <c r="C5792" s="222">
        <v>1982</v>
      </c>
      <c r="D5792" s="217">
        <v>27.38</v>
      </c>
      <c r="H5792" t="s" s="218">
        <v>43</v>
      </c>
      <c r="J5792" s="217">
        <v>5.282</v>
      </c>
      <c r="K5792" s="217">
        <v>22.098</v>
      </c>
      <c r="L5792" s="217">
        <v>0</v>
      </c>
    </row>
    <row r="5793" s="217" customFormat="1" ht="13.55" customHeight="1">
      <c r="A5793" t="s" s="226">
        <v>139</v>
      </c>
      <c r="B5793" t="s" s="226">
        <v>235</v>
      </c>
      <c r="C5793" s="222">
        <v>1983</v>
      </c>
      <c r="D5793" s="217">
        <v>1277.707</v>
      </c>
      <c r="H5793" s="217">
        <v>1210</v>
      </c>
      <c r="J5793" s="217">
        <v>19.634</v>
      </c>
      <c r="K5793" s="217">
        <v>48.073</v>
      </c>
      <c r="L5793" s="217">
        <v>0</v>
      </c>
    </row>
    <row r="5794" s="217" customFormat="1" ht="13.55" customHeight="1">
      <c r="A5794" t="s" s="226">
        <v>139</v>
      </c>
      <c r="B5794" t="s" s="226">
        <v>235</v>
      </c>
      <c r="C5794" s="222">
        <v>1984</v>
      </c>
      <c r="D5794" s="217">
        <v>1638.368</v>
      </c>
      <c r="J5794" s="217">
        <v>67.83199999999999</v>
      </c>
      <c r="K5794" s="217">
        <v>40.536</v>
      </c>
      <c r="L5794" s="217">
        <v>1530</v>
      </c>
    </row>
    <row r="5795" s="217" customFormat="1" ht="13.55" customHeight="1">
      <c r="A5795" t="s" s="226">
        <v>139</v>
      </c>
      <c r="B5795" t="s" s="226">
        <v>235</v>
      </c>
      <c r="C5795" s="222">
        <v>1985</v>
      </c>
      <c r="D5795" s="217">
        <v>1265.676</v>
      </c>
      <c r="H5795" s="217">
        <v>678</v>
      </c>
      <c r="J5795" s="217">
        <v>78.25</v>
      </c>
      <c r="K5795" s="217">
        <v>509.426</v>
      </c>
      <c r="L5795" s="217">
        <v>0</v>
      </c>
    </row>
    <row r="5796" s="217" customFormat="1" ht="13.55" customHeight="1">
      <c r="A5796" t="s" s="226">
        <v>139</v>
      </c>
      <c r="B5796" t="s" s="226">
        <v>235</v>
      </c>
      <c r="C5796" s="222">
        <v>1986</v>
      </c>
      <c r="D5796" s="217">
        <v>1489.007</v>
      </c>
      <c r="H5796" t="s" s="218">
        <v>43</v>
      </c>
      <c r="J5796" s="217">
        <v>951.0069999999999</v>
      </c>
      <c r="K5796" s="217">
        <v>0</v>
      </c>
      <c r="L5796" s="217">
        <v>538</v>
      </c>
    </row>
    <row r="5797" s="217" customFormat="1" ht="13.55" customHeight="1">
      <c r="A5797" t="s" s="226">
        <v>139</v>
      </c>
      <c r="B5797" t="s" s="226">
        <v>235</v>
      </c>
      <c r="C5797" s="222">
        <v>1987</v>
      </c>
      <c r="D5797" s="217">
        <v>3879.148</v>
      </c>
      <c r="H5797" s="217">
        <v>1000</v>
      </c>
      <c r="J5797" s="217">
        <v>435</v>
      </c>
      <c r="K5797" s="217">
        <v>0.148</v>
      </c>
      <c r="L5797" s="217">
        <v>2444</v>
      </c>
    </row>
    <row r="5798" s="217" customFormat="1" ht="13.55" customHeight="1">
      <c r="A5798" t="s" s="226">
        <v>139</v>
      </c>
      <c r="B5798" t="s" s="226">
        <v>235</v>
      </c>
      <c r="C5798" s="222">
        <v>1988</v>
      </c>
      <c r="D5798" s="217">
        <v>940.004</v>
      </c>
      <c r="H5798" s="217">
        <v>940</v>
      </c>
      <c r="J5798" t="s" s="218">
        <v>43</v>
      </c>
      <c r="K5798" s="217">
        <v>0.004</v>
      </c>
      <c r="L5798" s="217">
        <v>0</v>
      </c>
    </row>
    <row r="5799" s="217" customFormat="1" ht="13.55" customHeight="1">
      <c r="A5799" t="s" s="226">
        <v>139</v>
      </c>
      <c r="B5799" t="s" s="226">
        <v>235</v>
      </c>
      <c r="C5799" s="222">
        <v>1989</v>
      </c>
      <c r="D5799" s="217">
        <v>1668.481</v>
      </c>
      <c r="H5799" t="s" s="218">
        <v>43</v>
      </c>
      <c r="J5799" s="217">
        <v>918.274</v>
      </c>
      <c r="K5799" s="217">
        <v>750.207</v>
      </c>
      <c r="L5799" t="s" s="218">
        <v>43</v>
      </c>
    </row>
    <row r="5800" s="217" customFormat="1" ht="13.55" customHeight="1">
      <c r="A5800" t="s" s="226">
        <v>139</v>
      </c>
      <c r="B5800" t="s" s="226">
        <v>235</v>
      </c>
      <c r="C5800" s="222">
        <v>1990</v>
      </c>
      <c r="D5800" s="217">
        <v>6349.639</v>
      </c>
      <c r="H5800" s="217">
        <v>1390</v>
      </c>
      <c r="J5800" s="217">
        <v>1475.55</v>
      </c>
      <c r="K5800" s="217">
        <v>284.089</v>
      </c>
      <c r="L5800" s="217">
        <v>3200</v>
      </c>
    </row>
    <row r="5801" s="217" customFormat="1" ht="13.55" customHeight="1">
      <c r="A5801" t="s" s="226">
        <v>139</v>
      </c>
      <c r="B5801" t="s" s="226">
        <v>235</v>
      </c>
      <c r="C5801" s="222">
        <v>1991</v>
      </c>
      <c r="D5801" s="217">
        <v>3954.76</v>
      </c>
      <c r="H5801" t="s" s="218">
        <v>43</v>
      </c>
      <c r="J5801" s="217">
        <v>3703.512</v>
      </c>
      <c r="K5801" s="217">
        <v>251.248</v>
      </c>
      <c r="L5801" s="217">
        <v>0</v>
      </c>
    </row>
    <row r="5802" s="217" customFormat="1" ht="13.55" customHeight="1">
      <c r="A5802" t="s" s="226">
        <v>139</v>
      </c>
      <c r="B5802" t="s" s="226">
        <v>235</v>
      </c>
      <c r="C5802" s="222">
        <v>1992</v>
      </c>
      <c r="D5802" s="217">
        <v>1546.149</v>
      </c>
      <c r="H5802" s="217">
        <v>1250</v>
      </c>
      <c r="J5802" t="s" s="218">
        <v>43</v>
      </c>
      <c r="K5802" s="217">
        <v>296.149</v>
      </c>
      <c r="L5802" s="217">
        <v>0</v>
      </c>
    </row>
    <row r="5803" s="217" customFormat="1" ht="13.55" customHeight="1">
      <c r="A5803" t="s" s="226">
        <v>139</v>
      </c>
      <c r="B5803" t="s" s="226">
        <v>235</v>
      </c>
      <c r="C5803" s="222">
        <v>1993</v>
      </c>
      <c r="D5803" s="217">
        <v>247.239</v>
      </c>
      <c r="H5803" s="217">
        <v>0</v>
      </c>
      <c r="J5803" s="217">
        <v>246.372</v>
      </c>
      <c r="K5803" s="217">
        <v>0.867</v>
      </c>
      <c r="L5803" s="217">
        <v>0</v>
      </c>
    </row>
    <row r="5804" s="217" customFormat="1" ht="13.55" customHeight="1">
      <c r="A5804" t="s" s="226">
        <v>139</v>
      </c>
      <c r="B5804" t="s" s="226">
        <v>235</v>
      </c>
      <c r="C5804" s="222">
        <v>1994</v>
      </c>
      <c r="D5804" s="217">
        <v>231.414</v>
      </c>
      <c r="H5804" s="217">
        <v>0</v>
      </c>
      <c r="J5804" s="217">
        <v>216.785</v>
      </c>
      <c r="K5804" s="217">
        <v>14.629</v>
      </c>
      <c r="L5804" s="217">
        <v>0</v>
      </c>
    </row>
    <row r="5805" s="217" customFormat="1" ht="13.55" customHeight="1">
      <c r="A5805" t="s" s="226">
        <v>139</v>
      </c>
      <c r="B5805" t="s" s="226">
        <v>235</v>
      </c>
      <c r="C5805" s="222">
        <v>1995</v>
      </c>
      <c r="D5805" s="217">
        <v>230.319</v>
      </c>
      <c r="H5805" s="217">
        <v>0</v>
      </c>
      <c r="J5805" s="217">
        <v>227.779</v>
      </c>
      <c r="K5805" s="217">
        <v>2.54</v>
      </c>
      <c r="L5805" s="217">
        <v>0</v>
      </c>
      <c r="O5805" s="217">
        <v>2620.689655172410</v>
      </c>
    </row>
    <row r="5806" s="217" customFormat="1" ht="13.55" customHeight="1">
      <c r="A5806" t="s" s="226">
        <v>139</v>
      </c>
      <c r="B5806" t="s" s="226">
        <v>235</v>
      </c>
      <c r="C5806" s="222">
        <v>1996</v>
      </c>
      <c r="D5806" s="217">
        <v>277.512</v>
      </c>
      <c r="H5806" s="217">
        <v>0</v>
      </c>
      <c r="J5806" s="217">
        <v>274.779</v>
      </c>
      <c r="K5806" s="217">
        <v>2.733</v>
      </c>
      <c r="L5806" s="217">
        <v>0</v>
      </c>
      <c r="O5806" s="217">
        <v>2643.678160919540</v>
      </c>
    </row>
    <row r="5807" s="217" customFormat="1" ht="13.55" customHeight="1">
      <c r="A5807" t="s" s="226">
        <v>139</v>
      </c>
      <c r="B5807" t="s" s="226">
        <v>235</v>
      </c>
      <c r="C5807" s="222">
        <v>1997</v>
      </c>
      <c r="D5807" s="217">
        <v>315.901</v>
      </c>
      <c r="H5807" s="217">
        <v>0</v>
      </c>
      <c r="J5807" s="217">
        <v>315.807</v>
      </c>
      <c r="K5807" s="217">
        <v>0.094</v>
      </c>
      <c r="L5807" s="217">
        <v>0</v>
      </c>
      <c r="O5807" s="217">
        <v>2273.684210526320</v>
      </c>
    </row>
    <row r="5808" s="217" customFormat="1" ht="13.55" customHeight="1">
      <c r="A5808" t="s" s="226">
        <v>139</v>
      </c>
      <c r="B5808" t="s" s="226">
        <v>235</v>
      </c>
      <c r="C5808" s="222">
        <v>1998</v>
      </c>
      <c r="D5808" s="217">
        <v>333.357</v>
      </c>
      <c r="H5808" s="217">
        <v>0</v>
      </c>
      <c r="J5808" s="217">
        <v>327.242</v>
      </c>
      <c r="K5808" s="217">
        <v>6.115</v>
      </c>
      <c r="L5808" s="217">
        <v>0</v>
      </c>
      <c r="O5808" s="217">
        <v>1729.166666666670</v>
      </c>
    </row>
    <row r="5809" s="217" customFormat="1" ht="13.55" customHeight="1">
      <c r="A5809" t="s" s="226">
        <v>139</v>
      </c>
      <c r="B5809" t="s" s="226">
        <v>235</v>
      </c>
      <c r="C5809" s="222">
        <v>1999</v>
      </c>
      <c r="D5809" s="217">
        <v>552.369</v>
      </c>
      <c r="H5809" s="217">
        <v>0</v>
      </c>
      <c r="J5809" s="217">
        <v>545.188</v>
      </c>
      <c r="K5809" s="217">
        <v>7.181</v>
      </c>
      <c r="L5809" s="217">
        <v>0</v>
      </c>
      <c r="O5809" s="217">
        <v>1846.9387755102</v>
      </c>
    </row>
    <row r="5810" s="217" customFormat="1" ht="13.55" customHeight="1">
      <c r="A5810" t="s" s="226">
        <v>139</v>
      </c>
      <c r="B5810" t="s" s="226">
        <v>235</v>
      </c>
      <c r="C5810" s="222">
        <v>2000</v>
      </c>
      <c r="D5810" s="217">
        <v>774.361</v>
      </c>
      <c r="H5810" s="217">
        <v>0</v>
      </c>
      <c r="J5810" s="217">
        <v>770.071</v>
      </c>
      <c r="K5810" s="217">
        <v>4.29</v>
      </c>
      <c r="L5810" s="217">
        <v>0</v>
      </c>
      <c r="O5810" s="217">
        <v>3009.433962264150</v>
      </c>
    </row>
    <row r="5811" s="217" customFormat="1" ht="13.55" customHeight="1">
      <c r="A5811" t="s" s="226">
        <v>139</v>
      </c>
      <c r="B5811" t="s" s="226">
        <v>235</v>
      </c>
      <c r="C5811" s="222">
        <v>2001</v>
      </c>
      <c r="D5811" s="217">
        <v>657.223</v>
      </c>
      <c r="H5811" s="217">
        <v>0</v>
      </c>
      <c r="J5811" s="217">
        <v>652.236</v>
      </c>
      <c r="K5811" s="217">
        <v>4.987</v>
      </c>
      <c r="L5811" s="217">
        <v>0</v>
      </c>
      <c r="O5811" s="217">
        <v>1900</v>
      </c>
    </row>
    <row r="5812" s="217" customFormat="1" ht="13.55" customHeight="1">
      <c r="A5812" t="s" s="226">
        <v>139</v>
      </c>
      <c r="B5812" t="s" s="226">
        <v>235</v>
      </c>
      <c r="C5812" s="222">
        <v>2002</v>
      </c>
      <c r="D5812" s="217">
        <v>654.655</v>
      </c>
      <c r="H5812" s="217">
        <v>0</v>
      </c>
      <c r="J5812" s="217">
        <v>652.244</v>
      </c>
      <c r="K5812" s="217">
        <v>2.411</v>
      </c>
      <c r="L5812" s="217">
        <v>0</v>
      </c>
      <c r="O5812" s="217">
        <v>1934.579439252340</v>
      </c>
    </row>
    <row r="5813" s="217" customFormat="1" ht="13.55" customHeight="1">
      <c r="A5813" t="s" s="226">
        <v>139</v>
      </c>
      <c r="B5813" t="s" s="226">
        <v>235</v>
      </c>
      <c r="C5813" s="222">
        <v>2003</v>
      </c>
      <c r="D5813" s="217">
        <v>19.372</v>
      </c>
      <c r="H5813" s="217">
        <v>0</v>
      </c>
      <c r="J5813" s="217">
        <v>19.067</v>
      </c>
      <c r="K5813" s="217">
        <v>0.305</v>
      </c>
      <c r="L5813" s="217">
        <v>0</v>
      </c>
      <c r="O5813" s="217">
        <v>1940</v>
      </c>
    </row>
    <row r="5814" s="217" customFormat="1" ht="13.55" customHeight="1">
      <c r="A5814" t="s" s="226">
        <v>139</v>
      </c>
      <c r="B5814" t="s" s="226">
        <v>235</v>
      </c>
      <c r="C5814" s="222">
        <v>2004</v>
      </c>
      <c r="D5814" s="217">
        <v>22.585</v>
      </c>
      <c r="H5814" s="217">
        <v>0</v>
      </c>
      <c r="J5814" s="217">
        <v>22.585</v>
      </c>
      <c r="K5814" s="217">
        <v>0</v>
      </c>
      <c r="L5814" s="217">
        <v>0</v>
      </c>
      <c r="O5814" s="217">
        <v>2612.393681652490</v>
      </c>
    </row>
    <row r="5815" s="217" customFormat="1" ht="13.55" customHeight="1">
      <c r="A5815" t="s" s="226">
        <v>139</v>
      </c>
      <c r="B5815" t="s" s="226">
        <v>235</v>
      </c>
      <c r="C5815" s="222">
        <v>2005</v>
      </c>
      <c r="D5815" s="217">
        <v>3.363</v>
      </c>
      <c r="H5815" s="217">
        <v>0</v>
      </c>
      <c r="J5815" s="217">
        <v>3.363</v>
      </c>
      <c r="K5815" s="217">
        <v>0</v>
      </c>
      <c r="L5815" s="217">
        <v>0</v>
      </c>
      <c r="O5815" s="217">
        <v>1441.144114411440</v>
      </c>
    </row>
    <row r="5816" s="217" customFormat="1" ht="13.55" customHeight="1">
      <c r="A5816" t="s" s="226">
        <v>139</v>
      </c>
      <c r="B5816" t="s" s="226">
        <v>235</v>
      </c>
      <c r="C5816" s="222">
        <v>2006</v>
      </c>
      <c r="D5816" s="217">
        <v>3.62</v>
      </c>
      <c r="H5816" s="217">
        <v>0</v>
      </c>
      <c r="J5816" s="217">
        <v>3.62</v>
      </c>
      <c r="K5816" s="217">
        <v>0</v>
      </c>
      <c r="L5816" s="217">
        <v>0</v>
      </c>
      <c r="O5816" s="217">
        <v>1479.713603818620</v>
      </c>
    </row>
    <row r="5817" s="217" customFormat="1" ht="13.55" customHeight="1">
      <c r="A5817" t="s" s="226">
        <v>139</v>
      </c>
      <c r="B5817" t="s" s="226">
        <v>235</v>
      </c>
      <c r="C5817" s="222">
        <v>2007</v>
      </c>
      <c r="D5817" s="217">
        <v>1.816</v>
      </c>
      <c r="H5817" s="217">
        <v>0</v>
      </c>
      <c r="J5817" s="217">
        <v>1.539</v>
      </c>
      <c r="K5817" s="217">
        <v>0.277</v>
      </c>
      <c r="L5817" s="217">
        <v>0</v>
      </c>
      <c r="O5817" s="217">
        <v>1718.346253229970</v>
      </c>
    </row>
    <row r="5818" s="217" customFormat="1" ht="13.55" customHeight="1">
      <c r="A5818" t="s" s="226">
        <v>139</v>
      </c>
      <c r="B5818" t="s" s="226">
        <v>235</v>
      </c>
      <c r="C5818" s="222">
        <v>2008</v>
      </c>
      <c r="D5818" s="217">
        <v>0.8070000000000001</v>
      </c>
      <c r="H5818" s="217">
        <v>0</v>
      </c>
      <c r="J5818" s="217">
        <v>0.621</v>
      </c>
      <c r="K5818" s="217">
        <v>0.186</v>
      </c>
      <c r="L5818" s="217">
        <v>0</v>
      </c>
      <c r="O5818" s="217">
        <v>1273.408239700370</v>
      </c>
    </row>
    <row r="5819" s="217" customFormat="1" ht="13.55" customHeight="1">
      <c r="A5819" t="s" s="226">
        <v>139</v>
      </c>
      <c r="B5819" t="s" s="226">
        <v>235</v>
      </c>
      <c r="C5819" s="222">
        <v>2009</v>
      </c>
      <c r="D5819" s="217">
        <v>0</v>
      </c>
      <c r="H5819" s="217">
        <v>0</v>
      </c>
      <c r="J5819" s="217">
        <v>0</v>
      </c>
      <c r="K5819" s="217">
        <v>0</v>
      </c>
      <c r="L5819" s="217">
        <v>0</v>
      </c>
      <c r="O5819" s="217">
        <v>996.068152031455</v>
      </c>
    </row>
    <row r="5820" s="217" customFormat="1" ht="13.55" customHeight="1">
      <c r="A5820" t="s" s="226">
        <v>139</v>
      </c>
      <c r="B5820" t="s" s="226">
        <v>235</v>
      </c>
      <c r="C5820" s="222">
        <v>2010</v>
      </c>
      <c r="D5820" s="217">
        <v>0</v>
      </c>
      <c r="H5820" s="217">
        <v>0</v>
      </c>
      <c r="J5820" s="217">
        <v>0</v>
      </c>
      <c r="K5820" s="217">
        <v>0</v>
      </c>
      <c r="L5820" s="217">
        <v>0</v>
      </c>
      <c r="O5820" s="217">
        <v>1722.090261282660</v>
      </c>
    </row>
    <row r="5821" s="217" customFormat="1" ht="13.55" customHeight="1">
      <c r="A5821" t="s" s="226">
        <v>139</v>
      </c>
      <c r="B5821" t="s" s="226">
        <v>235</v>
      </c>
      <c r="C5821" s="222">
        <v>2011</v>
      </c>
      <c r="D5821" s="217">
        <v>0.0046058</v>
      </c>
      <c r="H5821" s="217">
        <v>0</v>
      </c>
      <c r="J5821" s="217">
        <v>0.0046058</v>
      </c>
      <c r="K5821" s="217">
        <v>0</v>
      </c>
      <c r="L5821" s="217">
        <v>0</v>
      </c>
      <c r="O5821" s="217">
        <v>2939.759036144580</v>
      </c>
    </row>
    <row r="5822" s="217" customFormat="1" ht="13.55" customHeight="1">
      <c r="A5822" t="s" s="226">
        <v>139</v>
      </c>
      <c r="B5822" t="s" s="226">
        <v>235</v>
      </c>
      <c r="C5822" s="222">
        <v>2012</v>
      </c>
      <c r="D5822" s="217">
        <v>0</v>
      </c>
      <c r="H5822" s="217">
        <v>0</v>
      </c>
      <c r="J5822" s="217">
        <v>0</v>
      </c>
      <c r="K5822" s="217">
        <v>0</v>
      </c>
      <c r="L5822" s="217">
        <v>0</v>
      </c>
      <c r="O5822" s="217">
        <v>2192.448233861140</v>
      </c>
    </row>
    <row r="5823" s="217" customFormat="1" ht="13.55" customHeight="1">
      <c r="A5823" t="s" s="226">
        <v>139</v>
      </c>
      <c r="B5823" t="s" s="226">
        <v>235</v>
      </c>
      <c r="C5823" s="222">
        <v>2013</v>
      </c>
      <c r="D5823" s="217">
        <v>0</v>
      </c>
      <c r="H5823" s="217">
        <v>0</v>
      </c>
      <c r="J5823" s="217">
        <v>0</v>
      </c>
      <c r="K5823" s="217">
        <v>0</v>
      </c>
      <c r="L5823" s="217">
        <v>0</v>
      </c>
      <c r="O5823" s="217">
        <v>866.834170854271</v>
      </c>
    </row>
    <row r="5824" s="217" customFormat="1" ht="13.55" customHeight="1">
      <c r="A5824" t="s" s="226">
        <v>139</v>
      </c>
      <c r="B5824" t="s" s="226">
        <v>235</v>
      </c>
      <c r="C5824" s="222">
        <v>2014</v>
      </c>
      <c r="D5824" s="217">
        <v>0</v>
      </c>
      <c r="H5824" s="217">
        <v>0</v>
      </c>
      <c r="J5824" s="217">
        <v>0</v>
      </c>
      <c r="K5824" s="217">
        <v>0</v>
      </c>
      <c r="L5824" s="217">
        <v>0</v>
      </c>
      <c r="O5824" s="217">
        <v>296.703296703297</v>
      </c>
    </row>
    <row r="5825" s="217" customFormat="1" ht="13.55" customHeight="1">
      <c r="A5825" t="s" s="226">
        <v>139</v>
      </c>
      <c r="B5825" t="s" s="226">
        <v>235</v>
      </c>
      <c r="C5825" s="222">
        <v>2015</v>
      </c>
      <c r="D5825" s="217">
        <v>0</v>
      </c>
      <c r="H5825" s="217">
        <v>0</v>
      </c>
      <c r="J5825" s="217">
        <v>0</v>
      </c>
      <c r="K5825" s="217">
        <v>0</v>
      </c>
      <c r="L5825" s="217">
        <v>0</v>
      </c>
      <c r="O5825" s="217">
        <v>0</v>
      </c>
    </row>
    <row r="5826" s="217" customFormat="1" ht="13.55" customHeight="1">
      <c r="A5826" t="s" s="226">
        <v>139</v>
      </c>
      <c r="B5826" t="s" s="226">
        <v>235</v>
      </c>
      <c r="C5826" s="222">
        <v>2016</v>
      </c>
      <c r="D5826" s="217">
        <v>0</v>
      </c>
      <c r="H5826" s="217">
        <v>0</v>
      </c>
      <c r="J5826" s="217">
        <v>0</v>
      </c>
      <c r="K5826" s="217">
        <v>0</v>
      </c>
      <c r="L5826" s="217">
        <v>0</v>
      </c>
      <c r="O5826" s="217">
        <v>0</v>
      </c>
    </row>
    <row r="5827" s="217" customFormat="1" ht="13.55" customHeight="1">
      <c r="A5827" t="s" s="226">
        <v>139</v>
      </c>
      <c r="B5827" t="s" s="226">
        <v>235</v>
      </c>
      <c r="C5827" s="222">
        <v>2017</v>
      </c>
      <c r="D5827" s="217">
        <v>0.0085448</v>
      </c>
      <c r="H5827" s="217">
        <v>0</v>
      </c>
      <c r="J5827" s="217">
        <v>0.0085448</v>
      </c>
      <c r="K5827" s="217">
        <v>0</v>
      </c>
      <c r="L5827" s="217">
        <v>0</v>
      </c>
      <c r="O5827" s="217">
        <v>0</v>
      </c>
    </row>
    <row r="5828" s="217" customFormat="1" ht="13.55" customHeight="1">
      <c r="A5828" t="s" s="226">
        <v>139</v>
      </c>
      <c r="B5828" t="s" s="226">
        <v>235</v>
      </c>
      <c r="C5828" s="222">
        <v>2018</v>
      </c>
      <c r="D5828" s="217">
        <v>0.0083447</v>
      </c>
      <c r="H5828" s="217">
        <v>0</v>
      </c>
      <c r="J5828" s="217">
        <v>0.0083447</v>
      </c>
      <c r="K5828" s="217">
        <v>0</v>
      </c>
      <c r="L5828" s="217">
        <v>0</v>
      </c>
      <c r="O5828" s="217">
        <v>0</v>
      </c>
    </row>
    <row r="5829" s="217" customFormat="1" ht="13.55" customHeight="1">
      <c r="A5829" t="s" s="226">
        <v>139</v>
      </c>
      <c r="B5829" t="s" s="226">
        <v>235</v>
      </c>
      <c r="C5829" s="222">
        <v>2019</v>
      </c>
      <c r="D5829" s="217">
        <v>0.0649928</v>
      </c>
      <c r="H5829" s="217">
        <v>0</v>
      </c>
      <c r="J5829" s="217">
        <v>0.0649928</v>
      </c>
      <c r="K5829" s="217">
        <v>0</v>
      </c>
      <c r="L5829" s="217">
        <v>0</v>
      </c>
      <c r="O5829" s="217">
        <v>0</v>
      </c>
    </row>
    <row r="5830" s="217" customFormat="1" ht="13.55" customHeight="1">
      <c r="A5830" t="s" s="226">
        <v>139</v>
      </c>
      <c r="B5830" t="s" s="226">
        <v>235</v>
      </c>
      <c r="C5830" s="222">
        <v>2020</v>
      </c>
      <c r="D5830" s="217">
        <v>20.7967724</v>
      </c>
      <c r="H5830" s="217">
        <v>0</v>
      </c>
      <c r="J5830" s="217">
        <v>20.7967724</v>
      </c>
      <c r="K5830" s="217">
        <v>0</v>
      </c>
      <c r="L5830" s="217">
        <v>0</v>
      </c>
      <c r="O5830" s="217">
        <v>0</v>
      </c>
    </row>
    <row r="5831" s="217" customFormat="1" ht="13.55" customHeight="1">
      <c r="A5831" t="s" s="226">
        <v>139</v>
      </c>
      <c r="B5831" t="s" s="226">
        <v>235</v>
      </c>
      <c r="C5831" s="222">
        <v>2021</v>
      </c>
      <c r="D5831" s="217">
        <v>0</v>
      </c>
      <c r="H5831" s="217">
        <v>0</v>
      </c>
      <c r="J5831" s="217">
        <v>0</v>
      </c>
      <c r="K5831" s="217">
        <v>0</v>
      </c>
      <c r="L5831" s="217">
        <v>0</v>
      </c>
      <c r="O5831" s="217">
        <v>0</v>
      </c>
    </row>
    <row r="5832" s="217" customFormat="1" ht="13.55" customHeight="1">
      <c r="A5832" t="s" s="226">
        <v>140</v>
      </c>
      <c r="B5832" t="s" s="226">
        <v>233</v>
      </c>
      <c r="C5832" s="222">
        <v>1960</v>
      </c>
    </row>
    <row r="5833" s="217" customFormat="1" ht="13.55" customHeight="1">
      <c r="A5833" t="s" s="226">
        <v>140</v>
      </c>
      <c r="B5833" t="s" s="226">
        <v>233</v>
      </c>
      <c r="C5833" s="222">
        <v>1961</v>
      </c>
    </row>
    <row r="5834" s="217" customFormat="1" ht="13.55" customHeight="1">
      <c r="A5834" t="s" s="226">
        <v>140</v>
      </c>
      <c r="B5834" t="s" s="226">
        <v>233</v>
      </c>
      <c r="C5834" s="222">
        <v>1962</v>
      </c>
    </row>
    <row r="5835" s="217" customFormat="1" ht="13.55" customHeight="1">
      <c r="A5835" t="s" s="226">
        <v>140</v>
      </c>
      <c r="B5835" t="s" s="226">
        <v>233</v>
      </c>
      <c r="C5835" s="222">
        <v>1963</v>
      </c>
    </row>
    <row r="5836" s="217" customFormat="1" ht="13.55" customHeight="1">
      <c r="A5836" t="s" s="226">
        <v>140</v>
      </c>
      <c r="B5836" t="s" s="226">
        <v>233</v>
      </c>
      <c r="C5836" s="222">
        <v>1964</v>
      </c>
    </row>
    <row r="5837" s="217" customFormat="1" ht="13.55" customHeight="1">
      <c r="A5837" t="s" s="226">
        <v>140</v>
      </c>
      <c r="B5837" t="s" s="226">
        <v>233</v>
      </c>
      <c r="C5837" s="222">
        <v>1965</v>
      </c>
    </row>
    <row r="5838" s="217" customFormat="1" ht="13.55" customHeight="1">
      <c r="A5838" t="s" s="226">
        <v>140</v>
      </c>
      <c r="B5838" t="s" s="226">
        <v>233</v>
      </c>
      <c r="C5838" s="222">
        <v>1966</v>
      </c>
    </row>
    <row r="5839" s="217" customFormat="1" ht="13.55" customHeight="1">
      <c r="A5839" t="s" s="226">
        <v>140</v>
      </c>
      <c r="B5839" t="s" s="226">
        <v>233</v>
      </c>
      <c r="C5839" s="222">
        <v>1967</v>
      </c>
    </row>
    <row r="5840" s="217" customFormat="1" ht="13.55" customHeight="1">
      <c r="A5840" t="s" s="226">
        <v>140</v>
      </c>
      <c r="B5840" t="s" s="226">
        <v>233</v>
      </c>
      <c r="C5840" s="222">
        <v>1968</v>
      </c>
    </row>
    <row r="5841" s="217" customFormat="1" ht="13.55" customHeight="1">
      <c r="A5841" t="s" s="226">
        <v>140</v>
      </c>
      <c r="B5841" t="s" s="226">
        <v>233</v>
      </c>
      <c r="C5841" s="222">
        <v>1969</v>
      </c>
    </row>
    <row r="5842" s="217" customFormat="1" ht="13.55" customHeight="1">
      <c r="A5842" t="s" s="226">
        <v>140</v>
      </c>
      <c r="B5842" t="s" s="226">
        <v>233</v>
      </c>
      <c r="C5842" s="222">
        <v>1970</v>
      </c>
    </row>
    <row r="5843" s="217" customFormat="1" ht="13.55" customHeight="1">
      <c r="A5843" t="s" s="226">
        <v>140</v>
      </c>
      <c r="B5843" t="s" s="226">
        <v>233</v>
      </c>
      <c r="C5843" s="222">
        <v>1971</v>
      </c>
    </row>
    <row r="5844" s="217" customFormat="1" ht="13.55" customHeight="1">
      <c r="A5844" t="s" s="226">
        <v>140</v>
      </c>
      <c r="B5844" t="s" s="226">
        <v>233</v>
      </c>
      <c r="C5844" s="222">
        <v>1972</v>
      </c>
    </row>
    <row r="5845" s="217" customFormat="1" ht="13.55" customHeight="1">
      <c r="A5845" t="s" s="226">
        <v>140</v>
      </c>
      <c r="B5845" t="s" s="226">
        <v>233</v>
      </c>
      <c r="C5845" s="222">
        <v>1973</v>
      </c>
    </row>
    <row r="5846" s="217" customFormat="1" ht="13.55" customHeight="1">
      <c r="A5846" t="s" s="226">
        <v>140</v>
      </c>
      <c r="B5846" t="s" s="226">
        <v>233</v>
      </c>
      <c r="C5846" s="222">
        <v>1974</v>
      </c>
    </row>
    <row r="5847" s="217" customFormat="1" ht="13.55" customHeight="1">
      <c r="A5847" t="s" s="226">
        <v>140</v>
      </c>
      <c r="B5847" t="s" s="226">
        <v>233</v>
      </c>
      <c r="C5847" s="222">
        <v>1975</v>
      </c>
      <c r="D5847" s="217">
        <v>0</v>
      </c>
      <c r="H5847" s="217">
        <v>0</v>
      </c>
      <c r="J5847" s="217">
        <v>0</v>
      </c>
      <c r="L5847" s="217">
        <v>0</v>
      </c>
      <c r="M5847" s="217">
        <v>0</v>
      </c>
      <c r="N5847" s="217">
        <v>0</v>
      </c>
    </row>
    <row r="5848" s="217" customFormat="1" ht="13.55" customHeight="1">
      <c r="A5848" t="s" s="226">
        <v>140</v>
      </c>
      <c r="B5848" t="s" s="226">
        <v>233</v>
      </c>
      <c r="C5848" s="222">
        <v>1976</v>
      </c>
      <c r="D5848" s="217">
        <v>0</v>
      </c>
      <c r="H5848" s="217">
        <v>0</v>
      </c>
      <c r="J5848" s="217">
        <v>0</v>
      </c>
      <c r="L5848" s="217">
        <v>0</v>
      </c>
      <c r="M5848" s="217">
        <v>0</v>
      </c>
      <c r="N5848" s="217">
        <v>0</v>
      </c>
    </row>
    <row r="5849" s="217" customFormat="1" ht="13.55" customHeight="1">
      <c r="A5849" t="s" s="226">
        <v>140</v>
      </c>
      <c r="B5849" t="s" s="226">
        <v>233</v>
      </c>
      <c r="C5849" s="222">
        <v>1977</v>
      </c>
      <c r="D5849" s="217">
        <v>0</v>
      </c>
      <c r="H5849" s="217">
        <v>0</v>
      </c>
      <c r="J5849" s="217">
        <v>0</v>
      </c>
      <c r="L5849" s="217">
        <v>0</v>
      </c>
      <c r="M5849" s="217">
        <v>0</v>
      </c>
      <c r="N5849" s="217">
        <v>0</v>
      </c>
    </row>
    <row r="5850" s="217" customFormat="1" ht="13.55" customHeight="1">
      <c r="A5850" t="s" s="226">
        <v>140</v>
      </c>
      <c r="B5850" t="s" s="226">
        <v>233</v>
      </c>
      <c r="C5850" s="222">
        <v>1978</v>
      </c>
      <c r="D5850" s="217">
        <v>0</v>
      </c>
      <c r="H5850" s="217">
        <v>0</v>
      </c>
      <c r="J5850" s="217">
        <v>0</v>
      </c>
      <c r="L5850" s="217">
        <v>0</v>
      </c>
      <c r="M5850" s="217">
        <v>0</v>
      </c>
      <c r="N5850" s="217">
        <v>0</v>
      </c>
    </row>
    <row r="5851" s="217" customFormat="1" ht="13.55" customHeight="1">
      <c r="A5851" t="s" s="226">
        <v>140</v>
      </c>
      <c r="B5851" t="s" s="226">
        <v>233</v>
      </c>
      <c r="C5851" s="222">
        <v>1979</v>
      </c>
      <c r="D5851" s="217">
        <v>0</v>
      </c>
      <c r="H5851" s="217">
        <v>0</v>
      </c>
      <c r="J5851" s="217">
        <v>0</v>
      </c>
      <c r="L5851" s="217">
        <v>0</v>
      </c>
      <c r="M5851" s="217">
        <v>0</v>
      </c>
      <c r="N5851" s="217">
        <v>0</v>
      </c>
    </row>
    <row r="5852" s="217" customFormat="1" ht="13.55" customHeight="1">
      <c r="A5852" t="s" s="226">
        <v>140</v>
      </c>
      <c r="B5852" t="s" s="226">
        <v>233</v>
      </c>
      <c r="C5852" s="222">
        <v>1980</v>
      </c>
      <c r="D5852" s="217">
        <v>750</v>
      </c>
      <c r="H5852" s="217">
        <v>0</v>
      </c>
      <c r="J5852" s="217">
        <v>0</v>
      </c>
      <c r="L5852" s="217">
        <v>473</v>
      </c>
      <c r="M5852" s="217">
        <v>0</v>
      </c>
      <c r="N5852" s="217">
        <v>277</v>
      </c>
    </row>
    <row r="5853" s="217" customFormat="1" ht="13.55" customHeight="1">
      <c r="A5853" t="s" s="226">
        <v>140</v>
      </c>
      <c r="B5853" t="s" s="226">
        <v>233</v>
      </c>
      <c r="C5853" s="222">
        <v>1981</v>
      </c>
      <c r="D5853" s="217">
        <v>0</v>
      </c>
      <c r="H5853" s="217">
        <v>0</v>
      </c>
      <c r="J5853" s="217">
        <v>0</v>
      </c>
      <c r="L5853" s="217">
        <v>0</v>
      </c>
      <c r="M5853" s="217">
        <v>0</v>
      </c>
      <c r="N5853" s="217">
        <v>0</v>
      </c>
    </row>
    <row r="5854" s="217" customFormat="1" ht="13.55" customHeight="1">
      <c r="A5854" t="s" s="226">
        <v>140</v>
      </c>
      <c r="B5854" t="s" s="226">
        <v>233</v>
      </c>
      <c r="C5854" s="222">
        <v>1982</v>
      </c>
      <c r="D5854" s="217">
        <v>0</v>
      </c>
      <c r="H5854" s="217">
        <v>0</v>
      </c>
      <c r="J5854" s="217">
        <v>0</v>
      </c>
      <c r="L5854" s="217">
        <v>0</v>
      </c>
      <c r="M5854" s="217">
        <v>0</v>
      </c>
      <c r="N5854" s="217">
        <v>0</v>
      </c>
    </row>
    <row r="5855" s="217" customFormat="1" ht="13.55" customHeight="1">
      <c r="A5855" t="s" s="226">
        <v>140</v>
      </c>
      <c r="B5855" t="s" s="226">
        <v>233</v>
      </c>
      <c r="C5855" s="222">
        <v>1983</v>
      </c>
      <c r="D5855" s="217">
        <v>0</v>
      </c>
      <c r="H5855" t="s" s="218">
        <v>43</v>
      </c>
      <c r="J5855" s="217">
        <v>0</v>
      </c>
      <c r="L5855" s="217">
        <v>0</v>
      </c>
      <c r="M5855" s="217">
        <v>0</v>
      </c>
      <c r="N5855" s="217">
        <v>0</v>
      </c>
    </row>
    <row r="5856" s="217" customFormat="1" ht="13.55" customHeight="1">
      <c r="A5856" t="s" s="226">
        <v>140</v>
      </c>
      <c r="B5856" t="s" s="226">
        <v>233</v>
      </c>
      <c r="C5856" s="222">
        <v>1984</v>
      </c>
      <c r="D5856" s="217">
        <v>143.2719734</v>
      </c>
      <c r="H5856" s="217">
        <v>142</v>
      </c>
      <c r="J5856" t="s" s="218">
        <v>43</v>
      </c>
      <c r="K5856" s="217">
        <v>1.2719734</v>
      </c>
      <c r="L5856" s="217">
        <v>0</v>
      </c>
      <c r="M5856" s="217">
        <v>0</v>
      </c>
      <c r="N5856" s="217">
        <v>0</v>
      </c>
    </row>
    <row r="5857" s="217" customFormat="1" ht="13.55" customHeight="1">
      <c r="A5857" t="s" s="226">
        <v>140</v>
      </c>
      <c r="B5857" t="s" s="226">
        <v>233</v>
      </c>
      <c r="C5857" s="222">
        <v>1985</v>
      </c>
      <c r="D5857" s="217">
        <v>285.0812589</v>
      </c>
      <c r="J5857" s="217">
        <v>126.3685898</v>
      </c>
      <c r="K5857" s="217">
        <v>158.7126691</v>
      </c>
      <c r="L5857" t="s" s="218">
        <v>43</v>
      </c>
      <c r="M5857" s="217">
        <v>0</v>
      </c>
      <c r="N5857" s="217">
        <v>0</v>
      </c>
    </row>
    <row r="5858" s="217" customFormat="1" ht="13.55" customHeight="1">
      <c r="A5858" t="s" s="226">
        <v>140</v>
      </c>
      <c r="B5858" t="s" s="226">
        <v>233</v>
      </c>
      <c r="C5858" s="222">
        <v>1986</v>
      </c>
      <c r="D5858" s="217">
        <v>588.3391069</v>
      </c>
      <c r="J5858" s="217">
        <v>253.4528899</v>
      </c>
      <c r="K5858" s="217">
        <v>334.886217</v>
      </c>
      <c r="L5858" t="s" s="218">
        <v>43</v>
      </c>
      <c r="M5858" s="217">
        <v>0</v>
      </c>
      <c r="N5858" s="217">
        <v>0</v>
      </c>
    </row>
    <row r="5859" s="217" customFormat="1" ht="13.55" customHeight="1">
      <c r="A5859" t="s" s="226">
        <v>140</v>
      </c>
      <c r="B5859" t="s" s="226">
        <v>233</v>
      </c>
      <c r="C5859" s="222">
        <v>1987</v>
      </c>
      <c r="D5859" s="217">
        <v>1098.1430701</v>
      </c>
      <c r="H5859" s="217">
        <v>612</v>
      </c>
      <c r="J5859" t="s" s="218">
        <v>43</v>
      </c>
      <c r="K5859" s="217">
        <v>346.1430701</v>
      </c>
      <c r="L5859" s="217">
        <v>140</v>
      </c>
      <c r="M5859" s="217">
        <v>0</v>
      </c>
      <c r="N5859" s="217">
        <v>0</v>
      </c>
    </row>
    <row r="5860" s="217" customFormat="1" ht="13.55" customHeight="1">
      <c r="A5860" t="s" s="226">
        <v>140</v>
      </c>
      <c r="B5860" t="s" s="226">
        <v>233</v>
      </c>
      <c r="C5860" s="222">
        <v>1988</v>
      </c>
      <c r="D5860" s="217">
        <v>794.4530442</v>
      </c>
      <c r="J5860" s="217">
        <v>400.7357634</v>
      </c>
      <c r="K5860" s="217">
        <v>393.7172808</v>
      </c>
      <c r="L5860" t="s" s="218">
        <v>43</v>
      </c>
      <c r="M5860" s="217">
        <v>0</v>
      </c>
      <c r="N5860" s="217">
        <v>0</v>
      </c>
    </row>
    <row r="5861" s="217" customFormat="1" ht="13.55" customHeight="1">
      <c r="A5861" t="s" s="226">
        <v>140</v>
      </c>
      <c r="B5861" t="s" s="226">
        <v>233</v>
      </c>
      <c r="C5861" s="222">
        <v>1989</v>
      </c>
      <c r="D5861" s="217">
        <v>1009.3527487</v>
      </c>
      <c r="J5861" s="217">
        <v>500.446524</v>
      </c>
      <c r="K5861" s="217">
        <v>508.9062247</v>
      </c>
      <c r="L5861" t="s" s="218">
        <v>43</v>
      </c>
      <c r="M5861" s="217">
        <v>0</v>
      </c>
      <c r="N5861" s="217">
        <v>0</v>
      </c>
    </row>
    <row r="5862" s="217" customFormat="1" ht="13.55" customHeight="1">
      <c r="A5862" t="s" s="226">
        <v>140</v>
      </c>
      <c r="B5862" t="s" s="226">
        <v>233</v>
      </c>
      <c r="C5862" s="222">
        <v>1990</v>
      </c>
      <c r="D5862" s="217">
        <v>1450.281632</v>
      </c>
      <c r="H5862" s="217">
        <v>707</v>
      </c>
      <c r="J5862" s="217">
        <v>134</v>
      </c>
      <c r="K5862" s="217">
        <v>609.2816319999999</v>
      </c>
      <c r="L5862" t="s" s="218">
        <v>43</v>
      </c>
      <c r="M5862" s="217">
        <v>0</v>
      </c>
      <c r="N5862" s="217">
        <v>0</v>
      </c>
    </row>
    <row r="5863" s="217" customFormat="1" ht="13.55" customHeight="1">
      <c r="A5863" t="s" s="226">
        <v>140</v>
      </c>
      <c r="B5863" t="s" s="226">
        <v>233</v>
      </c>
      <c r="C5863" s="222">
        <v>1991</v>
      </c>
      <c r="D5863" s="217">
        <v>1337.8992932</v>
      </c>
      <c r="J5863" s="217">
        <v>768.7445081</v>
      </c>
      <c r="K5863" s="217">
        <v>365.1547851</v>
      </c>
      <c r="L5863" s="217">
        <v>204</v>
      </c>
      <c r="M5863" s="217">
        <v>0</v>
      </c>
      <c r="N5863" s="217">
        <v>0</v>
      </c>
    </row>
    <row r="5864" s="217" customFormat="1" ht="13.55" customHeight="1">
      <c r="A5864" t="s" s="226">
        <v>140</v>
      </c>
      <c r="B5864" t="s" s="226">
        <v>233</v>
      </c>
      <c r="C5864" s="222">
        <v>1992</v>
      </c>
      <c r="D5864" s="217">
        <v>1173.464376</v>
      </c>
      <c r="J5864" s="217">
        <v>807.7147229</v>
      </c>
      <c r="K5864" s="217">
        <v>365.7496531</v>
      </c>
      <c r="L5864" t="s" s="218">
        <v>43</v>
      </c>
      <c r="M5864" s="217">
        <v>0</v>
      </c>
      <c r="N5864" s="217">
        <v>0</v>
      </c>
    </row>
    <row r="5865" s="217" customFormat="1" ht="13.55" customHeight="1">
      <c r="A5865" t="s" s="226">
        <v>140</v>
      </c>
      <c r="B5865" t="s" s="226">
        <v>233</v>
      </c>
      <c r="C5865" s="222">
        <v>1993</v>
      </c>
      <c r="D5865" s="217">
        <v>1044.6442487</v>
      </c>
      <c r="H5865" s="217">
        <v>440</v>
      </c>
      <c r="J5865" s="217">
        <v>501</v>
      </c>
      <c r="K5865" s="217">
        <v>103.6442487</v>
      </c>
      <c r="L5865" t="s" s="218">
        <v>43</v>
      </c>
      <c r="M5865" s="217">
        <v>0</v>
      </c>
      <c r="N5865" s="217">
        <v>0</v>
      </c>
    </row>
    <row r="5866" s="217" customFormat="1" ht="13.55" customHeight="1">
      <c r="A5866" t="s" s="226">
        <v>140</v>
      </c>
      <c r="B5866" t="s" s="226">
        <v>233</v>
      </c>
      <c r="C5866" s="222">
        <v>1994</v>
      </c>
      <c r="D5866" s="217">
        <v>1204.4697041</v>
      </c>
      <c r="J5866" s="217">
        <v>1177.5150546</v>
      </c>
      <c r="K5866" s="217">
        <v>26.9546495</v>
      </c>
      <c r="L5866" t="s" s="218">
        <v>43</v>
      </c>
      <c r="M5866" s="217">
        <v>0</v>
      </c>
      <c r="N5866" s="217">
        <v>0</v>
      </c>
    </row>
    <row r="5867" s="217" customFormat="1" ht="13.55" customHeight="1">
      <c r="A5867" t="s" s="226">
        <v>140</v>
      </c>
      <c r="B5867" t="s" s="226">
        <v>233</v>
      </c>
      <c r="C5867" s="222">
        <v>1995</v>
      </c>
      <c r="D5867" s="217">
        <v>1828.4046211</v>
      </c>
      <c r="J5867" s="217">
        <v>1809.111917</v>
      </c>
      <c r="K5867" s="217">
        <v>19.2927041</v>
      </c>
      <c r="L5867" t="s" s="218">
        <v>43</v>
      </c>
      <c r="M5867" s="217">
        <v>0</v>
      </c>
      <c r="N5867" s="217">
        <v>0</v>
      </c>
    </row>
    <row r="5868" s="217" customFormat="1" ht="13.55" customHeight="1">
      <c r="A5868" t="s" s="226">
        <v>140</v>
      </c>
      <c r="B5868" t="s" s="226">
        <v>233</v>
      </c>
      <c r="C5868" s="222">
        <v>1996</v>
      </c>
      <c r="D5868" s="217">
        <v>1549.8722017</v>
      </c>
      <c r="H5868" s="217">
        <v>663</v>
      </c>
      <c r="J5868" s="217">
        <v>871</v>
      </c>
      <c r="K5868" s="217">
        <v>15.8722017</v>
      </c>
      <c r="L5868" t="s" s="218">
        <v>43</v>
      </c>
      <c r="M5868" s="217">
        <v>0</v>
      </c>
      <c r="N5868" s="217">
        <v>0</v>
      </c>
    </row>
    <row r="5869" s="217" customFormat="1" ht="13.55" customHeight="1">
      <c r="A5869" t="s" s="226">
        <v>140</v>
      </c>
      <c r="B5869" t="s" s="226">
        <v>233</v>
      </c>
      <c r="C5869" s="222">
        <v>1997</v>
      </c>
      <c r="D5869" s="217">
        <v>1666.3988742</v>
      </c>
      <c r="J5869" s="217">
        <v>1658.91802</v>
      </c>
      <c r="K5869" s="217">
        <v>7.4808542</v>
      </c>
      <c r="L5869" t="s" s="218">
        <v>43</v>
      </c>
      <c r="M5869" s="217">
        <v>0</v>
      </c>
      <c r="N5869" s="217">
        <v>0</v>
      </c>
    </row>
    <row r="5870" s="217" customFormat="1" ht="13.55" customHeight="1">
      <c r="A5870" t="s" s="226">
        <v>140</v>
      </c>
      <c r="B5870" t="s" s="226">
        <v>233</v>
      </c>
      <c r="C5870" s="222">
        <v>1998</v>
      </c>
      <c r="D5870" s="217">
        <v>1629.4811854</v>
      </c>
      <c r="H5870" s="217">
        <v>663</v>
      </c>
      <c r="J5870" s="217">
        <v>961</v>
      </c>
      <c r="K5870" s="217">
        <v>5.4811854</v>
      </c>
      <c r="L5870" t="s" s="218">
        <v>43</v>
      </c>
      <c r="M5870" s="217">
        <v>0</v>
      </c>
      <c r="N5870" s="217">
        <v>0</v>
      </c>
    </row>
    <row r="5871" s="217" customFormat="1" ht="13.55" customHeight="1">
      <c r="A5871" t="s" s="226">
        <v>140</v>
      </c>
      <c r="B5871" t="s" s="226">
        <v>233</v>
      </c>
      <c r="C5871" s="222">
        <v>1999</v>
      </c>
      <c r="D5871" s="217">
        <v>1864.6954895</v>
      </c>
      <c r="H5871" s="217">
        <v>1860</v>
      </c>
      <c r="J5871" t="s" s="218">
        <v>43</v>
      </c>
      <c r="K5871" s="217">
        <v>4.6954895</v>
      </c>
      <c r="L5871" t="s" s="218">
        <v>43</v>
      </c>
      <c r="M5871" s="217">
        <v>0</v>
      </c>
      <c r="N5871" s="217">
        <v>0</v>
      </c>
    </row>
    <row r="5872" s="217" customFormat="1" ht="13.55" customHeight="1">
      <c r="A5872" t="s" s="226">
        <v>140</v>
      </c>
      <c r="B5872" t="s" s="226">
        <v>233</v>
      </c>
      <c r="C5872" s="222">
        <v>2000</v>
      </c>
      <c r="D5872" s="217">
        <v>1148.7360063</v>
      </c>
      <c r="J5872" s="217">
        <v>1144.4469268</v>
      </c>
      <c r="K5872" s="217">
        <v>4.2890795</v>
      </c>
      <c r="L5872" t="s" s="218">
        <v>43</v>
      </c>
      <c r="M5872" s="217">
        <v>0</v>
      </c>
      <c r="N5872" s="217">
        <v>0</v>
      </c>
      <c r="O5872" s="217">
        <v>0</v>
      </c>
    </row>
    <row r="5873" s="217" customFormat="1" ht="13.55" customHeight="1">
      <c r="A5873" t="s" s="226">
        <v>140</v>
      </c>
      <c r="B5873" t="s" s="226">
        <v>233</v>
      </c>
      <c r="C5873" s="222">
        <v>2001</v>
      </c>
      <c r="D5873" s="217">
        <v>2803.7744385</v>
      </c>
      <c r="H5873" s="217">
        <v>2800</v>
      </c>
      <c r="J5873" t="s" s="218">
        <v>43</v>
      </c>
      <c r="K5873" s="217">
        <v>3.7744385</v>
      </c>
      <c r="L5873" t="s" s="218">
        <v>43</v>
      </c>
      <c r="M5873" s="217">
        <v>0</v>
      </c>
      <c r="N5873" s="217">
        <v>0</v>
      </c>
      <c r="O5873" s="217">
        <v>0</v>
      </c>
    </row>
    <row r="5874" s="217" customFormat="1" ht="13.55" customHeight="1">
      <c r="A5874" t="s" s="226">
        <v>140</v>
      </c>
      <c r="B5874" t="s" s="226">
        <v>233</v>
      </c>
      <c r="C5874" s="222">
        <v>2002</v>
      </c>
      <c r="D5874" s="217">
        <v>805.7935545</v>
      </c>
      <c r="H5874" t="s" s="218">
        <v>43</v>
      </c>
      <c r="I5874" s="217">
        <v>22</v>
      </c>
      <c r="J5874" s="217">
        <v>780.7492903999999</v>
      </c>
      <c r="K5874" s="217">
        <v>3.0442641</v>
      </c>
      <c r="L5874" t="s" s="218">
        <v>43</v>
      </c>
      <c r="M5874" s="217">
        <v>0</v>
      </c>
      <c r="N5874" s="217">
        <v>0</v>
      </c>
      <c r="O5874" s="217">
        <v>0</v>
      </c>
    </row>
    <row r="5875" s="217" customFormat="1" ht="13.55" customHeight="1">
      <c r="A5875" t="s" s="226">
        <v>140</v>
      </c>
      <c r="B5875" t="s" s="226">
        <v>233</v>
      </c>
      <c r="C5875" s="222">
        <v>2003</v>
      </c>
      <c r="D5875" s="217">
        <v>907.6619038</v>
      </c>
      <c r="J5875" s="217">
        <v>901.6991105</v>
      </c>
      <c r="K5875" s="217">
        <v>5.9627933</v>
      </c>
      <c r="L5875" t="s" s="218">
        <v>43</v>
      </c>
      <c r="M5875" s="217">
        <v>0</v>
      </c>
      <c r="N5875" s="217">
        <v>0</v>
      </c>
      <c r="O5875" s="217">
        <v>0</v>
      </c>
    </row>
    <row r="5876" s="217" customFormat="1" ht="13.55" customHeight="1">
      <c r="A5876" t="s" s="226">
        <v>140</v>
      </c>
      <c r="B5876" t="s" s="226">
        <v>233</v>
      </c>
      <c r="C5876" s="222">
        <v>2004</v>
      </c>
      <c r="D5876" s="217">
        <v>1003.3882416</v>
      </c>
      <c r="J5876" s="217">
        <v>996.6495470999999</v>
      </c>
      <c r="K5876" s="217">
        <v>6.7386945</v>
      </c>
      <c r="L5876" t="s" s="218">
        <v>43</v>
      </c>
      <c r="M5876" s="217">
        <v>0</v>
      </c>
      <c r="N5876" s="217">
        <v>0</v>
      </c>
      <c r="O5876" s="217">
        <v>17.1957671957672</v>
      </c>
    </row>
    <row r="5877" s="217" customFormat="1" ht="13.55" customHeight="1">
      <c r="A5877" t="s" s="226">
        <v>140</v>
      </c>
      <c r="B5877" t="s" s="226">
        <v>233</v>
      </c>
      <c r="C5877" s="222">
        <v>2005</v>
      </c>
      <c r="D5877" s="217">
        <v>1017.9030391</v>
      </c>
      <c r="I5877" s="217">
        <v>55.5</v>
      </c>
      <c r="J5877" s="217">
        <v>955.3552194</v>
      </c>
      <c r="K5877" s="217">
        <v>7.0478197</v>
      </c>
      <c r="L5877" t="s" s="218">
        <v>43</v>
      </c>
      <c r="M5877" s="217">
        <v>0</v>
      </c>
      <c r="N5877" s="217">
        <v>0</v>
      </c>
      <c r="O5877" s="217">
        <v>26.8595041322314</v>
      </c>
    </row>
    <row r="5878" s="217" customFormat="1" ht="13.55" customHeight="1">
      <c r="A5878" t="s" s="226">
        <v>140</v>
      </c>
      <c r="B5878" t="s" s="226">
        <v>233</v>
      </c>
      <c r="C5878" s="222">
        <v>2006</v>
      </c>
      <c r="D5878" s="217">
        <v>971.8140304</v>
      </c>
      <c r="J5878" s="217">
        <v>964.6355921000001</v>
      </c>
      <c r="K5878" s="217">
        <v>7.1784383</v>
      </c>
      <c r="L5878" t="s" s="218">
        <v>43</v>
      </c>
      <c r="M5878" s="217">
        <v>0</v>
      </c>
      <c r="N5878" s="217">
        <v>0</v>
      </c>
      <c r="O5878" s="217">
        <v>37.5</v>
      </c>
    </row>
    <row r="5879" s="217" customFormat="1" ht="13.55" customHeight="1">
      <c r="A5879" t="s" s="226">
        <v>140</v>
      </c>
      <c r="B5879" t="s" s="226">
        <v>233</v>
      </c>
      <c r="C5879" s="222">
        <v>2007</v>
      </c>
      <c r="D5879" s="217">
        <v>1090.3439793</v>
      </c>
      <c r="I5879" s="217">
        <v>30</v>
      </c>
      <c r="J5879" s="217">
        <v>897.6021227</v>
      </c>
      <c r="K5879" s="217">
        <v>9.7418566</v>
      </c>
      <c r="L5879" s="217">
        <v>153</v>
      </c>
      <c r="M5879" s="217">
        <v>0</v>
      </c>
      <c r="N5879" s="217">
        <v>0</v>
      </c>
      <c r="O5879" s="217">
        <v>54.6218487394958</v>
      </c>
    </row>
    <row r="5880" s="217" customFormat="1" ht="13.55" customHeight="1">
      <c r="A5880" t="s" s="226">
        <v>140</v>
      </c>
      <c r="B5880" t="s" s="226">
        <v>233</v>
      </c>
      <c r="C5880" s="222">
        <v>2008</v>
      </c>
      <c r="D5880" s="217">
        <v>882.3820176</v>
      </c>
      <c r="J5880" s="217">
        <v>873.9043578</v>
      </c>
      <c r="K5880" s="217">
        <v>8.4776598</v>
      </c>
      <c r="L5880" s="217">
        <v>0</v>
      </c>
      <c r="M5880" s="217">
        <v>0</v>
      </c>
      <c r="N5880" s="217">
        <v>0</v>
      </c>
      <c r="O5880" s="217">
        <v>50.9803921568627</v>
      </c>
    </row>
    <row r="5881" s="217" customFormat="1" ht="13.55" customHeight="1">
      <c r="A5881" t="s" s="226">
        <v>140</v>
      </c>
      <c r="B5881" t="s" s="226">
        <v>233</v>
      </c>
      <c r="C5881" s="222">
        <v>2009</v>
      </c>
      <c r="D5881" s="217">
        <v>905.4561342</v>
      </c>
      <c r="J5881" s="217">
        <v>893.8658554</v>
      </c>
      <c r="K5881" s="217">
        <v>11.5902788</v>
      </c>
      <c r="L5881" s="217">
        <v>0</v>
      </c>
      <c r="M5881" s="217">
        <v>0</v>
      </c>
      <c r="N5881" s="217">
        <v>0</v>
      </c>
      <c r="O5881" s="217">
        <v>47.2727272727273</v>
      </c>
    </row>
    <row r="5882" s="217" customFormat="1" ht="13.55" customHeight="1">
      <c r="A5882" t="s" s="226">
        <v>140</v>
      </c>
      <c r="B5882" t="s" s="226">
        <v>233</v>
      </c>
      <c r="C5882" s="222">
        <v>2010</v>
      </c>
      <c r="D5882" s="217">
        <v>1404.9030419</v>
      </c>
      <c r="I5882" t="s" s="218">
        <v>43</v>
      </c>
      <c r="J5882" s="217">
        <v>1404.9030419</v>
      </c>
      <c r="K5882" s="217">
        <v>0</v>
      </c>
      <c r="L5882" s="217">
        <v>0</v>
      </c>
      <c r="M5882" s="217">
        <v>0</v>
      </c>
      <c r="N5882" s="217">
        <v>0</v>
      </c>
      <c r="O5882" s="217">
        <v>25</v>
      </c>
    </row>
    <row r="5883" s="217" customFormat="1" ht="13.55" customHeight="1">
      <c r="A5883" t="s" s="226">
        <v>140</v>
      </c>
      <c r="B5883" t="s" s="226">
        <v>233</v>
      </c>
      <c r="C5883" s="222">
        <v>2011</v>
      </c>
      <c r="D5883" s="217">
        <v>852.174984</v>
      </c>
      <c r="J5883" s="217">
        <v>851.6039989</v>
      </c>
      <c r="K5883" s="217">
        <v>0.5709851</v>
      </c>
      <c r="L5883" s="217">
        <v>0</v>
      </c>
      <c r="M5883" s="217">
        <v>0</v>
      </c>
      <c r="N5883" s="217">
        <v>0</v>
      </c>
      <c r="O5883" s="217">
        <v>26.266416510319</v>
      </c>
    </row>
    <row r="5884" s="217" customFormat="1" ht="13.55" customHeight="1">
      <c r="A5884" t="s" s="226">
        <v>140</v>
      </c>
      <c r="B5884" t="s" s="226">
        <v>233</v>
      </c>
      <c r="C5884" s="222">
        <v>2012</v>
      </c>
      <c r="D5884" s="217">
        <v>391.4449726</v>
      </c>
      <c r="J5884" s="217">
        <v>385.8861438</v>
      </c>
      <c r="K5884" s="217">
        <v>5.5588288</v>
      </c>
      <c r="L5884" s="217">
        <v>0</v>
      </c>
      <c r="M5884" s="217">
        <v>0</v>
      </c>
      <c r="N5884" s="217">
        <v>0</v>
      </c>
      <c r="O5884" s="217">
        <v>6.77506775067751</v>
      </c>
    </row>
    <row r="5885" s="217" customFormat="1" ht="13.55" customHeight="1">
      <c r="A5885" t="s" s="226">
        <v>140</v>
      </c>
      <c r="B5885" t="s" s="226">
        <v>233</v>
      </c>
      <c r="C5885" s="222">
        <v>2013</v>
      </c>
      <c r="D5885" s="217">
        <v>609.8644163</v>
      </c>
      <c r="H5885" s="217">
        <v>0</v>
      </c>
      <c r="J5885" s="217">
        <v>609.8644163</v>
      </c>
      <c r="K5885" s="217">
        <v>0</v>
      </c>
      <c r="L5885" s="217">
        <v>0</v>
      </c>
      <c r="M5885" s="217">
        <v>0</v>
      </c>
      <c r="N5885" s="217">
        <v>0</v>
      </c>
      <c r="O5885" s="217">
        <v>527.1106</v>
      </c>
    </row>
    <row r="5886" s="217" customFormat="1" ht="13.55" customHeight="1">
      <c r="A5886" t="s" s="226">
        <v>140</v>
      </c>
      <c r="B5886" t="s" s="226">
        <v>233</v>
      </c>
      <c r="C5886" s="222">
        <v>2014</v>
      </c>
      <c r="D5886" s="217">
        <v>319.0378389</v>
      </c>
      <c r="H5886" s="217">
        <v>0</v>
      </c>
      <c r="J5886" s="217">
        <v>319.0184133</v>
      </c>
      <c r="K5886" s="217">
        <v>0.0194256</v>
      </c>
      <c r="L5886" s="217">
        <v>0</v>
      </c>
      <c r="M5886" s="217">
        <v>0</v>
      </c>
      <c r="N5886" s="217">
        <v>0</v>
      </c>
      <c r="O5886" s="217">
        <v>547.2373</v>
      </c>
    </row>
    <row r="5887" s="217" customFormat="1" ht="13.55" customHeight="1">
      <c r="A5887" t="s" s="226">
        <v>140</v>
      </c>
      <c r="B5887" t="s" s="226">
        <v>233</v>
      </c>
      <c r="C5887" s="222">
        <v>2015</v>
      </c>
      <c r="D5887" s="217">
        <v>431.9303244</v>
      </c>
      <c r="H5887" s="217">
        <v>0</v>
      </c>
      <c r="J5887" s="217">
        <v>431.9009295</v>
      </c>
      <c r="K5887" s="217">
        <v>0.0293949</v>
      </c>
      <c r="L5887" s="217">
        <v>0</v>
      </c>
      <c r="M5887" s="217">
        <v>0</v>
      </c>
      <c r="N5887" s="217">
        <v>0</v>
      </c>
      <c r="O5887" s="217">
        <v>505.8673</v>
      </c>
    </row>
    <row r="5888" s="217" customFormat="1" ht="13.55" customHeight="1">
      <c r="A5888" t="s" s="226">
        <v>140</v>
      </c>
      <c r="B5888" t="s" s="226">
        <v>233</v>
      </c>
      <c r="C5888" s="222">
        <v>2016</v>
      </c>
      <c r="D5888" s="217">
        <v>1774.3102184</v>
      </c>
      <c r="H5888" s="217">
        <v>0</v>
      </c>
      <c r="J5888" s="217">
        <v>469.946213</v>
      </c>
      <c r="K5888" s="217">
        <v>1.3640054</v>
      </c>
      <c r="L5888" s="217">
        <v>576</v>
      </c>
      <c r="M5888" s="217">
        <v>727</v>
      </c>
      <c r="N5888" s="217">
        <v>0</v>
      </c>
      <c r="O5888" s="217">
        <v>466.2875</v>
      </c>
    </row>
    <row r="5889" s="217" customFormat="1" ht="13.55" customHeight="1">
      <c r="A5889" t="s" s="226">
        <v>140</v>
      </c>
      <c r="B5889" t="s" s="226">
        <v>233</v>
      </c>
      <c r="C5889" s="222">
        <v>2017</v>
      </c>
      <c r="D5889" s="217">
        <v>4765.7209653</v>
      </c>
      <c r="H5889" s="217">
        <v>23</v>
      </c>
      <c r="I5889" s="217">
        <v>2054</v>
      </c>
      <c r="J5889" s="217">
        <v>500.4418374</v>
      </c>
      <c r="K5889" s="217">
        <v>62.2791279</v>
      </c>
      <c r="L5889" s="217">
        <v>1247</v>
      </c>
      <c r="M5889" s="217">
        <v>879</v>
      </c>
      <c r="N5889" s="217">
        <v>0</v>
      </c>
      <c r="O5889" s="217">
        <v>302.7661</v>
      </c>
    </row>
    <row r="5890" s="217" customFormat="1" ht="13.55" customHeight="1">
      <c r="A5890" t="s" s="226">
        <v>140</v>
      </c>
      <c r="B5890" t="s" s="226">
        <v>233</v>
      </c>
      <c r="C5890" s="222">
        <v>2018</v>
      </c>
      <c r="D5890" s="217">
        <v>3061.0616404</v>
      </c>
      <c r="H5890" s="217">
        <v>38</v>
      </c>
      <c r="J5890" s="217">
        <v>539.1397054</v>
      </c>
      <c r="K5890" s="217">
        <v>121.921935</v>
      </c>
      <c r="L5890" s="217">
        <v>1331</v>
      </c>
      <c r="M5890" s="217">
        <v>1031</v>
      </c>
      <c r="N5890" s="217">
        <v>0</v>
      </c>
      <c r="O5890" s="217">
        <v>466.644758462044</v>
      </c>
    </row>
    <row r="5891" s="217" customFormat="1" ht="13.55" customHeight="1">
      <c r="A5891" t="s" s="226">
        <v>140</v>
      </c>
      <c r="B5891" t="s" s="226">
        <v>233</v>
      </c>
      <c r="C5891" s="222">
        <v>2019</v>
      </c>
      <c r="D5891" s="217">
        <v>3236.4489437</v>
      </c>
      <c r="H5891" s="217">
        <v>0</v>
      </c>
      <c r="J5891" s="217">
        <v>591.5724335</v>
      </c>
      <c r="K5891" s="217">
        <v>121.8765102</v>
      </c>
      <c r="L5891" s="217">
        <v>1415</v>
      </c>
      <c r="M5891" s="217">
        <v>1108</v>
      </c>
      <c r="N5891" s="217">
        <v>0</v>
      </c>
      <c r="O5891" s="217">
        <v>242.013552758955</v>
      </c>
    </row>
    <row r="5892" s="217" customFormat="1" ht="13.55" customHeight="1">
      <c r="A5892" t="s" s="226">
        <v>140</v>
      </c>
      <c r="B5892" t="s" s="226">
        <v>233</v>
      </c>
      <c r="C5892" s="222">
        <v>2020</v>
      </c>
      <c r="D5892" s="217">
        <v>3463.621356</v>
      </c>
      <c r="H5892" s="217">
        <v>85.139</v>
      </c>
      <c r="I5892" s="217">
        <v>102.633</v>
      </c>
      <c r="J5892" s="217">
        <v>458.8013945</v>
      </c>
      <c r="K5892" s="217">
        <v>122.0479615</v>
      </c>
      <c r="L5892" s="217">
        <v>1504</v>
      </c>
      <c r="M5892" s="217">
        <v>1191</v>
      </c>
      <c r="N5892" s="217">
        <v>0</v>
      </c>
      <c r="O5892" s="217">
        <v>62.0698961003913</v>
      </c>
    </row>
    <row r="5893" s="217" customFormat="1" ht="13.55" customHeight="1">
      <c r="A5893" t="s" s="226">
        <v>140</v>
      </c>
      <c r="B5893" t="s" s="226">
        <v>233</v>
      </c>
      <c r="C5893" s="222">
        <v>2021</v>
      </c>
      <c r="D5893" s="217">
        <v>3550.0479615</v>
      </c>
      <c r="H5893" s="217">
        <v>130</v>
      </c>
      <c r="I5893" s="217">
        <v>243.5</v>
      </c>
      <c r="J5893" s="217">
        <v>187.5</v>
      </c>
      <c r="K5893" s="217">
        <v>122.0479615</v>
      </c>
      <c r="L5893" s="217">
        <v>1593</v>
      </c>
      <c r="M5893" s="217">
        <v>1274</v>
      </c>
      <c r="N5893" s="217">
        <v>0</v>
      </c>
      <c r="O5893" s="217">
        <v>0</v>
      </c>
    </row>
    <row r="5894" s="217" customFormat="1" ht="13.55" customHeight="1">
      <c r="A5894" t="s" s="226">
        <v>141</v>
      </c>
      <c r="B5894" t="s" s="226">
        <v>234</v>
      </c>
      <c r="C5894" s="222">
        <v>1960</v>
      </c>
      <c r="D5894" s="217">
        <v>0</v>
      </c>
      <c r="H5894" s="217">
        <v>0</v>
      </c>
      <c r="J5894" s="217">
        <v>0</v>
      </c>
      <c r="K5894" s="217">
        <v>0</v>
      </c>
      <c r="N5894" s="217">
        <v>0</v>
      </c>
    </row>
    <row r="5895" s="217" customFormat="1" ht="13.55" customHeight="1">
      <c r="A5895" t="s" s="226">
        <v>141</v>
      </c>
      <c r="B5895" t="s" s="226">
        <v>234</v>
      </c>
      <c r="C5895" s="222">
        <v>1961</v>
      </c>
      <c r="D5895" s="217">
        <v>0</v>
      </c>
      <c r="H5895" s="217">
        <v>0</v>
      </c>
      <c r="J5895" s="217">
        <v>0</v>
      </c>
      <c r="K5895" s="217">
        <v>0</v>
      </c>
      <c r="N5895" s="217">
        <v>0</v>
      </c>
    </row>
    <row r="5896" s="217" customFormat="1" ht="13.55" customHeight="1">
      <c r="A5896" t="s" s="226">
        <v>141</v>
      </c>
      <c r="B5896" t="s" s="226">
        <v>234</v>
      </c>
      <c r="C5896" s="222">
        <v>1962</v>
      </c>
      <c r="D5896" s="217">
        <v>0</v>
      </c>
      <c r="H5896" s="217">
        <v>0</v>
      </c>
      <c r="J5896" s="217">
        <v>0</v>
      </c>
      <c r="K5896" s="217">
        <v>0</v>
      </c>
      <c r="N5896" s="217">
        <v>0</v>
      </c>
    </row>
    <row r="5897" s="217" customFormat="1" ht="13.55" customHeight="1">
      <c r="A5897" t="s" s="226">
        <v>141</v>
      </c>
      <c r="B5897" t="s" s="226">
        <v>234</v>
      </c>
      <c r="C5897" s="222">
        <v>1963</v>
      </c>
      <c r="D5897" s="217">
        <v>0</v>
      </c>
      <c r="H5897" s="217">
        <v>0</v>
      </c>
      <c r="J5897" s="217">
        <v>0</v>
      </c>
      <c r="K5897" s="217">
        <v>0</v>
      </c>
      <c r="N5897" s="217">
        <v>0</v>
      </c>
    </row>
    <row r="5898" s="217" customFormat="1" ht="13.55" customHeight="1">
      <c r="A5898" t="s" s="226">
        <v>141</v>
      </c>
      <c r="B5898" t="s" s="226">
        <v>234</v>
      </c>
      <c r="C5898" s="222">
        <v>1964</v>
      </c>
      <c r="D5898" s="217">
        <v>384</v>
      </c>
      <c r="H5898" s="217">
        <v>0</v>
      </c>
      <c r="J5898" s="217">
        <v>0</v>
      </c>
      <c r="K5898" s="217">
        <v>0</v>
      </c>
      <c r="N5898" s="217">
        <v>384</v>
      </c>
    </row>
    <row r="5899" s="217" customFormat="1" ht="13.55" customHeight="1">
      <c r="A5899" t="s" s="226">
        <v>141</v>
      </c>
      <c r="B5899" t="s" s="226">
        <v>234</v>
      </c>
      <c r="C5899" s="222">
        <v>1965</v>
      </c>
      <c r="D5899" s="217">
        <v>0</v>
      </c>
      <c r="H5899" s="217">
        <v>0</v>
      </c>
      <c r="J5899" s="217">
        <v>0</v>
      </c>
      <c r="K5899" s="217">
        <v>0</v>
      </c>
      <c r="N5899" s="217">
        <v>0</v>
      </c>
    </row>
    <row r="5900" s="217" customFormat="1" ht="13.55" customHeight="1">
      <c r="A5900" t="s" s="226">
        <v>141</v>
      </c>
      <c r="B5900" t="s" s="226">
        <v>234</v>
      </c>
      <c r="C5900" s="222">
        <v>1966</v>
      </c>
      <c r="D5900" s="217">
        <v>0</v>
      </c>
      <c r="H5900" s="217">
        <v>0</v>
      </c>
      <c r="J5900" s="217">
        <v>0</v>
      </c>
      <c r="K5900" s="217">
        <v>0</v>
      </c>
      <c r="N5900" s="217">
        <v>0</v>
      </c>
    </row>
    <row r="5901" s="217" customFormat="1" ht="13.55" customHeight="1">
      <c r="A5901" t="s" s="226">
        <v>141</v>
      </c>
      <c r="B5901" t="s" s="226">
        <v>234</v>
      </c>
      <c r="C5901" s="222">
        <v>1967</v>
      </c>
      <c r="D5901" s="217">
        <v>0</v>
      </c>
      <c r="H5901" s="217">
        <v>0</v>
      </c>
      <c r="J5901" s="217">
        <v>0</v>
      </c>
      <c r="K5901" s="217">
        <v>0</v>
      </c>
      <c r="N5901" s="217">
        <v>0</v>
      </c>
    </row>
    <row r="5902" s="217" customFormat="1" ht="13.55" customHeight="1">
      <c r="A5902" t="s" s="226">
        <v>141</v>
      </c>
      <c r="B5902" t="s" s="226">
        <v>234</v>
      </c>
      <c r="C5902" s="222">
        <v>1968</v>
      </c>
      <c r="D5902" s="217">
        <v>0</v>
      </c>
      <c r="H5902" s="217">
        <v>0</v>
      </c>
      <c r="J5902" s="217">
        <v>0</v>
      </c>
      <c r="K5902" s="217">
        <v>0</v>
      </c>
      <c r="N5902" s="217">
        <v>0</v>
      </c>
    </row>
    <row r="5903" s="217" customFormat="1" ht="13.55" customHeight="1">
      <c r="A5903" t="s" s="226">
        <v>141</v>
      </c>
      <c r="B5903" t="s" s="226">
        <v>234</v>
      </c>
      <c r="C5903" s="222">
        <v>1969</v>
      </c>
      <c r="D5903" s="217">
        <v>0</v>
      </c>
      <c r="H5903" s="217">
        <v>0</v>
      </c>
      <c r="J5903" s="217">
        <v>0</v>
      </c>
      <c r="K5903" s="217">
        <v>0</v>
      </c>
      <c r="N5903" s="217">
        <v>0</v>
      </c>
    </row>
    <row r="5904" s="217" customFormat="1" ht="13.55" customHeight="1">
      <c r="A5904" t="s" s="226">
        <v>141</v>
      </c>
      <c r="B5904" t="s" s="226">
        <v>234</v>
      </c>
      <c r="C5904" s="222">
        <v>1970</v>
      </c>
      <c r="D5904" s="217">
        <v>0</v>
      </c>
      <c r="H5904" s="217">
        <v>0</v>
      </c>
      <c r="J5904" s="217">
        <v>0</v>
      </c>
      <c r="K5904" s="217">
        <v>0</v>
      </c>
      <c r="N5904" s="217">
        <v>0</v>
      </c>
    </row>
    <row r="5905" s="217" customFormat="1" ht="13.55" customHeight="1">
      <c r="A5905" t="s" s="226">
        <v>141</v>
      </c>
      <c r="B5905" t="s" s="226">
        <v>234</v>
      </c>
      <c r="C5905" s="222">
        <v>1971</v>
      </c>
      <c r="D5905" s="217">
        <v>0</v>
      </c>
      <c r="H5905" s="217">
        <v>0</v>
      </c>
      <c r="J5905" s="217">
        <v>0</v>
      </c>
      <c r="K5905" s="217">
        <v>0</v>
      </c>
      <c r="N5905" s="217">
        <v>0</v>
      </c>
    </row>
    <row r="5906" s="217" customFormat="1" ht="13.55" customHeight="1">
      <c r="A5906" t="s" s="226">
        <v>141</v>
      </c>
      <c r="B5906" t="s" s="226">
        <v>234</v>
      </c>
      <c r="C5906" s="222">
        <v>1972</v>
      </c>
      <c r="D5906" s="217">
        <v>0</v>
      </c>
      <c r="H5906" s="217">
        <v>0</v>
      </c>
      <c r="J5906" s="217">
        <v>0</v>
      </c>
      <c r="K5906" s="217">
        <v>0</v>
      </c>
      <c r="N5906" s="217">
        <v>0</v>
      </c>
    </row>
    <row r="5907" s="217" customFormat="1" ht="13.55" customHeight="1">
      <c r="A5907" t="s" s="226">
        <v>141</v>
      </c>
      <c r="B5907" t="s" s="226">
        <v>234</v>
      </c>
      <c r="C5907" s="222">
        <v>1973</v>
      </c>
      <c r="D5907" s="217">
        <v>0</v>
      </c>
      <c r="H5907" s="217">
        <v>0</v>
      </c>
      <c r="J5907" s="217">
        <v>0</v>
      </c>
      <c r="K5907" s="217">
        <v>0</v>
      </c>
      <c r="N5907" s="217">
        <v>0</v>
      </c>
    </row>
    <row r="5908" s="217" customFormat="1" ht="13.55" customHeight="1">
      <c r="A5908" t="s" s="226">
        <v>141</v>
      </c>
      <c r="B5908" t="s" s="226">
        <v>234</v>
      </c>
      <c r="C5908" s="222">
        <v>1974</v>
      </c>
      <c r="D5908" s="217">
        <v>0</v>
      </c>
      <c r="H5908" s="217">
        <v>0</v>
      </c>
      <c r="J5908" s="217">
        <v>0</v>
      </c>
      <c r="K5908" s="217">
        <v>0</v>
      </c>
      <c r="N5908" s="217">
        <v>0</v>
      </c>
    </row>
    <row r="5909" s="217" customFormat="1" ht="13.55" customHeight="1">
      <c r="A5909" t="s" s="226">
        <v>141</v>
      </c>
      <c r="B5909" t="s" s="226">
        <v>234</v>
      </c>
      <c r="C5909" s="222">
        <v>1975</v>
      </c>
      <c r="D5909" s="217">
        <v>0</v>
      </c>
      <c r="H5909" s="217">
        <v>0</v>
      </c>
      <c r="J5909" s="217">
        <v>0</v>
      </c>
      <c r="K5909" s="217">
        <v>0</v>
      </c>
      <c r="N5909" s="217">
        <v>0</v>
      </c>
    </row>
    <row r="5910" s="217" customFormat="1" ht="13.55" customHeight="1">
      <c r="A5910" t="s" s="226">
        <v>141</v>
      </c>
      <c r="B5910" t="s" s="226">
        <v>234</v>
      </c>
      <c r="C5910" s="222">
        <v>1976</v>
      </c>
      <c r="D5910" s="217">
        <v>0.03</v>
      </c>
      <c r="H5910" s="217">
        <v>0</v>
      </c>
      <c r="J5910" s="217">
        <v>0.03</v>
      </c>
      <c r="K5910" s="217">
        <v>0</v>
      </c>
      <c r="N5910" s="217">
        <v>0</v>
      </c>
    </row>
    <row r="5911" s="217" customFormat="1" ht="13.55" customHeight="1">
      <c r="A5911" t="s" s="226">
        <v>141</v>
      </c>
      <c r="B5911" t="s" s="226">
        <v>234</v>
      </c>
      <c r="C5911" s="222">
        <v>1977</v>
      </c>
      <c r="D5911" s="217">
        <v>0.062</v>
      </c>
      <c r="H5911" s="217">
        <v>0</v>
      </c>
      <c r="J5911" s="217">
        <v>0.062</v>
      </c>
      <c r="K5911" s="217">
        <v>0</v>
      </c>
      <c r="N5911" s="217">
        <v>0</v>
      </c>
    </row>
    <row r="5912" s="217" customFormat="1" ht="13.55" customHeight="1">
      <c r="A5912" t="s" s="226">
        <v>141</v>
      </c>
      <c r="B5912" t="s" s="226">
        <v>234</v>
      </c>
      <c r="C5912" s="222">
        <v>1978</v>
      </c>
      <c r="D5912" s="217">
        <v>0.096</v>
      </c>
      <c r="H5912" s="217">
        <v>0</v>
      </c>
      <c r="J5912" s="217">
        <v>0.096</v>
      </c>
      <c r="K5912" s="217">
        <v>0</v>
      </c>
      <c r="N5912" s="217">
        <v>0</v>
      </c>
    </row>
    <row r="5913" s="217" customFormat="1" ht="13.55" customHeight="1">
      <c r="A5913" t="s" s="226">
        <v>141</v>
      </c>
      <c r="B5913" t="s" s="226">
        <v>234</v>
      </c>
      <c r="C5913" s="222">
        <v>1979</v>
      </c>
      <c r="D5913" s="217">
        <v>0.13</v>
      </c>
      <c r="H5913" s="217">
        <v>0</v>
      </c>
      <c r="J5913" s="217">
        <v>0.13</v>
      </c>
      <c r="K5913" s="217">
        <v>0</v>
      </c>
      <c r="N5913" s="217">
        <v>0</v>
      </c>
    </row>
    <row r="5914" s="217" customFormat="1" ht="13.55" customHeight="1">
      <c r="A5914" t="s" s="226">
        <v>141</v>
      </c>
      <c r="B5914" t="s" s="226">
        <v>234</v>
      </c>
      <c r="C5914" s="222">
        <v>1980</v>
      </c>
      <c r="D5914" s="217">
        <v>0.164</v>
      </c>
      <c r="H5914" s="217">
        <v>0</v>
      </c>
      <c r="J5914" s="217">
        <v>0.164</v>
      </c>
      <c r="K5914" s="217">
        <v>0</v>
      </c>
      <c r="N5914" s="217">
        <v>0</v>
      </c>
    </row>
    <row r="5915" s="217" customFormat="1" ht="13.55" customHeight="1">
      <c r="A5915" t="s" s="226">
        <v>141</v>
      </c>
      <c r="B5915" t="s" s="226">
        <v>234</v>
      </c>
      <c r="C5915" s="222">
        <v>1981</v>
      </c>
      <c r="D5915" s="217">
        <v>0.198</v>
      </c>
      <c r="H5915" s="217">
        <v>0</v>
      </c>
      <c r="J5915" s="217">
        <v>0.198</v>
      </c>
      <c r="K5915" s="217">
        <v>0</v>
      </c>
      <c r="N5915" s="217">
        <v>0</v>
      </c>
    </row>
    <row r="5916" s="217" customFormat="1" ht="13.55" customHeight="1">
      <c r="A5916" t="s" s="226">
        <v>141</v>
      </c>
      <c r="B5916" t="s" s="226">
        <v>234</v>
      </c>
      <c r="C5916" s="222">
        <v>1982</v>
      </c>
      <c r="D5916" s="217">
        <v>0.232</v>
      </c>
      <c r="H5916" s="217">
        <v>0</v>
      </c>
      <c r="J5916" s="217">
        <v>0.232</v>
      </c>
      <c r="K5916" s="217">
        <v>0</v>
      </c>
      <c r="N5916" s="217">
        <v>0</v>
      </c>
    </row>
    <row r="5917" s="217" customFormat="1" ht="13.55" customHeight="1">
      <c r="A5917" t="s" s="226">
        <v>141</v>
      </c>
      <c r="B5917" t="s" s="226">
        <v>234</v>
      </c>
      <c r="C5917" s="222">
        <v>1983</v>
      </c>
      <c r="D5917" s="217">
        <v>0.229</v>
      </c>
      <c r="H5917" s="217">
        <v>0</v>
      </c>
      <c r="J5917" s="217">
        <v>0.229</v>
      </c>
      <c r="K5917" s="217">
        <v>0</v>
      </c>
      <c r="N5917" s="217">
        <v>0</v>
      </c>
    </row>
    <row r="5918" s="217" customFormat="1" ht="13.55" customHeight="1">
      <c r="A5918" t="s" s="226">
        <v>141</v>
      </c>
      <c r="B5918" t="s" s="226">
        <v>234</v>
      </c>
      <c r="C5918" s="222">
        <v>1984</v>
      </c>
      <c r="D5918" s="217">
        <v>0.227</v>
      </c>
      <c r="H5918" s="217">
        <v>0</v>
      </c>
      <c r="J5918" s="217">
        <v>0.227</v>
      </c>
      <c r="K5918" s="217">
        <v>0</v>
      </c>
      <c r="N5918" s="217">
        <v>0</v>
      </c>
    </row>
    <row r="5919" s="217" customFormat="1" ht="13.55" customHeight="1">
      <c r="A5919" t="s" s="226">
        <v>141</v>
      </c>
      <c r="B5919" t="s" s="226">
        <v>234</v>
      </c>
      <c r="C5919" s="222">
        <v>1985</v>
      </c>
      <c r="D5919" s="217">
        <v>384.9366535</v>
      </c>
      <c r="H5919" s="217">
        <v>0</v>
      </c>
      <c r="J5919" s="217">
        <v>3.9366535</v>
      </c>
      <c r="K5919" s="217">
        <v>0</v>
      </c>
      <c r="N5919" s="217">
        <v>381</v>
      </c>
    </row>
    <row r="5920" s="217" customFormat="1" ht="13.55" customHeight="1">
      <c r="A5920" t="s" s="226">
        <v>141</v>
      </c>
      <c r="B5920" t="s" s="226">
        <v>234</v>
      </c>
      <c r="C5920" s="222">
        <v>1986</v>
      </c>
      <c r="D5920" s="217">
        <v>57.9101473</v>
      </c>
      <c r="J5920" s="217">
        <v>57.9101473</v>
      </c>
      <c r="K5920" s="217">
        <v>0</v>
      </c>
      <c r="N5920" s="217">
        <v>0</v>
      </c>
    </row>
    <row r="5921" s="217" customFormat="1" ht="13.55" customHeight="1">
      <c r="A5921" t="s" s="226">
        <v>141</v>
      </c>
      <c r="B5921" t="s" s="226">
        <v>234</v>
      </c>
      <c r="C5921" s="222">
        <v>1987</v>
      </c>
      <c r="D5921" s="217">
        <v>1448.7929811</v>
      </c>
      <c r="J5921" s="217">
        <v>69.7578843</v>
      </c>
      <c r="K5921" s="217">
        <v>40.0350968</v>
      </c>
      <c r="N5921" s="217">
        <v>1339</v>
      </c>
    </row>
    <row r="5922" s="217" customFormat="1" ht="13.55" customHeight="1">
      <c r="A5922" t="s" s="226">
        <v>141</v>
      </c>
      <c r="B5922" t="s" s="226">
        <v>234</v>
      </c>
      <c r="C5922" s="222">
        <v>1988</v>
      </c>
      <c r="D5922" s="217">
        <v>257.8687991</v>
      </c>
      <c r="J5922" s="217">
        <v>179.0718415</v>
      </c>
      <c r="K5922" s="217">
        <v>78.7969576</v>
      </c>
      <c r="N5922" s="217">
        <v>0</v>
      </c>
    </row>
    <row r="5923" s="217" customFormat="1" ht="13.55" customHeight="1">
      <c r="A5923" t="s" s="226">
        <v>141</v>
      </c>
      <c r="B5923" t="s" s="226">
        <v>234</v>
      </c>
      <c r="C5923" s="222">
        <v>1989</v>
      </c>
      <c r="D5923" s="217">
        <v>332.6524501</v>
      </c>
      <c r="J5923" s="217">
        <v>275.3405682</v>
      </c>
      <c r="K5923" s="217">
        <v>57.3118819</v>
      </c>
      <c r="N5923" s="217">
        <v>0</v>
      </c>
    </row>
    <row r="5924" s="217" customFormat="1" ht="13.55" customHeight="1">
      <c r="A5924" t="s" s="226">
        <v>141</v>
      </c>
      <c r="B5924" t="s" s="226">
        <v>234</v>
      </c>
      <c r="C5924" s="222">
        <v>1990</v>
      </c>
      <c r="D5924" s="217">
        <v>579.9103624000001</v>
      </c>
      <c r="J5924" s="217">
        <v>462.8453907</v>
      </c>
      <c r="K5924" s="217">
        <v>117.0649717</v>
      </c>
      <c r="N5924" s="217">
        <v>0</v>
      </c>
    </row>
    <row r="5925" s="217" customFormat="1" ht="13.55" customHeight="1">
      <c r="A5925" t="s" s="226">
        <v>141</v>
      </c>
      <c r="B5925" t="s" s="226">
        <v>234</v>
      </c>
      <c r="C5925" s="222">
        <v>1991</v>
      </c>
      <c r="D5925" s="217">
        <v>884.7384002</v>
      </c>
      <c r="J5925" s="217">
        <v>709.4275259999999</v>
      </c>
      <c r="K5925" s="217">
        <v>175.3108742</v>
      </c>
      <c r="N5925" s="217">
        <v>0</v>
      </c>
    </row>
    <row r="5926" s="217" customFormat="1" ht="13.55" customHeight="1">
      <c r="A5926" t="s" s="226">
        <v>141</v>
      </c>
      <c r="B5926" t="s" s="226">
        <v>234</v>
      </c>
      <c r="C5926" s="222">
        <v>1992</v>
      </c>
      <c r="D5926" s="217">
        <v>1129.1720982</v>
      </c>
      <c r="J5926" s="217">
        <v>905.0045966</v>
      </c>
      <c r="K5926" s="217">
        <v>224.1675016</v>
      </c>
      <c r="N5926" s="217">
        <v>0</v>
      </c>
    </row>
    <row r="5927" s="217" customFormat="1" ht="13.55" customHeight="1">
      <c r="A5927" t="s" s="226">
        <v>141</v>
      </c>
      <c r="B5927" t="s" s="226">
        <v>234</v>
      </c>
      <c r="C5927" s="222">
        <v>1993</v>
      </c>
      <c r="D5927" s="217">
        <v>1398.9129551</v>
      </c>
      <c r="J5927" s="217">
        <v>1140.7307325</v>
      </c>
      <c r="K5927" s="217">
        <v>258.1822226</v>
      </c>
      <c r="N5927" s="217">
        <v>0</v>
      </c>
    </row>
    <row r="5928" s="217" customFormat="1" ht="13.55" customHeight="1">
      <c r="A5928" t="s" s="226">
        <v>141</v>
      </c>
      <c r="B5928" t="s" s="226">
        <v>234</v>
      </c>
      <c r="C5928" s="222">
        <v>1994</v>
      </c>
      <c r="D5928" s="217">
        <v>1811.4148466</v>
      </c>
      <c r="J5928" s="217">
        <v>1490.9839032</v>
      </c>
      <c r="K5928" s="217">
        <v>320.4309434</v>
      </c>
      <c r="N5928" s="217">
        <v>0</v>
      </c>
    </row>
    <row r="5929" s="217" customFormat="1" ht="13.55" customHeight="1">
      <c r="A5929" t="s" s="226">
        <v>141</v>
      </c>
      <c r="B5929" t="s" s="226">
        <v>234</v>
      </c>
      <c r="C5929" s="222">
        <v>1995</v>
      </c>
      <c r="D5929" s="217">
        <v>1710.5866047</v>
      </c>
      <c r="J5929" s="217">
        <v>1384.8045791</v>
      </c>
      <c r="K5929" s="217">
        <v>325.7820256</v>
      </c>
      <c r="N5929" s="217">
        <v>0</v>
      </c>
    </row>
    <row r="5930" s="217" customFormat="1" ht="13.55" customHeight="1">
      <c r="A5930" t="s" s="226">
        <v>141</v>
      </c>
      <c r="B5930" t="s" s="226">
        <v>234</v>
      </c>
      <c r="C5930" s="222">
        <v>1996</v>
      </c>
      <c r="D5930" s="217">
        <v>1656.8064054</v>
      </c>
      <c r="J5930" s="217">
        <v>1347.4344756</v>
      </c>
      <c r="K5930" s="217">
        <v>309.3719298</v>
      </c>
      <c r="N5930" s="217">
        <v>0</v>
      </c>
    </row>
    <row r="5931" s="217" customFormat="1" ht="13.55" customHeight="1">
      <c r="A5931" t="s" s="226">
        <v>141</v>
      </c>
      <c r="B5931" t="s" s="226">
        <v>234</v>
      </c>
      <c r="C5931" s="222">
        <v>1997</v>
      </c>
      <c r="D5931" s="217">
        <v>1740.8875542</v>
      </c>
      <c r="J5931" s="217">
        <v>1445.536987</v>
      </c>
      <c r="K5931" s="217">
        <v>295.3505672</v>
      </c>
      <c r="N5931" s="217">
        <v>0</v>
      </c>
    </row>
    <row r="5932" s="217" customFormat="1" ht="13.55" customHeight="1">
      <c r="A5932" t="s" s="226">
        <v>141</v>
      </c>
      <c r="B5932" t="s" s="226">
        <v>234</v>
      </c>
      <c r="C5932" s="222">
        <v>1998</v>
      </c>
      <c r="D5932" s="217">
        <v>1989.3356411</v>
      </c>
      <c r="J5932" s="217">
        <v>1691.1562278</v>
      </c>
      <c r="K5932" s="217">
        <v>298.1794133</v>
      </c>
      <c r="N5932" s="217">
        <v>0</v>
      </c>
    </row>
    <row r="5933" s="217" customFormat="1" ht="13.55" customHeight="1">
      <c r="A5933" t="s" s="226">
        <v>141</v>
      </c>
      <c r="B5933" t="s" s="226">
        <v>234</v>
      </c>
      <c r="C5933" s="222">
        <v>1999</v>
      </c>
      <c r="D5933" s="217">
        <v>2314.7730173</v>
      </c>
      <c r="G5933" s="217">
        <v>25</v>
      </c>
      <c r="J5933" s="217">
        <v>1996.3267176</v>
      </c>
      <c r="K5933" s="217">
        <v>293.4462997</v>
      </c>
      <c r="N5933" s="217">
        <v>0</v>
      </c>
    </row>
    <row r="5934" s="217" customFormat="1" ht="13.55" customHeight="1">
      <c r="A5934" t="s" s="226">
        <v>141</v>
      </c>
      <c r="B5934" t="s" s="226">
        <v>234</v>
      </c>
      <c r="C5934" s="222">
        <v>2000</v>
      </c>
      <c r="D5934" s="217">
        <v>2293.8753675</v>
      </c>
      <c r="G5934" s="217">
        <v>43</v>
      </c>
      <c r="J5934" s="217">
        <v>1916.7672337</v>
      </c>
      <c r="K5934" s="217">
        <v>334.1081338</v>
      </c>
      <c r="N5934" s="217">
        <v>0</v>
      </c>
    </row>
    <row r="5935" s="217" customFormat="1" ht="13.55" customHeight="1">
      <c r="A5935" t="s" s="226">
        <v>141</v>
      </c>
      <c r="B5935" t="s" s="226">
        <v>234</v>
      </c>
      <c r="C5935" s="222">
        <v>2001</v>
      </c>
      <c r="D5935" s="217">
        <v>2442.7846081</v>
      </c>
      <c r="G5935" s="217">
        <v>62</v>
      </c>
      <c r="J5935" s="217">
        <v>1983.7169586</v>
      </c>
      <c r="K5935" s="217">
        <v>397.0676495</v>
      </c>
      <c r="N5935" s="217">
        <v>0</v>
      </c>
    </row>
    <row r="5936" s="217" customFormat="1" ht="13.55" customHeight="1">
      <c r="A5936" t="s" s="226">
        <v>141</v>
      </c>
      <c r="B5936" t="s" s="226">
        <v>234</v>
      </c>
      <c r="C5936" s="222">
        <v>2002</v>
      </c>
      <c r="D5936" s="217">
        <v>3069.0362102</v>
      </c>
      <c r="G5936" s="217">
        <v>85</v>
      </c>
      <c r="I5936" s="217">
        <v>72</v>
      </c>
      <c r="J5936" s="217">
        <v>2428.0549187</v>
      </c>
      <c r="K5936" s="217">
        <v>483.9812915</v>
      </c>
      <c r="N5936" s="217">
        <v>0</v>
      </c>
    </row>
    <row r="5937" s="217" customFormat="1" ht="13.55" customHeight="1">
      <c r="A5937" t="s" s="226">
        <v>141</v>
      </c>
      <c r="B5937" t="s" s="226">
        <v>234</v>
      </c>
      <c r="C5937" s="222">
        <v>2003</v>
      </c>
      <c r="D5937" s="217">
        <v>3714.0897427</v>
      </c>
      <c r="G5937" s="217">
        <v>112</v>
      </c>
      <c r="J5937" s="217">
        <v>3043.9232957</v>
      </c>
      <c r="K5937" s="217">
        <v>558.1664469999999</v>
      </c>
      <c r="N5937" s="217">
        <v>0</v>
      </c>
    </row>
    <row r="5938" s="217" customFormat="1" ht="13.55" customHeight="1">
      <c r="A5938" t="s" s="226">
        <v>141</v>
      </c>
      <c r="B5938" t="s" s="226">
        <v>234</v>
      </c>
      <c r="C5938" s="222">
        <v>2004</v>
      </c>
      <c r="D5938" s="217">
        <v>3958.9241109</v>
      </c>
      <c r="G5938" s="217">
        <v>142</v>
      </c>
      <c r="J5938" s="217">
        <v>3214.6008922</v>
      </c>
      <c r="K5938" s="217">
        <v>602.3232187</v>
      </c>
      <c r="N5938" s="217">
        <v>0</v>
      </c>
    </row>
    <row r="5939" s="217" customFormat="1" ht="13.55" customHeight="1">
      <c r="A5939" t="s" s="226">
        <v>141</v>
      </c>
      <c r="B5939" t="s" s="226">
        <v>234</v>
      </c>
      <c r="C5939" s="222">
        <v>2005</v>
      </c>
      <c r="D5939" s="217">
        <v>3927.3094411</v>
      </c>
      <c r="G5939" s="217">
        <v>170</v>
      </c>
      <c r="J5939" s="217">
        <v>3153.9326074</v>
      </c>
      <c r="K5939" s="217">
        <v>603.3768337</v>
      </c>
      <c r="N5939" s="217">
        <v>0</v>
      </c>
    </row>
    <row r="5940" s="217" customFormat="1" ht="13.55" customHeight="1">
      <c r="A5940" t="s" s="226">
        <v>141</v>
      </c>
      <c r="B5940" t="s" s="226">
        <v>234</v>
      </c>
      <c r="C5940" s="222">
        <v>2006</v>
      </c>
      <c r="D5940" s="217">
        <v>4261.825886</v>
      </c>
      <c r="G5940" s="217">
        <v>200</v>
      </c>
      <c r="I5940" s="217">
        <v>30.1</v>
      </c>
      <c r="J5940" s="217">
        <v>3395.0297501</v>
      </c>
      <c r="K5940" s="217">
        <v>636.6961358999999</v>
      </c>
      <c r="N5940" s="217">
        <v>0</v>
      </c>
    </row>
    <row r="5941" s="217" customFormat="1" ht="13.55" customHeight="1">
      <c r="A5941" t="s" s="226">
        <v>141</v>
      </c>
      <c r="B5941" t="s" s="226">
        <v>234</v>
      </c>
      <c r="C5941" s="222">
        <v>2007</v>
      </c>
      <c r="D5941" s="217">
        <v>5029.300749</v>
      </c>
      <c r="G5941" s="217">
        <v>234</v>
      </c>
      <c r="J5941" s="217">
        <v>4100.0851679</v>
      </c>
      <c r="K5941" s="217">
        <v>695.2155811</v>
      </c>
      <c r="N5941" s="217">
        <v>0</v>
      </c>
    </row>
    <row r="5942" s="217" customFormat="1" ht="13.55" customHeight="1">
      <c r="A5942" t="s" s="226">
        <v>141</v>
      </c>
      <c r="B5942" t="s" s="226">
        <v>234</v>
      </c>
      <c r="C5942" s="222">
        <v>2008</v>
      </c>
      <c r="D5942" s="217">
        <v>5394.089994</v>
      </c>
      <c r="G5942" s="217">
        <v>275</v>
      </c>
      <c r="H5942" s="217">
        <v>3227</v>
      </c>
      <c r="J5942" s="217">
        <v>1244</v>
      </c>
      <c r="K5942" s="217">
        <v>648.089994</v>
      </c>
      <c r="N5942" s="217">
        <v>0</v>
      </c>
    </row>
    <row r="5943" s="217" customFormat="1" ht="13.55" customHeight="1">
      <c r="A5943" t="s" s="226">
        <v>141</v>
      </c>
      <c r="B5943" t="s" s="226">
        <v>234</v>
      </c>
      <c r="C5943" s="222">
        <v>2009</v>
      </c>
      <c r="D5943" s="217">
        <v>5799.7796362</v>
      </c>
      <c r="G5943" s="217">
        <v>300</v>
      </c>
      <c r="H5943" s="217">
        <v>3363</v>
      </c>
      <c r="J5943" s="217">
        <v>1475</v>
      </c>
      <c r="K5943" s="217">
        <v>661.7796362</v>
      </c>
      <c r="N5943" s="217">
        <v>0</v>
      </c>
    </row>
    <row r="5944" s="217" customFormat="1" ht="13.55" customHeight="1">
      <c r="A5944" t="s" s="226">
        <v>141</v>
      </c>
      <c r="B5944" t="s" s="226">
        <v>234</v>
      </c>
      <c r="C5944" s="222">
        <v>2010</v>
      </c>
      <c r="D5944" s="217">
        <v>6143.2168877</v>
      </c>
      <c r="G5944" s="217">
        <v>324</v>
      </c>
      <c r="H5944" s="217">
        <v>3699</v>
      </c>
      <c r="J5944" s="217">
        <v>1467.9346435</v>
      </c>
      <c r="K5944" s="217">
        <v>652.2822442</v>
      </c>
      <c r="N5944" s="217">
        <v>0</v>
      </c>
    </row>
    <row r="5945" s="217" customFormat="1" ht="13.55" customHeight="1">
      <c r="A5945" t="s" s="226">
        <v>141</v>
      </c>
      <c r="B5945" t="s" s="226">
        <v>234</v>
      </c>
      <c r="C5945" s="222">
        <v>2011</v>
      </c>
      <c r="D5945" s="217">
        <v>6449.0419663</v>
      </c>
      <c r="G5945" s="217">
        <v>370</v>
      </c>
      <c r="H5945" s="217">
        <v>3777</v>
      </c>
      <c r="J5945" s="217">
        <v>1648.3897704</v>
      </c>
      <c r="K5945" s="217">
        <v>653.6521959</v>
      </c>
      <c r="N5945" s="217">
        <v>0</v>
      </c>
    </row>
    <row r="5946" s="217" customFormat="1" ht="13.55" customHeight="1">
      <c r="A5946" t="s" s="226">
        <v>141</v>
      </c>
      <c r="B5946" t="s" s="226">
        <v>234</v>
      </c>
      <c r="C5946" s="222">
        <v>2012</v>
      </c>
      <c r="D5946" s="217">
        <v>10901.4359899</v>
      </c>
      <c r="G5946" s="217">
        <v>390</v>
      </c>
      <c r="H5946" s="217">
        <v>9869</v>
      </c>
      <c r="J5946" t="s" s="218">
        <v>43</v>
      </c>
      <c r="K5946" s="217">
        <v>642.4359899</v>
      </c>
      <c r="N5946" s="217">
        <v>0</v>
      </c>
    </row>
    <row r="5947" s="217" customFormat="1" ht="13.55" customHeight="1">
      <c r="A5947" t="s" s="226">
        <v>141</v>
      </c>
      <c r="B5947" t="s" s="226">
        <v>234</v>
      </c>
      <c r="C5947" s="222">
        <v>2013</v>
      </c>
      <c r="D5947" s="217">
        <v>2563.7099833</v>
      </c>
      <c r="G5947" s="217">
        <v>0</v>
      </c>
      <c r="H5947" t="s" s="218">
        <v>43</v>
      </c>
      <c r="J5947" s="217">
        <v>2341.5915847</v>
      </c>
      <c r="K5947" s="217">
        <v>222.1183986</v>
      </c>
      <c r="N5947" s="217">
        <v>0</v>
      </c>
    </row>
    <row r="5948" s="217" customFormat="1" ht="13.55" customHeight="1">
      <c r="A5948" t="s" s="226">
        <v>141</v>
      </c>
      <c r="B5948" t="s" s="226">
        <v>234</v>
      </c>
      <c r="C5948" s="222">
        <v>2014</v>
      </c>
      <c r="D5948" s="217">
        <v>668.776471</v>
      </c>
      <c r="G5948" s="217">
        <v>0</v>
      </c>
      <c r="J5948" s="217">
        <v>449.8807923</v>
      </c>
      <c r="K5948" s="217">
        <v>218.8956787</v>
      </c>
      <c r="N5948" s="217">
        <v>0</v>
      </c>
    </row>
    <row r="5949" s="217" customFormat="1" ht="13.55" customHeight="1">
      <c r="A5949" t="s" s="226">
        <v>141</v>
      </c>
      <c r="B5949" t="s" s="226">
        <v>234</v>
      </c>
      <c r="C5949" s="222">
        <v>2015</v>
      </c>
      <c r="D5949" s="217">
        <v>647.6924172</v>
      </c>
      <c r="G5949" s="217">
        <v>0</v>
      </c>
      <c r="J5949" s="217">
        <v>422.292424</v>
      </c>
      <c r="K5949" s="217">
        <v>225.3999932</v>
      </c>
      <c r="N5949" s="217">
        <v>0</v>
      </c>
    </row>
    <row r="5950" s="217" customFormat="1" ht="13.55" customHeight="1">
      <c r="A5950" t="s" s="226">
        <v>141</v>
      </c>
      <c r="B5950" t="s" s="226">
        <v>234</v>
      </c>
      <c r="C5950" s="222">
        <v>2016</v>
      </c>
      <c r="D5950" s="217">
        <v>664.8162337</v>
      </c>
      <c r="G5950" s="217">
        <v>0</v>
      </c>
      <c r="J5950" s="217">
        <v>433.1274057</v>
      </c>
      <c r="K5950" s="217">
        <v>231.688828</v>
      </c>
      <c r="N5950" s="217">
        <v>0</v>
      </c>
    </row>
    <row r="5951" s="217" customFormat="1" ht="13.55" customHeight="1">
      <c r="A5951" t="s" s="226">
        <v>141</v>
      </c>
      <c r="B5951" t="s" s="226">
        <v>234</v>
      </c>
      <c r="C5951" s="222">
        <v>2017</v>
      </c>
      <c r="D5951" s="217">
        <v>660.9293339</v>
      </c>
      <c r="G5951" s="217">
        <v>0</v>
      </c>
      <c r="J5951" s="217">
        <v>432.2323029</v>
      </c>
      <c r="K5951" s="217">
        <v>228.697031</v>
      </c>
      <c r="N5951" s="217">
        <v>0</v>
      </c>
    </row>
    <row r="5952" s="217" customFormat="1" ht="13.55" customHeight="1">
      <c r="A5952" t="s" s="226">
        <v>141</v>
      </c>
      <c r="B5952" t="s" s="226">
        <v>234</v>
      </c>
      <c r="C5952" s="222">
        <v>2018</v>
      </c>
      <c r="D5952" s="217">
        <v>799.7039761</v>
      </c>
      <c r="G5952" s="217">
        <v>0</v>
      </c>
      <c r="J5952" s="217">
        <v>559.6581482</v>
      </c>
      <c r="K5952" s="217">
        <v>240.0458279</v>
      </c>
      <c r="N5952" s="217">
        <v>0</v>
      </c>
    </row>
    <row r="5953" s="217" customFormat="1" ht="13.55" customHeight="1">
      <c r="A5953" t="s" s="226">
        <v>141</v>
      </c>
      <c r="B5953" t="s" s="226">
        <v>234</v>
      </c>
      <c r="C5953" s="222">
        <v>2019</v>
      </c>
      <c r="D5953" s="217">
        <v>633.4250975</v>
      </c>
      <c r="G5953" s="217">
        <v>0</v>
      </c>
      <c r="J5953" s="217">
        <v>405.7803111</v>
      </c>
      <c r="K5953" s="217">
        <v>227.6447864</v>
      </c>
      <c r="N5953" s="217">
        <v>0</v>
      </c>
    </row>
    <row r="5954" s="217" customFormat="1" ht="13.55" customHeight="1">
      <c r="A5954" t="s" s="226">
        <v>141</v>
      </c>
      <c r="B5954" t="s" s="226">
        <v>234</v>
      </c>
      <c r="C5954" s="222">
        <v>2020</v>
      </c>
      <c r="D5954" s="217">
        <v>919.9764503</v>
      </c>
      <c r="G5954" s="217">
        <v>0</v>
      </c>
      <c r="J5954" s="217">
        <v>701.4771268</v>
      </c>
      <c r="K5954" s="217">
        <v>218.4993235</v>
      </c>
      <c r="N5954" s="217">
        <v>0</v>
      </c>
    </row>
    <row r="5955" s="217" customFormat="1" ht="13.55" customHeight="1">
      <c r="A5955" t="s" s="226">
        <v>141</v>
      </c>
      <c r="B5955" t="s" s="226">
        <v>234</v>
      </c>
      <c r="C5955" s="222">
        <v>2021</v>
      </c>
      <c r="D5955" s="217">
        <v>1000</v>
      </c>
      <c r="G5955" s="217">
        <v>0</v>
      </c>
      <c r="J5955" s="217">
        <v>750</v>
      </c>
      <c r="K5955" s="217">
        <v>250</v>
      </c>
      <c r="N5955" s="217">
        <v>0</v>
      </c>
    </row>
    <row r="5956" s="217" customFormat="1" ht="13.55" customHeight="1">
      <c r="A5956" t="s" s="226">
        <v>142</v>
      </c>
      <c r="B5956" t="s" s="226">
        <v>244</v>
      </c>
      <c r="C5956" s="222">
        <v>1960</v>
      </c>
    </row>
    <row r="5957" s="217" customFormat="1" ht="13.55" customHeight="1">
      <c r="A5957" t="s" s="226">
        <v>142</v>
      </c>
      <c r="B5957" t="s" s="226">
        <v>244</v>
      </c>
      <c r="C5957" s="222">
        <v>1961</v>
      </c>
    </row>
    <row r="5958" s="217" customFormat="1" ht="13.55" customHeight="1">
      <c r="A5958" t="s" s="226">
        <v>142</v>
      </c>
      <c r="B5958" t="s" s="226">
        <v>244</v>
      </c>
      <c r="C5958" s="222">
        <v>1962</v>
      </c>
    </row>
    <row r="5959" s="217" customFormat="1" ht="13.55" customHeight="1">
      <c r="A5959" t="s" s="226">
        <v>142</v>
      </c>
      <c r="B5959" t="s" s="226">
        <v>244</v>
      </c>
      <c r="C5959" s="222">
        <v>1963</v>
      </c>
    </row>
    <row r="5960" s="217" customFormat="1" ht="13.55" customHeight="1">
      <c r="A5960" t="s" s="226">
        <v>142</v>
      </c>
      <c r="B5960" t="s" s="226">
        <v>244</v>
      </c>
      <c r="C5960" s="222">
        <v>1964</v>
      </c>
    </row>
    <row r="5961" s="217" customFormat="1" ht="13.55" customHeight="1">
      <c r="A5961" t="s" s="226">
        <v>142</v>
      </c>
      <c r="B5961" t="s" s="226">
        <v>244</v>
      </c>
      <c r="C5961" s="222">
        <v>1965</v>
      </c>
    </row>
    <row r="5962" s="217" customFormat="1" ht="13.55" customHeight="1">
      <c r="A5962" t="s" s="226">
        <v>142</v>
      </c>
      <c r="B5962" t="s" s="226">
        <v>244</v>
      </c>
      <c r="C5962" s="222">
        <v>1966</v>
      </c>
    </row>
    <row r="5963" s="217" customFormat="1" ht="13.55" customHeight="1">
      <c r="A5963" t="s" s="226">
        <v>142</v>
      </c>
      <c r="B5963" t="s" s="226">
        <v>244</v>
      </c>
      <c r="C5963" s="222">
        <v>1967</v>
      </c>
    </row>
    <row r="5964" s="217" customFormat="1" ht="13.55" customHeight="1">
      <c r="A5964" t="s" s="226">
        <v>142</v>
      </c>
      <c r="B5964" t="s" s="226">
        <v>244</v>
      </c>
      <c r="C5964" s="222">
        <v>1968</v>
      </c>
    </row>
    <row r="5965" s="217" customFormat="1" ht="13.55" customHeight="1">
      <c r="A5965" t="s" s="226">
        <v>142</v>
      </c>
      <c r="B5965" t="s" s="226">
        <v>244</v>
      </c>
      <c r="C5965" s="222">
        <v>1969</v>
      </c>
    </row>
    <row r="5966" s="217" customFormat="1" ht="13.55" customHeight="1">
      <c r="A5966" t="s" s="226">
        <v>142</v>
      </c>
      <c r="B5966" t="s" s="226">
        <v>244</v>
      </c>
      <c r="C5966" s="222">
        <v>1970</v>
      </c>
    </row>
    <row r="5967" s="217" customFormat="1" ht="13.55" customHeight="1">
      <c r="A5967" t="s" s="226">
        <v>142</v>
      </c>
      <c r="B5967" t="s" s="226">
        <v>244</v>
      </c>
      <c r="C5967" s="222">
        <v>1971</v>
      </c>
    </row>
    <row r="5968" s="217" customFormat="1" ht="13.55" customHeight="1">
      <c r="A5968" t="s" s="226">
        <v>142</v>
      </c>
      <c r="B5968" t="s" s="226">
        <v>244</v>
      </c>
      <c r="C5968" s="222">
        <v>1972</v>
      </c>
    </row>
    <row r="5969" s="217" customFormat="1" ht="13.55" customHeight="1">
      <c r="A5969" t="s" s="226">
        <v>142</v>
      </c>
      <c r="B5969" t="s" s="226">
        <v>244</v>
      </c>
      <c r="C5969" s="222">
        <v>1973</v>
      </c>
    </row>
    <row r="5970" s="217" customFormat="1" ht="13.55" customHeight="1">
      <c r="A5970" t="s" s="226">
        <v>142</v>
      </c>
      <c r="B5970" t="s" s="226">
        <v>244</v>
      </c>
      <c r="C5970" s="222">
        <v>1974</v>
      </c>
    </row>
    <row r="5971" s="217" customFormat="1" ht="13.55" customHeight="1">
      <c r="A5971" t="s" s="226">
        <v>142</v>
      </c>
      <c r="B5971" t="s" s="226">
        <v>244</v>
      </c>
      <c r="C5971" s="222">
        <v>1975</v>
      </c>
    </row>
    <row r="5972" s="217" customFormat="1" ht="13.55" customHeight="1">
      <c r="A5972" t="s" s="226">
        <v>142</v>
      </c>
      <c r="B5972" t="s" s="226">
        <v>244</v>
      </c>
      <c r="C5972" s="222">
        <v>1976</v>
      </c>
    </row>
    <row r="5973" s="217" customFormat="1" ht="13.55" customHeight="1">
      <c r="A5973" t="s" s="226">
        <v>142</v>
      </c>
      <c r="B5973" t="s" s="226">
        <v>244</v>
      </c>
      <c r="C5973" s="222">
        <v>1977</v>
      </c>
    </row>
    <row r="5974" s="217" customFormat="1" ht="13.55" customHeight="1">
      <c r="A5974" t="s" s="226">
        <v>142</v>
      </c>
      <c r="B5974" t="s" s="226">
        <v>244</v>
      </c>
      <c r="C5974" s="222">
        <v>1978</v>
      </c>
    </row>
    <row r="5975" s="217" customFormat="1" ht="13.55" customHeight="1">
      <c r="A5975" t="s" s="226">
        <v>142</v>
      </c>
      <c r="B5975" t="s" s="226">
        <v>244</v>
      </c>
      <c r="C5975" s="222">
        <v>1979</v>
      </c>
    </row>
    <row r="5976" s="217" customFormat="1" ht="13.55" customHeight="1">
      <c r="A5976" t="s" s="226">
        <v>142</v>
      </c>
      <c r="B5976" t="s" s="226">
        <v>244</v>
      </c>
      <c r="C5976" s="222">
        <v>1980</v>
      </c>
    </row>
    <row r="5977" s="217" customFormat="1" ht="13.55" customHeight="1">
      <c r="A5977" t="s" s="226">
        <v>142</v>
      </c>
      <c r="B5977" t="s" s="226">
        <v>244</v>
      </c>
      <c r="C5977" s="222">
        <v>1981</v>
      </c>
    </row>
    <row r="5978" s="217" customFormat="1" ht="13.55" customHeight="1">
      <c r="A5978" t="s" s="226">
        <v>142</v>
      </c>
      <c r="B5978" t="s" s="226">
        <v>244</v>
      </c>
      <c r="C5978" s="222">
        <v>1982</v>
      </c>
    </row>
    <row r="5979" s="217" customFormat="1" ht="13.55" customHeight="1">
      <c r="A5979" t="s" s="226">
        <v>142</v>
      </c>
      <c r="B5979" t="s" s="226">
        <v>244</v>
      </c>
      <c r="C5979" s="222">
        <v>1983</v>
      </c>
    </row>
    <row r="5980" s="217" customFormat="1" ht="13.55" customHeight="1">
      <c r="A5980" t="s" s="226">
        <v>142</v>
      </c>
      <c r="B5980" t="s" s="226">
        <v>244</v>
      </c>
      <c r="C5980" s="222">
        <v>1984</v>
      </c>
    </row>
    <row r="5981" s="217" customFormat="1" ht="13.55" customHeight="1">
      <c r="A5981" t="s" s="226">
        <v>142</v>
      </c>
      <c r="B5981" t="s" s="226">
        <v>244</v>
      </c>
      <c r="C5981" s="222">
        <v>1985</v>
      </c>
    </row>
    <row r="5982" s="217" customFormat="1" ht="13.55" customHeight="1">
      <c r="A5982" t="s" s="226">
        <v>142</v>
      </c>
      <c r="B5982" t="s" s="226">
        <v>244</v>
      </c>
      <c r="C5982" s="222">
        <v>1986</v>
      </c>
    </row>
    <row r="5983" s="217" customFormat="1" ht="13.55" customHeight="1">
      <c r="A5983" t="s" s="226">
        <v>142</v>
      </c>
      <c r="B5983" t="s" s="226">
        <v>244</v>
      </c>
      <c r="C5983" s="222">
        <v>1987</v>
      </c>
    </row>
    <row r="5984" s="217" customFormat="1" ht="13.55" customHeight="1">
      <c r="A5984" t="s" s="226">
        <v>142</v>
      </c>
      <c r="B5984" t="s" s="226">
        <v>244</v>
      </c>
      <c r="C5984" s="222">
        <v>1988</v>
      </c>
    </row>
    <row r="5985" s="217" customFormat="1" ht="13.55" customHeight="1">
      <c r="A5985" t="s" s="226">
        <v>142</v>
      </c>
      <c r="B5985" t="s" s="226">
        <v>244</v>
      </c>
      <c r="C5985" s="222">
        <v>1989</v>
      </c>
    </row>
    <row r="5986" s="217" customFormat="1" ht="13.55" customHeight="1">
      <c r="A5986" t="s" s="226">
        <v>142</v>
      </c>
      <c r="B5986" t="s" s="226">
        <v>244</v>
      </c>
      <c r="C5986" s="222">
        <v>1990</v>
      </c>
      <c r="D5986" s="217">
        <v>0</v>
      </c>
      <c r="J5986" s="217">
        <v>0</v>
      </c>
      <c r="O5986" s="217">
        <v>0</v>
      </c>
    </row>
    <row r="5987" s="217" customFormat="1" ht="13.55" customHeight="1">
      <c r="A5987" t="s" s="226">
        <v>142</v>
      </c>
      <c r="B5987" t="s" s="226">
        <v>244</v>
      </c>
      <c r="C5987" s="222">
        <v>1991</v>
      </c>
      <c r="D5987" s="217">
        <v>0</v>
      </c>
      <c r="J5987" s="217">
        <v>0</v>
      </c>
      <c r="O5987" s="217">
        <v>0</v>
      </c>
    </row>
    <row r="5988" s="217" customFormat="1" ht="13.55" customHeight="1">
      <c r="A5988" t="s" s="226">
        <v>142</v>
      </c>
      <c r="B5988" t="s" s="226">
        <v>244</v>
      </c>
      <c r="C5988" s="222">
        <v>1992</v>
      </c>
      <c r="D5988" s="217">
        <v>0</v>
      </c>
      <c r="J5988" s="217">
        <v>0</v>
      </c>
      <c r="O5988" s="217">
        <v>0</v>
      </c>
    </row>
    <row r="5989" s="217" customFormat="1" ht="13.55" customHeight="1">
      <c r="A5989" t="s" s="226">
        <v>142</v>
      </c>
      <c r="B5989" t="s" s="226">
        <v>244</v>
      </c>
      <c r="C5989" s="222">
        <v>1993</v>
      </c>
      <c r="D5989" s="217">
        <v>0</v>
      </c>
      <c r="J5989" s="217">
        <v>0</v>
      </c>
      <c r="O5989" s="217">
        <v>0</v>
      </c>
    </row>
    <row r="5990" s="217" customFormat="1" ht="13.55" customHeight="1">
      <c r="A5990" t="s" s="226">
        <v>142</v>
      </c>
      <c r="B5990" t="s" s="226">
        <v>244</v>
      </c>
      <c r="C5990" s="222">
        <v>1994</v>
      </c>
      <c r="D5990" s="217">
        <v>0</v>
      </c>
      <c r="J5990" s="217">
        <v>0</v>
      </c>
      <c r="O5990" s="217">
        <v>0</v>
      </c>
    </row>
    <row r="5991" s="217" customFormat="1" ht="13.55" customHeight="1">
      <c r="A5991" t="s" s="226">
        <v>142</v>
      </c>
      <c r="B5991" t="s" s="226">
        <v>244</v>
      </c>
      <c r="C5991" s="222">
        <v>1995</v>
      </c>
      <c r="D5991" s="217">
        <v>0</v>
      </c>
      <c r="J5991" s="217">
        <v>0</v>
      </c>
      <c r="O5991" s="217">
        <v>0</v>
      </c>
    </row>
    <row r="5992" s="217" customFormat="1" ht="13.55" customHeight="1">
      <c r="A5992" t="s" s="226">
        <v>142</v>
      </c>
      <c r="B5992" t="s" s="226">
        <v>244</v>
      </c>
      <c r="C5992" s="222">
        <v>1996</v>
      </c>
      <c r="D5992" s="217">
        <v>0</v>
      </c>
      <c r="J5992" s="217">
        <v>0</v>
      </c>
      <c r="O5992" s="217">
        <v>1</v>
      </c>
    </row>
    <row r="5993" s="217" customFormat="1" ht="13.55" customHeight="1">
      <c r="A5993" t="s" s="226">
        <v>142</v>
      </c>
      <c r="B5993" t="s" s="226">
        <v>244</v>
      </c>
      <c r="C5993" s="222">
        <v>1997</v>
      </c>
      <c r="D5993" s="217">
        <v>6.31736526946108</v>
      </c>
      <c r="J5993" s="217">
        <v>6.31736526946108</v>
      </c>
      <c r="O5993" s="217">
        <v>0</v>
      </c>
    </row>
    <row r="5994" s="217" customFormat="1" ht="13.55" customHeight="1">
      <c r="A5994" t="s" s="226">
        <v>142</v>
      </c>
      <c r="B5994" t="s" s="226">
        <v>244</v>
      </c>
      <c r="C5994" s="222">
        <v>1998</v>
      </c>
      <c r="D5994" s="217">
        <v>0</v>
      </c>
      <c r="J5994" s="217">
        <v>0</v>
      </c>
      <c r="O5994" s="217">
        <v>0</v>
      </c>
    </row>
    <row r="5995" s="217" customFormat="1" ht="13.55" customHeight="1">
      <c r="A5995" t="s" s="226">
        <v>142</v>
      </c>
      <c r="B5995" t="s" s="226">
        <v>244</v>
      </c>
      <c r="C5995" s="222">
        <v>1999</v>
      </c>
      <c r="D5995" s="217">
        <v>0</v>
      </c>
      <c r="J5995" s="217">
        <v>0</v>
      </c>
      <c r="O5995" s="217">
        <v>0</v>
      </c>
    </row>
    <row r="5996" s="217" customFormat="1" ht="13.55" customHeight="1">
      <c r="A5996" t="s" s="226">
        <v>142</v>
      </c>
      <c r="B5996" t="s" s="226">
        <v>244</v>
      </c>
      <c r="C5996" s="222">
        <v>2000</v>
      </c>
      <c r="D5996" s="217">
        <v>0</v>
      </c>
      <c r="J5996" s="217">
        <v>0</v>
      </c>
      <c r="O5996" s="217">
        <v>0</v>
      </c>
    </row>
    <row r="5997" s="217" customFormat="1" ht="13.55" customHeight="1">
      <c r="A5997" t="s" s="226">
        <v>142</v>
      </c>
      <c r="B5997" t="s" s="226">
        <v>244</v>
      </c>
      <c r="C5997" s="222">
        <v>2001</v>
      </c>
      <c r="D5997" s="217">
        <v>0</v>
      </c>
      <c r="J5997" s="217">
        <v>0</v>
      </c>
      <c r="O5997" s="217">
        <v>0</v>
      </c>
    </row>
    <row r="5998" s="217" customFormat="1" ht="13.55" customHeight="1">
      <c r="A5998" t="s" s="226">
        <v>142</v>
      </c>
      <c r="B5998" t="s" s="226">
        <v>244</v>
      </c>
      <c r="C5998" s="222">
        <v>2002</v>
      </c>
      <c r="D5998" s="217">
        <v>0</v>
      </c>
      <c r="J5998" s="217">
        <v>0</v>
      </c>
      <c r="O5998" s="217">
        <v>0</v>
      </c>
    </row>
    <row r="5999" s="217" customFormat="1" ht="13.55" customHeight="1">
      <c r="A5999" t="s" s="226">
        <v>142</v>
      </c>
      <c r="B5999" t="s" s="226">
        <v>244</v>
      </c>
      <c r="C5999" s="222">
        <v>2003</v>
      </c>
      <c r="D5999" s="217">
        <v>0</v>
      </c>
      <c r="J5999" s="217">
        <v>0</v>
      </c>
      <c r="O5999" s="217">
        <v>0</v>
      </c>
    </row>
    <row r="6000" s="217" customFormat="1" ht="13.55" customHeight="1">
      <c r="A6000" t="s" s="226">
        <v>142</v>
      </c>
      <c r="B6000" t="s" s="226">
        <v>244</v>
      </c>
      <c r="C6000" s="222">
        <v>2004</v>
      </c>
      <c r="D6000" s="217">
        <v>0</v>
      </c>
      <c r="J6000" s="217">
        <v>0</v>
      </c>
      <c r="O6000" s="217">
        <v>0</v>
      </c>
    </row>
    <row r="6001" s="217" customFormat="1" ht="13.55" customHeight="1">
      <c r="A6001" t="s" s="226">
        <v>142</v>
      </c>
      <c r="B6001" t="s" s="226">
        <v>244</v>
      </c>
      <c r="C6001" s="222">
        <v>2005</v>
      </c>
      <c r="D6001" s="217">
        <v>0</v>
      </c>
      <c r="J6001" s="217">
        <v>0</v>
      </c>
      <c r="O6001" s="217">
        <v>0</v>
      </c>
    </row>
    <row r="6002" s="217" customFormat="1" ht="13.55" customHeight="1">
      <c r="A6002" t="s" s="226">
        <v>142</v>
      </c>
      <c r="B6002" t="s" s="226">
        <v>244</v>
      </c>
      <c r="C6002" s="222">
        <v>2006</v>
      </c>
      <c r="D6002" s="217">
        <v>0</v>
      </c>
      <c r="J6002" s="217">
        <v>0</v>
      </c>
      <c r="O6002" s="217">
        <v>0</v>
      </c>
    </row>
    <row r="6003" s="217" customFormat="1" ht="13.55" customHeight="1">
      <c r="A6003" t="s" s="226">
        <v>142</v>
      </c>
      <c r="B6003" t="s" s="226">
        <v>244</v>
      </c>
      <c r="C6003" s="222">
        <v>2007</v>
      </c>
      <c r="D6003" s="217">
        <v>0</v>
      </c>
      <c r="J6003" s="217">
        <v>0</v>
      </c>
      <c r="O6003" s="217">
        <v>0</v>
      </c>
    </row>
    <row r="6004" s="217" customFormat="1" ht="13.55" customHeight="1">
      <c r="A6004" t="s" s="226">
        <v>142</v>
      </c>
      <c r="B6004" t="s" s="226">
        <v>244</v>
      </c>
      <c r="C6004" s="222">
        <v>2008</v>
      </c>
      <c r="D6004" s="217">
        <v>0</v>
      </c>
      <c r="J6004" s="217">
        <v>0</v>
      </c>
      <c r="O6004" s="217">
        <v>0</v>
      </c>
    </row>
    <row r="6005" s="217" customFormat="1" ht="13.55" customHeight="1">
      <c r="A6005" t="s" s="226">
        <v>142</v>
      </c>
      <c r="B6005" t="s" s="226">
        <v>244</v>
      </c>
      <c r="C6005" s="222">
        <v>2009</v>
      </c>
      <c r="D6005" s="217">
        <v>0</v>
      </c>
      <c r="J6005" s="217">
        <v>0</v>
      </c>
      <c r="O6005" s="217">
        <v>0</v>
      </c>
    </row>
    <row r="6006" s="217" customFormat="1" ht="13.55" customHeight="1">
      <c r="A6006" t="s" s="226">
        <v>142</v>
      </c>
      <c r="B6006" t="s" s="226">
        <v>244</v>
      </c>
      <c r="C6006" s="222">
        <v>2010</v>
      </c>
      <c r="D6006" s="217">
        <v>0</v>
      </c>
      <c r="J6006" s="217">
        <v>0</v>
      </c>
      <c r="O6006" s="217">
        <v>0</v>
      </c>
    </row>
    <row r="6007" s="217" customFormat="1" ht="13.55" customHeight="1">
      <c r="A6007" t="s" s="226">
        <v>142</v>
      </c>
      <c r="B6007" t="s" s="226">
        <v>244</v>
      </c>
      <c r="C6007" s="222">
        <v>2011</v>
      </c>
      <c r="D6007" s="217">
        <v>0</v>
      </c>
      <c r="J6007" s="217">
        <v>0</v>
      </c>
      <c r="O6007" s="217">
        <v>0</v>
      </c>
    </row>
    <row r="6008" s="217" customFormat="1" ht="13.55" customHeight="1">
      <c r="A6008" t="s" s="226">
        <v>142</v>
      </c>
      <c r="B6008" t="s" s="226">
        <v>244</v>
      </c>
      <c r="C6008" s="222">
        <v>2012</v>
      </c>
      <c r="D6008" s="217">
        <v>0</v>
      </c>
      <c r="J6008" s="217">
        <v>0</v>
      </c>
      <c r="O6008" s="217">
        <v>0</v>
      </c>
    </row>
    <row r="6009" s="217" customFormat="1" ht="13.55" customHeight="1">
      <c r="A6009" t="s" s="226">
        <v>142</v>
      </c>
      <c r="B6009" t="s" s="226">
        <v>244</v>
      </c>
      <c r="C6009" s="222">
        <v>2013</v>
      </c>
      <c r="D6009" s="217">
        <v>0</v>
      </c>
      <c r="J6009" s="217">
        <v>0</v>
      </c>
      <c r="O6009" s="217">
        <v>0</v>
      </c>
    </row>
    <row r="6010" s="217" customFormat="1" ht="13.55" customHeight="1">
      <c r="A6010" t="s" s="226">
        <v>142</v>
      </c>
      <c r="B6010" t="s" s="226">
        <v>244</v>
      </c>
      <c r="C6010" s="222">
        <v>2014</v>
      </c>
      <c r="D6010" s="217">
        <v>0</v>
      </c>
      <c r="J6010" s="217">
        <v>0</v>
      </c>
      <c r="O6010" s="217">
        <v>0</v>
      </c>
    </row>
    <row r="6011" s="217" customFormat="1" ht="13.55" customHeight="1">
      <c r="A6011" t="s" s="226">
        <v>142</v>
      </c>
      <c r="B6011" t="s" s="226">
        <v>244</v>
      </c>
      <c r="C6011" s="222">
        <v>2015</v>
      </c>
      <c r="D6011" s="217">
        <v>0</v>
      </c>
      <c r="J6011" s="217">
        <v>0</v>
      </c>
      <c r="O6011" s="217">
        <v>0</v>
      </c>
    </row>
    <row r="6012" s="217" customFormat="1" ht="13.55" customHeight="1">
      <c r="A6012" t="s" s="226">
        <v>142</v>
      </c>
      <c r="B6012" t="s" s="226">
        <v>244</v>
      </c>
      <c r="C6012" s="222">
        <v>2016</v>
      </c>
      <c r="D6012" s="217">
        <v>0</v>
      </c>
      <c r="J6012" s="217">
        <v>0</v>
      </c>
      <c r="O6012" s="217">
        <v>276.197283774124</v>
      </c>
    </row>
    <row r="6013" s="217" customFormat="1" ht="13.55" customHeight="1">
      <c r="A6013" t="s" s="226">
        <v>142</v>
      </c>
      <c r="B6013" t="s" s="226">
        <v>244</v>
      </c>
      <c r="C6013" s="222">
        <v>2017</v>
      </c>
      <c r="D6013" s="217">
        <v>0</v>
      </c>
      <c r="J6013" s="217">
        <v>0</v>
      </c>
      <c r="O6013" s="217">
        <v>0</v>
      </c>
    </row>
    <row r="6014" s="217" customFormat="1" ht="13.55" customHeight="1">
      <c r="A6014" t="s" s="226">
        <v>142</v>
      </c>
      <c r="B6014" t="s" s="226">
        <v>244</v>
      </c>
      <c r="C6014" s="222">
        <v>2018</v>
      </c>
      <c r="D6014" s="217">
        <v>0</v>
      </c>
      <c r="J6014" s="217">
        <v>0</v>
      </c>
      <c r="O6014" s="217">
        <v>0</v>
      </c>
    </row>
    <row r="6015" s="217" customFormat="1" ht="13.55" customHeight="1">
      <c r="A6015" t="s" s="226">
        <v>142</v>
      </c>
      <c r="B6015" t="s" s="226">
        <v>244</v>
      </c>
      <c r="C6015" s="222">
        <v>2019</v>
      </c>
      <c r="D6015" s="217">
        <v>0</v>
      </c>
      <c r="J6015" s="217">
        <v>0</v>
      </c>
      <c r="O6015" s="217">
        <v>271</v>
      </c>
    </row>
    <row r="6016" s="217" customFormat="1" ht="13.55" customHeight="1">
      <c r="A6016" t="s" s="226">
        <v>142</v>
      </c>
      <c r="B6016" t="s" s="226">
        <v>244</v>
      </c>
      <c r="C6016" s="222">
        <v>2020</v>
      </c>
      <c r="D6016" s="217">
        <v>0</v>
      </c>
      <c r="J6016" s="217">
        <v>0</v>
      </c>
      <c r="O6016" s="217">
        <v>0</v>
      </c>
    </row>
    <row r="6017" s="217" customFormat="1" ht="13.55" customHeight="1">
      <c r="A6017" t="s" s="226">
        <v>142</v>
      </c>
      <c r="B6017" t="s" s="226">
        <v>244</v>
      </c>
      <c r="C6017" s="222">
        <v>2021</v>
      </c>
      <c r="D6017" s="217">
        <v>0</v>
      </c>
      <c r="J6017" s="217">
        <v>0</v>
      </c>
      <c r="O6017" s="217">
        <v>0</v>
      </c>
    </row>
    <row r="6018" s="217" customFormat="1" ht="13.55" customHeight="1">
      <c r="A6018" t="s" s="226">
        <v>143</v>
      </c>
      <c r="B6018" t="s" s="226">
        <v>234</v>
      </c>
      <c r="C6018" s="222">
        <v>1960</v>
      </c>
    </row>
    <row r="6019" s="217" customFormat="1" ht="13.55" customHeight="1">
      <c r="A6019" t="s" s="226">
        <v>143</v>
      </c>
      <c r="B6019" t="s" s="226">
        <v>234</v>
      </c>
      <c r="C6019" s="222">
        <v>1961</v>
      </c>
    </row>
    <row r="6020" s="217" customFormat="1" ht="13.55" customHeight="1">
      <c r="A6020" t="s" s="226">
        <v>143</v>
      </c>
      <c r="B6020" t="s" s="226">
        <v>234</v>
      </c>
      <c r="C6020" s="222">
        <v>1962</v>
      </c>
    </row>
    <row r="6021" s="217" customFormat="1" ht="13.55" customHeight="1">
      <c r="A6021" t="s" s="226">
        <v>143</v>
      </c>
      <c r="B6021" t="s" s="226">
        <v>234</v>
      </c>
      <c r="C6021" s="222">
        <v>1963</v>
      </c>
    </row>
    <row r="6022" s="217" customFormat="1" ht="13.55" customHeight="1">
      <c r="A6022" t="s" s="226">
        <v>143</v>
      </c>
      <c r="B6022" t="s" s="226">
        <v>234</v>
      </c>
      <c r="C6022" s="222">
        <v>1964</v>
      </c>
    </row>
    <row r="6023" s="217" customFormat="1" ht="13.55" customHeight="1">
      <c r="A6023" t="s" s="226">
        <v>143</v>
      </c>
      <c r="B6023" t="s" s="226">
        <v>234</v>
      </c>
      <c r="C6023" s="222">
        <v>1965</v>
      </c>
    </row>
    <row r="6024" s="217" customFormat="1" ht="13.55" customHeight="1">
      <c r="A6024" t="s" s="226">
        <v>143</v>
      </c>
      <c r="B6024" t="s" s="226">
        <v>234</v>
      </c>
      <c r="C6024" s="222">
        <v>1966</v>
      </c>
    </row>
    <row r="6025" s="217" customFormat="1" ht="13.55" customHeight="1">
      <c r="A6025" t="s" s="226">
        <v>143</v>
      </c>
      <c r="B6025" t="s" s="226">
        <v>234</v>
      </c>
      <c r="C6025" s="222">
        <v>1967</v>
      </c>
    </row>
    <row r="6026" s="217" customFormat="1" ht="13.55" customHeight="1">
      <c r="A6026" t="s" s="226">
        <v>143</v>
      </c>
      <c r="B6026" t="s" s="226">
        <v>234</v>
      </c>
      <c r="C6026" s="222">
        <v>1968</v>
      </c>
      <c r="D6026" s="217">
        <v>0</v>
      </c>
      <c r="J6026" s="217">
        <v>0</v>
      </c>
      <c r="L6026" s="217">
        <v>0</v>
      </c>
      <c r="M6026" s="217">
        <v>0</v>
      </c>
    </row>
    <row r="6027" s="217" customFormat="1" ht="13.55" customHeight="1">
      <c r="A6027" t="s" s="226">
        <v>143</v>
      </c>
      <c r="B6027" t="s" s="226">
        <v>234</v>
      </c>
      <c r="C6027" s="222">
        <v>1969</v>
      </c>
      <c r="D6027" s="217">
        <v>0</v>
      </c>
      <c r="J6027" s="217">
        <v>0</v>
      </c>
      <c r="L6027" s="217">
        <v>0</v>
      </c>
      <c r="M6027" s="217">
        <v>0</v>
      </c>
    </row>
    <row r="6028" s="217" customFormat="1" ht="13.55" customHeight="1">
      <c r="A6028" t="s" s="226">
        <v>143</v>
      </c>
      <c r="B6028" t="s" s="226">
        <v>234</v>
      </c>
      <c r="C6028" s="222">
        <v>1970</v>
      </c>
      <c r="D6028" s="217">
        <v>0</v>
      </c>
      <c r="J6028" s="217">
        <v>0</v>
      </c>
      <c r="L6028" s="217">
        <v>0</v>
      </c>
      <c r="M6028" s="217">
        <v>0</v>
      </c>
    </row>
    <row r="6029" s="217" customFormat="1" ht="13.55" customHeight="1">
      <c r="A6029" t="s" s="226">
        <v>143</v>
      </c>
      <c r="B6029" t="s" s="226">
        <v>234</v>
      </c>
      <c r="C6029" s="222">
        <v>1971</v>
      </c>
      <c r="D6029" s="217">
        <v>0</v>
      </c>
      <c r="J6029" s="217">
        <v>0</v>
      </c>
      <c r="L6029" s="217">
        <v>0</v>
      </c>
      <c r="M6029" s="217">
        <v>0</v>
      </c>
    </row>
    <row r="6030" s="217" customFormat="1" ht="13.55" customHeight="1">
      <c r="A6030" t="s" s="226">
        <v>143</v>
      </c>
      <c r="B6030" t="s" s="226">
        <v>234</v>
      </c>
      <c r="C6030" s="222">
        <v>1972</v>
      </c>
      <c r="D6030" s="217">
        <v>0</v>
      </c>
      <c r="J6030" s="217">
        <v>0</v>
      </c>
      <c r="L6030" s="217">
        <v>0</v>
      </c>
      <c r="M6030" s="217">
        <v>0</v>
      </c>
    </row>
    <row r="6031" s="217" customFormat="1" ht="13.55" customHeight="1">
      <c r="A6031" t="s" s="226">
        <v>143</v>
      </c>
      <c r="B6031" t="s" s="226">
        <v>234</v>
      </c>
      <c r="C6031" s="222">
        <v>1973</v>
      </c>
      <c r="D6031" s="217">
        <v>0</v>
      </c>
      <c r="J6031" s="217">
        <v>0</v>
      </c>
      <c r="L6031" s="217">
        <v>0</v>
      </c>
      <c r="M6031" s="217">
        <v>0</v>
      </c>
    </row>
    <row r="6032" s="217" customFormat="1" ht="13.55" customHeight="1">
      <c r="A6032" t="s" s="226">
        <v>143</v>
      </c>
      <c r="B6032" t="s" s="226">
        <v>234</v>
      </c>
      <c r="C6032" s="222">
        <v>1974</v>
      </c>
      <c r="D6032" s="217">
        <v>0</v>
      </c>
      <c r="J6032" s="217">
        <v>0</v>
      </c>
      <c r="L6032" s="217">
        <v>0</v>
      </c>
      <c r="M6032" s="217">
        <v>0</v>
      </c>
    </row>
    <row r="6033" s="217" customFormat="1" ht="13.55" customHeight="1">
      <c r="A6033" t="s" s="226">
        <v>143</v>
      </c>
      <c r="B6033" t="s" s="226">
        <v>234</v>
      </c>
      <c r="C6033" s="222">
        <v>1975</v>
      </c>
      <c r="D6033" s="217">
        <v>0</v>
      </c>
      <c r="J6033" s="217">
        <v>0</v>
      </c>
      <c r="L6033" s="217">
        <v>0</v>
      </c>
      <c r="M6033" s="217">
        <v>0</v>
      </c>
    </row>
    <row r="6034" s="217" customFormat="1" ht="13.55" customHeight="1">
      <c r="A6034" t="s" s="226">
        <v>143</v>
      </c>
      <c r="B6034" t="s" s="226">
        <v>234</v>
      </c>
      <c r="C6034" s="222">
        <v>1976</v>
      </c>
      <c r="D6034" s="217">
        <v>0</v>
      </c>
      <c r="J6034" s="217">
        <v>0</v>
      </c>
      <c r="L6034" s="217">
        <v>0</v>
      </c>
      <c r="M6034" s="217">
        <v>0</v>
      </c>
    </row>
    <row r="6035" s="217" customFormat="1" ht="13.55" customHeight="1">
      <c r="A6035" t="s" s="226">
        <v>143</v>
      </c>
      <c r="B6035" t="s" s="226">
        <v>234</v>
      </c>
      <c r="C6035" s="222">
        <v>1977</v>
      </c>
      <c r="D6035" s="217">
        <v>0</v>
      </c>
      <c r="J6035" s="217">
        <v>0</v>
      </c>
      <c r="L6035" s="217">
        <v>0</v>
      </c>
      <c r="M6035" s="217">
        <v>0</v>
      </c>
    </row>
    <row r="6036" s="217" customFormat="1" ht="13.55" customHeight="1">
      <c r="A6036" t="s" s="226">
        <v>143</v>
      </c>
      <c r="B6036" t="s" s="226">
        <v>234</v>
      </c>
      <c r="C6036" s="222">
        <v>1978</v>
      </c>
      <c r="D6036" s="217">
        <v>0</v>
      </c>
      <c r="J6036" s="217">
        <v>0</v>
      </c>
      <c r="L6036" s="217">
        <v>0</v>
      </c>
      <c r="M6036" s="217">
        <v>0</v>
      </c>
    </row>
    <row r="6037" s="217" customFormat="1" ht="13.55" customHeight="1">
      <c r="A6037" t="s" s="226">
        <v>143</v>
      </c>
      <c r="B6037" t="s" s="226">
        <v>234</v>
      </c>
      <c r="C6037" s="222">
        <v>1979</v>
      </c>
      <c r="D6037" s="217">
        <v>0</v>
      </c>
      <c r="J6037" s="217">
        <v>0</v>
      </c>
      <c r="L6037" s="217">
        <v>0</v>
      </c>
      <c r="M6037" s="217">
        <v>0</v>
      </c>
    </row>
    <row r="6038" s="217" customFormat="1" ht="13.55" customHeight="1">
      <c r="A6038" t="s" s="226">
        <v>143</v>
      </c>
      <c r="B6038" t="s" s="226">
        <v>234</v>
      </c>
      <c r="C6038" s="222">
        <v>1980</v>
      </c>
      <c r="D6038" s="217">
        <v>0</v>
      </c>
      <c r="J6038" s="217">
        <v>0</v>
      </c>
      <c r="L6038" s="217">
        <v>0</v>
      </c>
      <c r="M6038" s="217">
        <v>0</v>
      </c>
    </row>
    <row r="6039" s="217" customFormat="1" ht="13.55" customHeight="1">
      <c r="A6039" t="s" s="226">
        <v>143</v>
      </c>
      <c r="B6039" t="s" s="226">
        <v>234</v>
      </c>
      <c r="C6039" s="222">
        <v>1981</v>
      </c>
      <c r="D6039" s="217">
        <v>0</v>
      </c>
      <c r="J6039" s="217">
        <v>0</v>
      </c>
      <c r="L6039" s="217">
        <v>0</v>
      </c>
      <c r="M6039" s="217">
        <v>0</v>
      </c>
    </row>
    <row r="6040" s="217" customFormat="1" ht="13.55" customHeight="1">
      <c r="A6040" t="s" s="226">
        <v>143</v>
      </c>
      <c r="B6040" t="s" s="226">
        <v>234</v>
      </c>
      <c r="C6040" s="222">
        <v>1982</v>
      </c>
      <c r="D6040" s="217">
        <v>0</v>
      </c>
      <c r="J6040" s="217">
        <v>0</v>
      </c>
      <c r="L6040" s="217">
        <v>0</v>
      </c>
      <c r="M6040" s="217">
        <v>0</v>
      </c>
    </row>
    <row r="6041" s="217" customFormat="1" ht="13.55" customHeight="1">
      <c r="A6041" t="s" s="226">
        <v>143</v>
      </c>
      <c r="B6041" t="s" s="226">
        <v>234</v>
      </c>
      <c r="C6041" s="222">
        <v>1983</v>
      </c>
      <c r="D6041" s="217">
        <v>0</v>
      </c>
      <c r="J6041" s="217">
        <v>0</v>
      </c>
      <c r="L6041" s="217">
        <v>0</v>
      </c>
      <c r="M6041" s="217">
        <v>0</v>
      </c>
    </row>
    <row r="6042" s="217" customFormat="1" ht="13.55" customHeight="1">
      <c r="A6042" t="s" s="226">
        <v>143</v>
      </c>
      <c r="B6042" t="s" s="226">
        <v>234</v>
      </c>
      <c r="C6042" s="222">
        <v>1984</v>
      </c>
      <c r="D6042" s="217">
        <v>0</v>
      </c>
      <c r="J6042" s="217">
        <v>0</v>
      </c>
      <c r="L6042" s="217">
        <v>0</v>
      </c>
      <c r="M6042" s="217">
        <v>0</v>
      </c>
    </row>
    <row r="6043" s="217" customFormat="1" ht="13.55" customHeight="1">
      <c r="A6043" t="s" s="226">
        <v>143</v>
      </c>
      <c r="B6043" t="s" s="226">
        <v>234</v>
      </c>
      <c r="C6043" s="222">
        <v>1985</v>
      </c>
      <c r="D6043" s="217">
        <v>0</v>
      </c>
      <c r="J6043" s="217">
        <v>0</v>
      </c>
      <c r="L6043" s="217">
        <v>0</v>
      </c>
      <c r="M6043" s="217">
        <v>0</v>
      </c>
    </row>
    <row r="6044" s="217" customFormat="1" ht="13.55" customHeight="1">
      <c r="A6044" t="s" s="226">
        <v>143</v>
      </c>
      <c r="B6044" t="s" s="226">
        <v>234</v>
      </c>
      <c r="C6044" s="222">
        <v>1986</v>
      </c>
      <c r="D6044" s="217">
        <v>0</v>
      </c>
      <c r="J6044" s="217">
        <v>0</v>
      </c>
      <c r="L6044" s="217">
        <v>0</v>
      </c>
      <c r="M6044" s="217">
        <v>0</v>
      </c>
    </row>
    <row r="6045" s="217" customFormat="1" ht="13.55" customHeight="1">
      <c r="A6045" t="s" s="226">
        <v>143</v>
      </c>
      <c r="B6045" t="s" s="226">
        <v>234</v>
      </c>
      <c r="C6045" s="222">
        <v>1987</v>
      </c>
      <c r="D6045" s="217">
        <v>0</v>
      </c>
      <c r="J6045" s="217">
        <v>0</v>
      </c>
      <c r="L6045" s="217">
        <v>0</v>
      </c>
      <c r="M6045" s="217">
        <v>0</v>
      </c>
    </row>
    <row r="6046" s="217" customFormat="1" ht="13.55" customHeight="1">
      <c r="A6046" t="s" s="226">
        <v>143</v>
      </c>
      <c r="B6046" t="s" s="226">
        <v>234</v>
      </c>
      <c r="C6046" s="222">
        <v>1988</v>
      </c>
      <c r="D6046" s="217">
        <v>0</v>
      </c>
      <c r="J6046" s="217">
        <v>0</v>
      </c>
      <c r="L6046" s="217">
        <v>0</v>
      </c>
      <c r="M6046" s="217">
        <v>0</v>
      </c>
    </row>
    <row r="6047" s="217" customFormat="1" ht="13.55" customHeight="1">
      <c r="A6047" t="s" s="226">
        <v>143</v>
      </c>
      <c r="B6047" t="s" s="226">
        <v>234</v>
      </c>
      <c r="C6047" s="222">
        <v>1989</v>
      </c>
      <c r="D6047" s="217">
        <v>0</v>
      </c>
      <c r="J6047" s="217">
        <v>0</v>
      </c>
      <c r="L6047" s="217">
        <v>0</v>
      </c>
      <c r="M6047" s="217">
        <v>0</v>
      </c>
    </row>
    <row r="6048" s="217" customFormat="1" ht="13.55" customHeight="1">
      <c r="A6048" t="s" s="226">
        <v>143</v>
      </c>
      <c r="B6048" t="s" s="226">
        <v>234</v>
      </c>
      <c r="C6048" s="222">
        <v>1990</v>
      </c>
      <c r="D6048" s="217">
        <v>0</v>
      </c>
      <c r="J6048" s="217">
        <v>0</v>
      </c>
      <c r="L6048" s="217">
        <v>0</v>
      </c>
      <c r="M6048" s="217">
        <v>0</v>
      </c>
    </row>
    <row r="6049" s="217" customFormat="1" ht="13.55" customHeight="1">
      <c r="A6049" t="s" s="226">
        <v>143</v>
      </c>
      <c r="B6049" t="s" s="226">
        <v>234</v>
      </c>
      <c r="C6049" s="222">
        <v>1991</v>
      </c>
      <c r="D6049" s="217">
        <v>0</v>
      </c>
      <c r="J6049" s="217">
        <v>0</v>
      </c>
      <c r="L6049" s="217">
        <v>0</v>
      </c>
      <c r="M6049" s="217">
        <v>0</v>
      </c>
    </row>
    <row r="6050" s="217" customFormat="1" ht="13.55" customHeight="1">
      <c r="A6050" t="s" s="226">
        <v>143</v>
      </c>
      <c r="B6050" t="s" s="226">
        <v>234</v>
      </c>
      <c r="C6050" s="222">
        <v>1992</v>
      </c>
      <c r="D6050" s="217">
        <v>0</v>
      </c>
      <c r="J6050" s="217">
        <v>0</v>
      </c>
      <c r="L6050" s="217">
        <v>0</v>
      </c>
      <c r="M6050" s="217">
        <v>0</v>
      </c>
    </row>
    <row r="6051" s="217" customFormat="1" ht="13.55" customHeight="1">
      <c r="A6051" t="s" s="226">
        <v>143</v>
      </c>
      <c r="B6051" t="s" s="226">
        <v>234</v>
      </c>
      <c r="C6051" s="222">
        <v>1993</v>
      </c>
      <c r="D6051" s="217">
        <v>0</v>
      </c>
      <c r="J6051" s="217">
        <v>0</v>
      </c>
      <c r="L6051" s="217">
        <v>0</v>
      </c>
      <c r="M6051" s="217">
        <v>0</v>
      </c>
    </row>
    <row r="6052" s="217" customFormat="1" ht="13.55" customHeight="1">
      <c r="A6052" t="s" s="226">
        <v>143</v>
      </c>
      <c r="B6052" t="s" s="226">
        <v>234</v>
      </c>
      <c r="C6052" s="222">
        <v>1994</v>
      </c>
      <c r="D6052" s="217">
        <v>15.0200803212851</v>
      </c>
      <c r="J6052" s="217">
        <v>0</v>
      </c>
      <c r="L6052" s="217">
        <v>0</v>
      </c>
      <c r="M6052" s="217">
        <v>15.0200803212851</v>
      </c>
    </row>
    <row r="6053" s="217" customFormat="1" ht="13.55" customHeight="1">
      <c r="A6053" t="s" s="226">
        <v>143</v>
      </c>
      <c r="B6053" t="s" s="226">
        <v>234</v>
      </c>
      <c r="C6053" s="222">
        <v>1995</v>
      </c>
      <c r="D6053" s="217">
        <v>75.8261861610027</v>
      </c>
      <c r="J6053" s="217">
        <v>0</v>
      </c>
      <c r="L6053" s="217">
        <v>0</v>
      </c>
      <c r="M6053" s="217">
        <v>75.8261861610027</v>
      </c>
    </row>
    <row r="6054" s="217" customFormat="1" ht="13.55" customHeight="1">
      <c r="A6054" t="s" s="226">
        <v>143</v>
      </c>
      <c r="B6054" t="s" s="226">
        <v>234</v>
      </c>
      <c r="C6054" s="222">
        <v>1996</v>
      </c>
      <c r="D6054" s="217">
        <v>69.7566188637617</v>
      </c>
      <c r="J6054" s="217">
        <v>0</v>
      </c>
      <c r="L6054" s="217">
        <v>0</v>
      </c>
      <c r="M6054" s="217">
        <v>69.7566188637617</v>
      </c>
    </row>
    <row r="6055" s="217" customFormat="1" ht="13.55" customHeight="1">
      <c r="A6055" t="s" s="226">
        <v>143</v>
      </c>
      <c r="B6055" t="s" s="226">
        <v>234</v>
      </c>
      <c r="C6055" s="222">
        <v>1997</v>
      </c>
      <c r="D6055" s="217">
        <v>66.5073216909897</v>
      </c>
      <c r="J6055" s="217">
        <v>0</v>
      </c>
      <c r="L6055" s="217">
        <v>0</v>
      </c>
      <c r="M6055" s="217">
        <v>66.5073216909897</v>
      </c>
    </row>
    <row r="6056" s="217" customFormat="1" ht="13.55" customHeight="1">
      <c r="A6056" t="s" s="226">
        <v>143</v>
      </c>
      <c r="B6056" t="s" s="226">
        <v>234</v>
      </c>
      <c r="C6056" s="222">
        <v>1998</v>
      </c>
      <c r="D6056" s="217">
        <v>65.0005878347223</v>
      </c>
      <c r="J6056" s="217">
        <v>0</v>
      </c>
      <c r="L6056" s="217">
        <v>0</v>
      </c>
      <c r="M6056" s="217">
        <v>65.0005878347223</v>
      </c>
    </row>
    <row r="6057" s="217" customFormat="1" ht="13.55" customHeight="1">
      <c r="A6057" t="s" s="226">
        <v>143</v>
      </c>
      <c r="B6057" t="s" s="226">
        <v>234</v>
      </c>
      <c r="C6057" s="222">
        <v>1999</v>
      </c>
      <c r="D6057" s="217">
        <v>78.93404094810531</v>
      </c>
      <c r="J6057" s="217">
        <v>0</v>
      </c>
      <c r="L6057" s="217">
        <v>0</v>
      </c>
      <c r="M6057" s="217">
        <v>78.93404094810531</v>
      </c>
    </row>
    <row r="6058" s="217" customFormat="1" ht="13.55" customHeight="1">
      <c r="A6058" t="s" s="226">
        <v>143</v>
      </c>
      <c r="B6058" t="s" s="226">
        <v>234</v>
      </c>
      <c r="C6058" s="222">
        <v>2000</v>
      </c>
      <c r="D6058" s="217">
        <v>87.572121628140</v>
      </c>
      <c r="J6058" s="217">
        <v>0</v>
      </c>
      <c r="L6058" s="217">
        <v>0</v>
      </c>
      <c r="M6058" s="217">
        <v>87.572121628140</v>
      </c>
    </row>
    <row r="6059" s="217" customFormat="1" ht="13.55" customHeight="1">
      <c r="A6059" t="s" s="226">
        <v>143</v>
      </c>
      <c r="B6059" t="s" s="226">
        <v>234</v>
      </c>
      <c r="C6059" s="222">
        <v>2001</v>
      </c>
      <c r="D6059" s="217">
        <v>83.9167511187155</v>
      </c>
      <c r="J6059" s="217">
        <v>2.45</v>
      </c>
      <c r="L6059" s="217">
        <v>0</v>
      </c>
      <c r="M6059" s="217">
        <v>81.46675111871549</v>
      </c>
    </row>
    <row r="6060" s="217" customFormat="1" ht="13.55" customHeight="1">
      <c r="A6060" t="s" s="226">
        <v>143</v>
      </c>
      <c r="B6060" t="s" s="226">
        <v>234</v>
      </c>
      <c r="C6060" s="222">
        <v>2002</v>
      </c>
      <c r="D6060" s="217">
        <v>85.37902638867151</v>
      </c>
      <c r="J6060" s="217">
        <v>2.59</v>
      </c>
      <c r="L6060" s="217">
        <v>0</v>
      </c>
      <c r="M6060" s="217">
        <v>82.7890263886715</v>
      </c>
    </row>
    <row r="6061" s="217" customFormat="1" ht="13.55" customHeight="1">
      <c r="A6061" t="s" s="226">
        <v>143</v>
      </c>
      <c r="B6061" t="s" s="226">
        <v>234</v>
      </c>
      <c r="C6061" s="222">
        <v>2003</v>
      </c>
      <c r="D6061" s="217">
        <v>109.141432075743</v>
      </c>
      <c r="J6061" s="217">
        <v>2.73</v>
      </c>
      <c r="L6061" s="217">
        <v>13</v>
      </c>
      <c r="M6061" s="217">
        <v>93.41143207574351</v>
      </c>
    </row>
    <row r="6062" s="217" customFormat="1" ht="13.55" customHeight="1">
      <c r="A6062" t="s" s="226">
        <v>143</v>
      </c>
      <c r="B6062" t="s" s="226">
        <v>234</v>
      </c>
      <c r="C6062" s="222">
        <v>2004</v>
      </c>
      <c r="D6062" s="217">
        <v>293.300170724581</v>
      </c>
      <c r="J6062" s="217">
        <v>2.88</v>
      </c>
      <c r="L6062" s="217">
        <v>186</v>
      </c>
      <c r="M6062" s="217">
        <v>104.420170724581</v>
      </c>
    </row>
    <row r="6063" s="217" customFormat="1" ht="13.55" customHeight="1">
      <c r="A6063" t="s" s="226">
        <v>143</v>
      </c>
      <c r="B6063" t="s" s="226">
        <v>234</v>
      </c>
      <c r="C6063" s="222">
        <v>2005</v>
      </c>
      <c r="D6063" s="217">
        <v>109.791237769840</v>
      </c>
      <c r="J6063" s="217">
        <v>3.02</v>
      </c>
      <c r="L6063" s="217">
        <v>0</v>
      </c>
      <c r="M6063" s="217">
        <v>106.771237769840</v>
      </c>
    </row>
    <row r="6064" s="217" customFormat="1" ht="13.55" customHeight="1">
      <c r="A6064" t="s" s="226">
        <v>143</v>
      </c>
      <c r="B6064" t="s" s="226">
        <v>234</v>
      </c>
      <c r="C6064" s="222">
        <v>2006</v>
      </c>
      <c r="D6064" s="217">
        <v>108.216782570343</v>
      </c>
      <c r="J6064" s="217">
        <v>3.16</v>
      </c>
      <c r="L6064" s="217">
        <v>0</v>
      </c>
      <c r="M6064" s="217">
        <v>105.056782570343</v>
      </c>
      <c r="O6064" s="217">
        <v>33.54</v>
      </c>
    </row>
    <row r="6065" s="217" customFormat="1" ht="13.55" customHeight="1">
      <c r="A6065" t="s" s="226">
        <v>143</v>
      </c>
      <c r="B6065" t="s" s="226">
        <v>234</v>
      </c>
      <c r="C6065" s="222">
        <v>2007</v>
      </c>
      <c r="D6065" s="217">
        <v>110.995756621601</v>
      </c>
      <c r="J6065" s="217">
        <v>3.3</v>
      </c>
      <c r="L6065" s="217">
        <v>0</v>
      </c>
      <c r="M6065" s="217">
        <v>107.695756621601</v>
      </c>
      <c r="O6065" s="217">
        <v>37.41</v>
      </c>
    </row>
    <row r="6066" s="217" customFormat="1" ht="13.55" customHeight="1">
      <c r="A6066" t="s" s="226">
        <v>143</v>
      </c>
      <c r="B6066" t="s" s="226">
        <v>234</v>
      </c>
      <c r="C6066" s="222">
        <v>2008</v>
      </c>
      <c r="D6066" s="217">
        <v>127.145262722143</v>
      </c>
      <c r="J6066" s="217">
        <v>0</v>
      </c>
      <c r="L6066" s="217">
        <v>0</v>
      </c>
      <c r="M6066" s="217">
        <v>127.145262722143</v>
      </c>
      <c r="O6066" s="217">
        <v>29.24</v>
      </c>
    </row>
    <row r="6067" s="217" customFormat="1" ht="13.55" customHeight="1">
      <c r="A6067" t="s" s="226">
        <v>143</v>
      </c>
      <c r="B6067" t="s" s="226">
        <v>234</v>
      </c>
      <c r="C6067" s="222">
        <v>2009</v>
      </c>
      <c r="D6067" s="217">
        <v>145.264280384746</v>
      </c>
      <c r="J6067" s="217">
        <v>0</v>
      </c>
      <c r="L6067" s="217">
        <v>0</v>
      </c>
      <c r="M6067" s="217">
        <v>145.264280384746</v>
      </c>
      <c r="O6067" s="217">
        <v>37.84</v>
      </c>
    </row>
    <row r="6068" s="217" customFormat="1" ht="13.55" customHeight="1">
      <c r="A6068" t="s" s="226">
        <v>143</v>
      </c>
      <c r="B6068" t="s" s="226">
        <v>234</v>
      </c>
      <c r="C6068" s="222">
        <v>2010</v>
      </c>
      <c r="D6068" s="217">
        <v>160.305336989373</v>
      </c>
      <c r="J6068" s="217">
        <v>0</v>
      </c>
      <c r="L6068" s="217">
        <v>0</v>
      </c>
      <c r="M6068" s="217">
        <v>160.305336989373</v>
      </c>
      <c r="O6068" s="217">
        <v>43.86</v>
      </c>
    </row>
    <row r="6069" s="217" customFormat="1" ht="13.55" customHeight="1">
      <c r="A6069" t="s" s="226">
        <v>143</v>
      </c>
      <c r="B6069" t="s" s="226">
        <v>234</v>
      </c>
      <c r="C6069" s="222">
        <v>2011</v>
      </c>
      <c r="D6069" s="217">
        <v>182.378944172092</v>
      </c>
      <c r="J6069" s="217">
        <v>0</v>
      </c>
      <c r="L6069" s="217">
        <v>0</v>
      </c>
      <c r="M6069" s="217">
        <v>182.378944172092</v>
      </c>
      <c r="O6069" s="217">
        <v>43</v>
      </c>
    </row>
    <row r="6070" s="217" customFormat="1" ht="13.55" customHeight="1">
      <c r="A6070" t="s" s="226">
        <v>143</v>
      </c>
      <c r="B6070" t="s" s="226">
        <v>234</v>
      </c>
      <c r="C6070" s="222">
        <v>2012</v>
      </c>
      <c r="D6070" s="217">
        <v>187.904044200556</v>
      </c>
      <c r="J6070" s="217">
        <v>0</v>
      </c>
      <c r="L6070" s="217">
        <v>0</v>
      </c>
      <c r="M6070" s="217">
        <v>187.904044200556</v>
      </c>
      <c r="O6070" s="217">
        <v>44.72</v>
      </c>
    </row>
    <row r="6071" s="217" customFormat="1" ht="13.55" customHeight="1">
      <c r="A6071" t="s" s="226">
        <v>143</v>
      </c>
      <c r="B6071" t="s" s="226">
        <v>234</v>
      </c>
      <c r="C6071" s="222">
        <v>2013</v>
      </c>
      <c r="D6071" s="217">
        <v>158.419153847809</v>
      </c>
      <c r="J6071" s="217">
        <v>0</v>
      </c>
      <c r="L6071" s="217">
        <v>0</v>
      </c>
      <c r="M6071" s="217">
        <v>158.419153847809</v>
      </c>
      <c r="O6071" s="217">
        <v>35.26</v>
      </c>
    </row>
    <row r="6072" s="217" customFormat="1" ht="13.55" customHeight="1">
      <c r="A6072" t="s" s="226">
        <v>143</v>
      </c>
      <c r="B6072" t="s" s="226">
        <v>234</v>
      </c>
      <c r="C6072" s="222">
        <v>2014</v>
      </c>
      <c r="D6072" s="217">
        <v>150.599632304960</v>
      </c>
      <c r="J6072" s="217">
        <v>0</v>
      </c>
      <c r="L6072" s="217">
        <v>0</v>
      </c>
      <c r="M6072" s="217">
        <v>150.599632304960</v>
      </c>
      <c r="O6072" s="217">
        <v>35.26</v>
      </c>
    </row>
    <row r="6073" s="217" customFormat="1" ht="13.55" customHeight="1">
      <c r="A6073" t="s" s="226">
        <v>143</v>
      </c>
      <c r="B6073" t="s" s="226">
        <v>234</v>
      </c>
      <c r="C6073" s="222">
        <v>2015</v>
      </c>
      <c r="D6073" s="217">
        <v>135.378949533702</v>
      </c>
      <c r="J6073" s="217">
        <v>0</v>
      </c>
      <c r="L6073" s="217">
        <v>0</v>
      </c>
      <c r="M6073" s="217">
        <v>135.378949533702</v>
      </c>
      <c r="O6073" s="217">
        <v>30.96</v>
      </c>
    </row>
    <row r="6074" s="217" customFormat="1" ht="13.55" customHeight="1">
      <c r="A6074" t="s" s="226">
        <v>143</v>
      </c>
      <c r="B6074" t="s" s="226">
        <v>234</v>
      </c>
      <c r="C6074" s="222">
        <v>2016</v>
      </c>
      <c r="D6074" s="217">
        <v>155.0810394922</v>
      </c>
      <c r="J6074" s="217">
        <v>0</v>
      </c>
      <c r="L6074" s="217">
        <v>0</v>
      </c>
      <c r="M6074" s="217">
        <v>155.0810394922</v>
      </c>
      <c r="O6074" s="217">
        <v>30.96</v>
      </c>
    </row>
    <row r="6075" s="217" customFormat="1" ht="13.55" customHeight="1">
      <c r="A6075" t="s" s="226">
        <v>143</v>
      </c>
      <c r="B6075" t="s" s="226">
        <v>234</v>
      </c>
      <c r="C6075" s="222">
        <v>2017</v>
      </c>
      <c r="D6075" s="217">
        <v>154.451081458644</v>
      </c>
      <c r="J6075" s="217">
        <v>0</v>
      </c>
      <c r="L6075" s="217">
        <v>0</v>
      </c>
      <c r="M6075" s="217">
        <v>154.451081458644</v>
      </c>
      <c r="O6075" s="217">
        <v>33.54</v>
      </c>
    </row>
    <row r="6076" s="217" customFormat="1" ht="13.55" customHeight="1">
      <c r="A6076" t="s" s="226">
        <v>143</v>
      </c>
      <c r="B6076" t="s" s="226">
        <v>234</v>
      </c>
      <c r="C6076" s="222">
        <v>2018</v>
      </c>
      <c r="D6076" s="217">
        <v>161.109978249048</v>
      </c>
      <c r="J6076" s="217">
        <v>0</v>
      </c>
      <c r="L6076" s="217">
        <v>0</v>
      </c>
      <c r="M6076" s="217">
        <v>161.109978249048</v>
      </c>
      <c r="O6076" s="217">
        <v>49</v>
      </c>
    </row>
    <row r="6077" s="217" customFormat="1" ht="13.55" customHeight="1">
      <c r="A6077" t="s" s="226">
        <v>143</v>
      </c>
      <c r="B6077" t="s" s="226">
        <v>234</v>
      </c>
      <c r="C6077" s="222">
        <v>2019</v>
      </c>
      <c r="D6077" s="217">
        <v>168.002210555402</v>
      </c>
      <c r="J6077" s="217">
        <v>0</v>
      </c>
      <c r="L6077" s="217">
        <v>0</v>
      </c>
      <c r="M6077" s="217">
        <v>168.002210555402</v>
      </c>
      <c r="O6077" s="217">
        <v>50</v>
      </c>
    </row>
    <row r="6078" s="217" customFormat="1" ht="13.55" customHeight="1">
      <c r="A6078" t="s" s="226">
        <v>143</v>
      </c>
      <c r="B6078" t="s" s="226">
        <v>234</v>
      </c>
      <c r="C6078" s="222">
        <v>2020</v>
      </c>
      <c r="D6078" s="217">
        <v>181</v>
      </c>
      <c r="J6078" s="217">
        <v>0</v>
      </c>
      <c r="L6078" s="217">
        <v>0</v>
      </c>
      <c r="M6078" s="217">
        <v>181</v>
      </c>
      <c r="O6078" s="217">
        <v>49</v>
      </c>
    </row>
    <row r="6079" s="217" customFormat="1" ht="13.55" customHeight="1">
      <c r="A6079" t="s" s="226">
        <v>143</v>
      </c>
      <c r="B6079" t="s" s="226">
        <v>234</v>
      </c>
      <c r="C6079" s="222">
        <v>2021</v>
      </c>
      <c r="D6079" s="217">
        <v>167.703778994006</v>
      </c>
      <c r="J6079" s="217">
        <v>1.2</v>
      </c>
      <c r="L6079" s="217">
        <v>0</v>
      </c>
      <c r="M6079" s="217">
        <v>166.503778994006</v>
      </c>
      <c r="O6079" s="217">
        <v>49</v>
      </c>
    </row>
    <row r="6080" s="217" customFormat="1" ht="13.55" customHeight="1">
      <c r="A6080" t="s" s="226">
        <v>144</v>
      </c>
      <c r="B6080" t="s" s="226">
        <v>234</v>
      </c>
      <c r="C6080" s="222">
        <v>1960</v>
      </c>
      <c r="D6080" s="217">
        <v>0</v>
      </c>
      <c r="J6080" s="217">
        <v>0</v>
      </c>
      <c r="K6080" s="217">
        <v>0</v>
      </c>
    </row>
    <row r="6081" s="217" customFormat="1" ht="13.55" customHeight="1">
      <c r="A6081" t="s" s="226">
        <v>144</v>
      </c>
      <c r="B6081" t="s" s="226">
        <v>234</v>
      </c>
      <c r="C6081" s="222">
        <v>1961</v>
      </c>
      <c r="D6081" s="217">
        <v>0</v>
      </c>
      <c r="J6081" s="217">
        <v>0</v>
      </c>
      <c r="K6081" s="217">
        <v>0</v>
      </c>
    </row>
    <row r="6082" s="217" customFormat="1" ht="13.55" customHeight="1">
      <c r="A6082" t="s" s="226">
        <v>144</v>
      </c>
      <c r="B6082" t="s" s="226">
        <v>234</v>
      </c>
      <c r="C6082" s="222">
        <v>1962</v>
      </c>
      <c r="D6082" s="217">
        <v>0</v>
      </c>
      <c r="J6082" s="217">
        <v>0</v>
      </c>
      <c r="K6082" s="217">
        <v>0</v>
      </c>
    </row>
    <row r="6083" s="217" customFormat="1" ht="13.55" customHeight="1">
      <c r="A6083" t="s" s="226">
        <v>144</v>
      </c>
      <c r="B6083" t="s" s="226">
        <v>234</v>
      </c>
      <c r="C6083" s="222">
        <v>1963</v>
      </c>
      <c r="D6083" s="217">
        <v>0</v>
      </c>
      <c r="J6083" s="217">
        <v>0</v>
      </c>
      <c r="K6083" s="217">
        <v>0</v>
      </c>
    </row>
    <row r="6084" s="217" customFormat="1" ht="13.55" customHeight="1">
      <c r="A6084" t="s" s="226">
        <v>144</v>
      </c>
      <c r="B6084" t="s" s="226">
        <v>234</v>
      </c>
      <c r="C6084" s="222">
        <v>1964</v>
      </c>
      <c r="D6084" s="217">
        <v>0</v>
      </c>
      <c r="J6084" s="217">
        <v>0</v>
      </c>
      <c r="K6084" s="217">
        <v>0</v>
      </c>
    </row>
    <row r="6085" s="217" customFormat="1" ht="13.55" customHeight="1">
      <c r="A6085" t="s" s="226">
        <v>144</v>
      </c>
      <c r="B6085" t="s" s="226">
        <v>234</v>
      </c>
      <c r="C6085" s="222">
        <v>1965</v>
      </c>
      <c r="D6085" s="217">
        <v>0</v>
      </c>
      <c r="J6085" s="217">
        <v>0</v>
      </c>
      <c r="K6085" s="217">
        <v>0</v>
      </c>
    </row>
    <row r="6086" s="217" customFormat="1" ht="13.55" customHeight="1">
      <c r="A6086" t="s" s="226">
        <v>144</v>
      </c>
      <c r="B6086" t="s" s="226">
        <v>234</v>
      </c>
      <c r="C6086" s="222">
        <v>1966</v>
      </c>
      <c r="D6086" s="217">
        <v>0</v>
      </c>
      <c r="J6086" s="217">
        <v>0</v>
      </c>
      <c r="K6086" s="217">
        <v>0</v>
      </c>
    </row>
    <row r="6087" s="217" customFormat="1" ht="13.55" customHeight="1">
      <c r="A6087" t="s" s="226">
        <v>144</v>
      </c>
      <c r="B6087" t="s" s="226">
        <v>234</v>
      </c>
      <c r="C6087" s="222">
        <v>1967</v>
      </c>
      <c r="D6087" s="217">
        <v>0</v>
      </c>
      <c r="J6087" s="217">
        <v>0</v>
      </c>
      <c r="K6087" s="217">
        <v>0</v>
      </c>
    </row>
    <row r="6088" s="217" customFormat="1" ht="13.55" customHeight="1">
      <c r="A6088" t="s" s="226">
        <v>144</v>
      </c>
      <c r="B6088" t="s" s="226">
        <v>234</v>
      </c>
      <c r="C6088" s="222">
        <v>1968</v>
      </c>
      <c r="D6088" s="217">
        <v>0</v>
      </c>
      <c r="J6088" s="217">
        <v>0</v>
      </c>
      <c r="K6088" s="217">
        <v>0</v>
      </c>
    </row>
    <row r="6089" s="217" customFormat="1" ht="13.55" customHeight="1">
      <c r="A6089" t="s" s="226">
        <v>144</v>
      </c>
      <c r="B6089" t="s" s="226">
        <v>234</v>
      </c>
      <c r="C6089" s="222">
        <v>1969</v>
      </c>
      <c r="D6089" s="217">
        <v>0</v>
      </c>
      <c r="J6089" s="217">
        <v>0</v>
      </c>
      <c r="K6089" s="217">
        <v>0</v>
      </c>
    </row>
    <row r="6090" s="217" customFormat="1" ht="13.55" customHeight="1">
      <c r="A6090" t="s" s="226">
        <v>144</v>
      </c>
      <c r="B6090" t="s" s="226">
        <v>234</v>
      </c>
      <c r="C6090" s="222">
        <v>1970</v>
      </c>
      <c r="D6090" s="217">
        <v>0</v>
      </c>
      <c r="J6090" s="217">
        <v>0</v>
      </c>
      <c r="K6090" s="217">
        <v>0</v>
      </c>
    </row>
    <row r="6091" s="217" customFormat="1" ht="13.55" customHeight="1">
      <c r="A6091" t="s" s="226">
        <v>144</v>
      </c>
      <c r="B6091" t="s" s="226">
        <v>234</v>
      </c>
      <c r="C6091" s="222">
        <v>1971</v>
      </c>
      <c r="D6091" s="217">
        <v>0</v>
      </c>
      <c r="J6091" s="217">
        <v>0</v>
      </c>
      <c r="K6091" s="217">
        <v>0</v>
      </c>
    </row>
    <row r="6092" s="217" customFormat="1" ht="13.55" customHeight="1">
      <c r="A6092" t="s" s="226">
        <v>144</v>
      </c>
      <c r="B6092" t="s" s="226">
        <v>234</v>
      </c>
      <c r="C6092" s="222">
        <v>1972</v>
      </c>
      <c r="D6092" s="217">
        <v>0</v>
      </c>
      <c r="J6092" s="217">
        <v>0</v>
      </c>
      <c r="K6092" s="217">
        <v>0</v>
      </c>
    </row>
    <row r="6093" s="217" customFormat="1" ht="13.55" customHeight="1">
      <c r="A6093" t="s" s="226">
        <v>144</v>
      </c>
      <c r="B6093" t="s" s="226">
        <v>234</v>
      </c>
      <c r="C6093" s="222">
        <v>1973</v>
      </c>
      <c r="D6093" s="217">
        <v>0</v>
      </c>
      <c r="J6093" s="217">
        <v>0</v>
      </c>
      <c r="K6093" s="217">
        <v>0</v>
      </c>
    </row>
    <row r="6094" s="217" customFormat="1" ht="13.55" customHeight="1">
      <c r="A6094" t="s" s="226">
        <v>144</v>
      </c>
      <c r="B6094" t="s" s="226">
        <v>234</v>
      </c>
      <c r="C6094" s="222">
        <v>1974</v>
      </c>
      <c r="D6094" s="217">
        <v>0</v>
      </c>
      <c r="J6094" s="217">
        <v>0</v>
      </c>
      <c r="K6094" s="217">
        <v>0</v>
      </c>
    </row>
    <row r="6095" s="217" customFormat="1" ht="13.55" customHeight="1">
      <c r="A6095" t="s" s="226">
        <v>144</v>
      </c>
      <c r="B6095" t="s" s="226">
        <v>234</v>
      </c>
      <c r="C6095" s="222">
        <v>1975</v>
      </c>
      <c r="D6095" s="217">
        <v>0</v>
      </c>
      <c r="J6095" s="217">
        <v>0</v>
      </c>
      <c r="K6095" s="217">
        <v>0</v>
      </c>
    </row>
    <row r="6096" s="217" customFormat="1" ht="13.55" customHeight="1">
      <c r="A6096" t="s" s="226">
        <v>144</v>
      </c>
      <c r="B6096" t="s" s="226">
        <v>234</v>
      </c>
      <c r="C6096" s="222">
        <v>1976</v>
      </c>
      <c r="D6096" s="217">
        <v>0</v>
      </c>
      <c r="J6096" s="217">
        <v>0</v>
      </c>
      <c r="K6096" s="217">
        <v>0</v>
      </c>
    </row>
    <row r="6097" s="217" customFormat="1" ht="13.55" customHeight="1">
      <c r="A6097" t="s" s="226">
        <v>144</v>
      </c>
      <c r="B6097" t="s" s="226">
        <v>234</v>
      </c>
      <c r="C6097" s="222">
        <v>1977</v>
      </c>
      <c r="D6097" s="217">
        <v>0</v>
      </c>
      <c r="J6097" s="217">
        <v>0</v>
      </c>
      <c r="K6097" s="217">
        <v>0</v>
      </c>
    </row>
    <row r="6098" s="217" customFormat="1" ht="13.55" customHeight="1">
      <c r="A6098" t="s" s="226">
        <v>144</v>
      </c>
      <c r="B6098" t="s" s="226">
        <v>234</v>
      </c>
      <c r="C6098" s="222">
        <v>1978</v>
      </c>
      <c r="D6098" s="217">
        <v>0</v>
      </c>
      <c r="J6098" s="217">
        <v>0</v>
      </c>
      <c r="K6098" s="217">
        <v>0</v>
      </c>
    </row>
    <row r="6099" s="217" customFormat="1" ht="13.55" customHeight="1">
      <c r="A6099" t="s" s="226">
        <v>144</v>
      </c>
      <c r="B6099" t="s" s="226">
        <v>234</v>
      </c>
      <c r="C6099" s="222">
        <v>1979</v>
      </c>
      <c r="D6099" s="217">
        <v>0</v>
      </c>
      <c r="J6099" s="217">
        <v>0</v>
      </c>
      <c r="K6099" s="217">
        <v>0</v>
      </c>
    </row>
    <row r="6100" s="217" customFormat="1" ht="13.55" customHeight="1">
      <c r="A6100" t="s" s="226">
        <v>144</v>
      </c>
      <c r="B6100" t="s" s="226">
        <v>234</v>
      </c>
      <c r="C6100" s="222">
        <v>1980</v>
      </c>
      <c r="D6100" s="217">
        <v>0</v>
      </c>
      <c r="J6100" s="217">
        <v>0</v>
      </c>
      <c r="K6100" s="217">
        <v>0</v>
      </c>
    </row>
    <row r="6101" s="217" customFormat="1" ht="13.55" customHeight="1">
      <c r="A6101" t="s" s="226">
        <v>144</v>
      </c>
      <c r="B6101" t="s" s="226">
        <v>234</v>
      </c>
      <c r="C6101" s="222">
        <v>1981</v>
      </c>
      <c r="D6101" s="217">
        <v>0</v>
      </c>
      <c r="J6101" s="217">
        <v>0</v>
      </c>
      <c r="K6101" s="217">
        <v>0</v>
      </c>
    </row>
    <row r="6102" s="217" customFormat="1" ht="13.55" customHeight="1">
      <c r="A6102" t="s" s="226">
        <v>144</v>
      </c>
      <c r="B6102" t="s" s="226">
        <v>234</v>
      </c>
      <c r="C6102" s="222">
        <v>1982</v>
      </c>
      <c r="D6102" s="217">
        <v>0</v>
      </c>
      <c r="J6102" s="217">
        <v>0</v>
      </c>
      <c r="K6102" s="217">
        <v>0</v>
      </c>
    </row>
    <row r="6103" s="217" customFormat="1" ht="13.55" customHeight="1">
      <c r="A6103" t="s" s="226">
        <v>144</v>
      </c>
      <c r="B6103" t="s" s="226">
        <v>234</v>
      </c>
      <c r="C6103" s="222">
        <v>1983</v>
      </c>
      <c r="D6103" s="217">
        <v>0</v>
      </c>
      <c r="J6103" s="217">
        <v>0</v>
      </c>
      <c r="K6103" s="217">
        <v>0</v>
      </c>
    </row>
    <row r="6104" s="217" customFormat="1" ht="13.55" customHeight="1">
      <c r="A6104" t="s" s="226">
        <v>144</v>
      </c>
      <c r="B6104" t="s" s="226">
        <v>234</v>
      </c>
      <c r="C6104" s="222">
        <v>1984</v>
      </c>
      <c r="D6104" s="217">
        <v>0</v>
      </c>
      <c r="J6104" s="217">
        <v>0</v>
      </c>
      <c r="K6104" s="217">
        <v>0</v>
      </c>
    </row>
    <row r="6105" s="217" customFormat="1" ht="13.55" customHeight="1">
      <c r="A6105" t="s" s="226">
        <v>144</v>
      </c>
      <c r="B6105" t="s" s="226">
        <v>234</v>
      </c>
      <c r="C6105" s="222">
        <v>1985</v>
      </c>
      <c r="D6105" s="217">
        <v>0</v>
      </c>
      <c r="J6105" s="217">
        <v>0</v>
      </c>
      <c r="K6105" s="217">
        <v>0</v>
      </c>
    </row>
    <row r="6106" s="217" customFormat="1" ht="13.55" customHeight="1">
      <c r="A6106" t="s" s="226">
        <v>144</v>
      </c>
      <c r="B6106" t="s" s="226">
        <v>234</v>
      </c>
      <c r="C6106" s="222">
        <v>1986</v>
      </c>
      <c r="D6106" s="217">
        <v>1.835</v>
      </c>
      <c r="J6106" s="217">
        <v>1.835</v>
      </c>
      <c r="K6106" s="217">
        <v>0</v>
      </c>
    </row>
    <row r="6107" s="217" customFormat="1" ht="13.55" customHeight="1">
      <c r="A6107" t="s" s="226">
        <v>144</v>
      </c>
      <c r="B6107" t="s" s="226">
        <v>234</v>
      </c>
      <c r="C6107" s="222">
        <v>1987</v>
      </c>
      <c r="D6107" s="217">
        <v>4.58</v>
      </c>
      <c r="J6107" s="217">
        <v>4.376</v>
      </c>
      <c r="K6107" s="217">
        <v>0.204</v>
      </c>
    </row>
    <row r="6108" s="217" customFormat="1" ht="13.55" customHeight="1">
      <c r="A6108" t="s" s="226">
        <v>144</v>
      </c>
      <c r="B6108" t="s" s="226">
        <v>234</v>
      </c>
      <c r="C6108" s="222">
        <v>1988</v>
      </c>
      <c r="D6108" s="217">
        <v>5.636</v>
      </c>
      <c r="J6108" s="217">
        <v>5.636</v>
      </c>
      <c r="K6108" s="217">
        <v>0</v>
      </c>
    </row>
    <row r="6109" s="217" customFormat="1" ht="13.55" customHeight="1">
      <c r="A6109" t="s" s="226">
        <v>144</v>
      </c>
      <c r="B6109" t="s" s="226">
        <v>234</v>
      </c>
      <c r="C6109" s="222">
        <v>1989</v>
      </c>
      <c r="D6109" s="217">
        <v>7.969</v>
      </c>
      <c r="J6109" s="217">
        <v>7.969</v>
      </c>
      <c r="K6109" s="217">
        <v>0</v>
      </c>
    </row>
    <row r="6110" s="217" customFormat="1" ht="13.55" customHeight="1">
      <c r="A6110" t="s" s="226">
        <v>144</v>
      </c>
      <c r="B6110" t="s" s="226">
        <v>234</v>
      </c>
      <c r="C6110" s="222">
        <v>1990</v>
      </c>
      <c r="D6110" s="217">
        <v>10.427</v>
      </c>
      <c r="J6110" s="217">
        <v>10.427</v>
      </c>
      <c r="K6110" s="217">
        <v>0</v>
      </c>
    </row>
    <row r="6111" s="217" customFormat="1" ht="13.55" customHeight="1">
      <c r="A6111" t="s" s="226">
        <v>144</v>
      </c>
      <c r="B6111" t="s" s="226">
        <v>234</v>
      </c>
      <c r="C6111" s="222">
        <v>1991</v>
      </c>
      <c r="D6111" s="217">
        <v>19.858</v>
      </c>
      <c r="J6111" s="217">
        <v>19.672</v>
      </c>
      <c r="K6111" s="217">
        <v>0.186</v>
      </c>
    </row>
    <row r="6112" s="217" customFormat="1" ht="13.55" customHeight="1">
      <c r="A6112" t="s" s="226">
        <v>144</v>
      </c>
      <c r="B6112" t="s" s="226">
        <v>234</v>
      </c>
      <c r="C6112" s="222">
        <v>1992</v>
      </c>
      <c r="D6112" s="217">
        <v>14.103</v>
      </c>
      <c r="J6112" s="217">
        <v>13.577</v>
      </c>
      <c r="K6112" s="217">
        <v>0.526</v>
      </c>
    </row>
    <row r="6113" s="217" customFormat="1" ht="13.55" customHeight="1">
      <c r="A6113" t="s" s="226">
        <v>144</v>
      </c>
      <c r="B6113" t="s" s="226">
        <v>234</v>
      </c>
      <c r="C6113" s="222">
        <v>1993</v>
      </c>
      <c r="D6113" s="217">
        <v>9.577999999999999</v>
      </c>
      <c r="J6113" s="217">
        <v>8.029</v>
      </c>
      <c r="K6113" s="217">
        <v>1.549</v>
      </c>
    </row>
    <row r="6114" s="217" customFormat="1" ht="13.55" customHeight="1">
      <c r="A6114" t="s" s="226">
        <v>144</v>
      </c>
      <c r="B6114" t="s" s="226">
        <v>234</v>
      </c>
      <c r="C6114" s="222">
        <v>1994</v>
      </c>
      <c r="D6114" s="217">
        <v>7.601</v>
      </c>
      <c r="J6114" s="217">
        <v>4.531</v>
      </c>
      <c r="K6114" s="217">
        <v>3.07</v>
      </c>
    </row>
    <row r="6115" s="217" customFormat="1" ht="13.55" customHeight="1">
      <c r="A6115" t="s" s="226">
        <v>144</v>
      </c>
      <c r="B6115" t="s" s="226">
        <v>234</v>
      </c>
      <c r="C6115" s="222">
        <v>1995</v>
      </c>
      <c r="D6115" s="217">
        <v>10.004</v>
      </c>
      <c r="J6115" s="217">
        <v>5.109</v>
      </c>
      <c r="K6115" s="217">
        <v>4.895</v>
      </c>
    </row>
    <row r="6116" s="217" customFormat="1" ht="13.55" customHeight="1">
      <c r="A6116" t="s" s="226">
        <v>144</v>
      </c>
      <c r="B6116" t="s" s="226">
        <v>234</v>
      </c>
      <c r="C6116" s="222">
        <v>1996</v>
      </c>
      <c r="D6116" s="217">
        <v>11.718</v>
      </c>
      <c r="J6116" s="217">
        <v>6.007</v>
      </c>
      <c r="K6116" s="217">
        <v>5.711</v>
      </c>
    </row>
    <row r="6117" s="217" customFormat="1" ht="13.55" customHeight="1">
      <c r="A6117" t="s" s="226">
        <v>144</v>
      </c>
      <c r="B6117" t="s" s="226">
        <v>234</v>
      </c>
      <c r="C6117" s="222">
        <v>1997</v>
      </c>
      <c r="D6117" s="217">
        <v>9.989000000000001</v>
      </c>
      <c r="J6117" s="217">
        <v>5.44</v>
      </c>
      <c r="K6117" s="217">
        <v>4.549</v>
      </c>
    </row>
    <row r="6118" s="217" customFormat="1" ht="13.55" customHeight="1">
      <c r="A6118" t="s" s="226">
        <v>144</v>
      </c>
      <c r="B6118" t="s" s="226">
        <v>234</v>
      </c>
      <c r="C6118" s="222">
        <v>1998</v>
      </c>
      <c r="D6118" s="217">
        <v>10.123</v>
      </c>
      <c r="J6118" s="217">
        <v>6.308</v>
      </c>
      <c r="K6118" s="217">
        <v>3.815</v>
      </c>
    </row>
    <row r="6119" s="217" customFormat="1" ht="13.55" customHeight="1">
      <c r="A6119" t="s" s="226">
        <v>144</v>
      </c>
      <c r="B6119" t="s" s="226">
        <v>234</v>
      </c>
      <c r="C6119" s="222">
        <v>1999</v>
      </c>
      <c r="D6119" s="217">
        <v>2.87</v>
      </c>
      <c r="J6119" s="217">
        <v>2.491</v>
      </c>
      <c r="K6119" s="217">
        <v>0.379</v>
      </c>
    </row>
    <row r="6120" s="217" customFormat="1" ht="13.55" customHeight="1">
      <c r="A6120" t="s" s="226">
        <v>144</v>
      </c>
      <c r="B6120" t="s" s="226">
        <v>234</v>
      </c>
      <c r="C6120" s="222">
        <v>2000</v>
      </c>
      <c r="D6120" s="217">
        <v>0.12</v>
      </c>
      <c r="J6120" s="217">
        <v>0</v>
      </c>
      <c r="K6120" s="217">
        <v>0.12</v>
      </c>
    </row>
    <row r="6121" s="217" customFormat="1" ht="13.55" customHeight="1">
      <c r="A6121" t="s" s="226">
        <v>144</v>
      </c>
      <c r="B6121" t="s" s="226">
        <v>234</v>
      </c>
      <c r="C6121" s="222">
        <v>2001</v>
      </c>
      <c r="D6121" s="217">
        <v>0.078</v>
      </c>
      <c r="J6121" s="217">
        <v>0</v>
      </c>
      <c r="K6121" s="217">
        <v>0.078</v>
      </c>
    </row>
    <row r="6122" s="217" customFormat="1" ht="13.55" customHeight="1">
      <c r="A6122" t="s" s="226">
        <v>144</v>
      </c>
      <c r="B6122" t="s" s="226">
        <v>234</v>
      </c>
      <c r="C6122" s="222">
        <v>2002</v>
      </c>
      <c r="D6122" s="217">
        <v>0</v>
      </c>
      <c r="J6122" s="217">
        <v>0</v>
      </c>
      <c r="K6122" s="217">
        <v>0</v>
      </c>
    </row>
    <row r="6123" s="217" customFormat="1" ht="13.55" customHeight="1">
      <c r="A6123" t="s" s="226">
        <v>144</v>
      </c>
      <c r="B6123" t="s" s="226">
        <v>234</v>
      </c>
      <c r="C6123" s="222">
        <v>2003</v>
      </c>
      <c r="D6123" s="217">
        <v>0</v>
      </c>
      <c r="J6123" s="217">
        <v>0</v>
      </c>
      <c r="K6123" s="217">
        <v>0</v>
      </c>
    </row>
    <row r="6124" s="217" customFormat="1" ht="13.55" customHeight="1">
      <c r="A6124" t="s" s="226">
        <v>144</v>
      </c>
      <c r="B6124" t="s" s="226">
        <v>234</v>
      </c>
      <c r="C6124" s="222">
        <v>2004</v>
      </c>
      <c r="D6124" s="217">
        <v>0</v>
      </c>
      <c r="J6124" s="217">
        <v>0</v>
      </c>
      <c r="K6124" s="217">
        <v>0</v>
      </c>
    </row>
    <row r="6125" s="217" customFormat="1" ht="13.55" customHeight="1">
      <c r="A6125" t="s" s="226">
        <v>144</v>
      </c>
      <c r="B6125" t="s" s="226">
        <v>234</v>
      </c>
      <c r="C6125" s="222">
        <v>2005</v>
      </c>
      <c r="D6125" s="217">
        <v>0</v>
      </c>
      <c r="J6125" s="217">
        <v>0</v>
      </c>
      <c r="K6125" s="217">
        <v>0</v>
      </c>
    </row>
    <row r="6126" s="217" customFormat="1" ht="13.55" customHeight="1">
      <c r="A6126" t="s" s="226">
        <v>144</v>
      </c>
      <c r="B6126" t="s" s="226">
        <v>234</v>
      </c>
      <c r="C6126" s="222">
        <v>2006</v>
      </c>
      <c r="D6126" s="217">
        <v>0</v>
      </c>
      <c r="J6126" s="217">
        <v>0</v>
      </c>
      <c r="K6126" s="217">
        <v>0</v>
      </c>
    </row>
    <row r="6127" s="217" customFormat="1" ht="13.55" customHeight="1">
      <c r="A6127" t="s" s="226">
        <v>144</v>
      </c>
      <c r="B6127" t="s" s="226">
        <v>234</v>
      </c>
      <c r="C6127" s="222">
        <v>2007</v>
      </c>
      <c r="D6127" s="217">
        <v>0</v>
      </c>
      <c r="J6127" s="217">
        <v>0</v>
      </c>
      <c r="K6127" s="217">
        <v>0</v>
      </c>
    </row>
    <row r="6128" s="217" customFormat="1" ht="13.55" customHeight="1">
      <c r="A6128" t="s" s="226">
        <v>144</v>
      </c>
      <c r="B6128" t="s" s="226">
        <v>234</v>
      </c>
      <c r="C6128" s="222">
        <v>2008</v>
      </c>
      <c r="D6128" s="217">
        <v>0</v>
      </c>
      <c r="J6128" s="217">
        <v>0</v>
      </c>
      <c r="K6128" s="217">
        <v>0</v>
      </c>
    </row>
    <row r="6129" s="217" customFormat="1" ht="13.55" customHeight="1">
      <c r="A6129" t="s" s="226">
        <v>144</v>
      </c>
      <c r="B6129" t="s" s="226">
        <v>234</v>
      </c>
      <c r="C6129" s="222">
        <v>2009</v>
      </c>
      <c r="D6129" s="217">
        <v>0</v>
      </c>
      <c r="J6129" s="217">
        <v>0</v>
      </c>
      <c r="K6129" s="217">
        <v>0</v>
      </c>
    </row>
    <row r="6130" s="217" customFormat="1" ht="13.55" customHeight="1">
      <c r="A6130" t="s" s="226">
        <v>144</v>
      </c>
      <c r="B6130" t="s" s="226">
        <v>234</v>
      </c>
      <c r="C6130" s="222">
        <v>2010</v>
      </c>
      <c r="D6130" s="217">
        <v>0.3680279</v>
      </c>
      <c r="J6130" s="217">
        <v>0.3680279</v>
      </c>
      <c r="K6130" s="217">
        <v>0</v>
      </c>
    </row>
    <row r="6131" s="217" customFormat="1" ht="13.55" customHeight="1">
      <c r="A6131" t="s" s="226">
        <v>144</v>
      </c>
      <c r="B6131" t="s" s="226">
        <v>234</v>
      </c>
      <c r="C6131" s="222">
        <v>2011</v>
      </c>
      <c r="D6131" s="217">
        <v>0</v>
      </c>
      <c r="J6131" s="217">
        <v>0</v>
      </c>
      <c r="K6131" s="217">
        <v>0</v>
      </c>
    </row>
    <row r="6132" s="217" customFormat="1" ht="13.55" customHeight="1">
      <c r="A6132" t="s" s="226">
        <v>144</v>
      </c>
      <c r="B6132" t="s" s="226">
        <v>234</v>
      </c>
      <c r="C6132" s="222">
        <v>2012</v>
      </c>
      <c r="D6132" s="217">
        <v>4.6499287</v>
      </c>
      <c r="J6132" s="217">
        <v>4.6499287</v>
      </c>
      <c r="K6132" s="217">
        <v>0</v>
      </c>
    </row>
    <row r="6133" s="217" customFormat="1" ht="13.55" customHeight="1">
      <c r="A6133" t="s" s="226">
        <v>144</v>
      </c>
      <c r="B6133" t="s" s="226">
        <v>234</v>
      </c>
      <c r="C6133" s="222">
        <v>2013</v>
      </c>
      <c r="D6133" s="217">
        <v>0</v>
      </c>
      <c r="J6133" s="217">
        <v>0</v>
      </c>
      <c r="K6133" s="217">
        <v>0</v>
      </c>
    </row>
    <row r="6134" s="217" customFormat="1" ht="13.55" customHeight="1">
      <c r="A6134" t="s" s="226">
        <v>144</v>
      </c>
      <c r="B6134" t="s" s="226">
        <v>234</v>
      </c>
      <c r="C6134" s="222">
        <v>2014</v>
      </c>
      <c r="D6134" s="217">
        <v>0</v>
      </c>
      <c r="J6134" s="217">
        <v>0</v>
      </c>
      <c r="K6134" s="217">
        <v>0</v>
      </c>
    </row>
    <row r="6135" s="217" customFormat="1" ht="13.55" customHeight="1">
      <c r="A6135" t="s" s="226">
        <v>144</v>
      </c>
      <c r="B6135" t="s" s="226">
        <v>234</v>
      </c>
      <c r="C6135" s="222">
        <v>2015</v>
      </c>
      <c r="D6135" s="217">
        <v>0</v>
      </c>
      <c r="J6135" s="217">
        <v>0</v>
      </c>
      <c r="K6135" s="217">
        <v>0</v>
      </c>
    </row>
    <row r="6136" s="217" customFormat="1" ht="13.55" customHeight="1">
      <c r="A6136" t="s" s="226">
        <v>144</v>
      </c>
      <c r="B6136" t="s" s="226">
        <v>234</v>
      </c>
      <c r="C6136" s="222">
        <v>2016</v>
      </c>
      <c r="D6136" s="217">
        <v>0</v>
      </c>
      <c r="J6136" s="217">
        <v>0</v>
      </c>
      <c r="K6136" s="217">
        <v>0</v>
      </c>
    </row>
    <row r="6137" s="217" customFormat="1" ht="13.55" customHeight="1">
      <c r="A6137" t="s" s="226">
        <v>144</v>
      </c>
      <c r="B6137" t="s" s="226">
        <v>234</v>
      </c>
      <c r="C6137" s="222">
        <v>2017</v>
      </c>
      <c r="D6137" s="217">
        <v>0</v>
      </c>
      <c r="J6137" s="217">
        <v>0</v>
      </c>
      <c r="K6137" s="217">
        <v>0</v>
      </c>
    </row>
    <row r="6138" s="217" customFormat="1" ht="13.55" customHeight="1">
      <c r="A6138" t="s" s="226">
        <v>144</v>
      </c>
      <c r="B6138" t="s" s="226">
        <v>234</v>
      </c>
      <c r="C6138" s="222">
        <v>2018</v>
      </c>
      <c r="D6138" s="217">
        <v>0</v>
      </c>
      <c r="J6138" s="217">
        <v>0</v>
      </c>
      <c r="K6138" s="217">
        <v>0</v>
      </c>
    </row>
    <row r="6139" s="217" customFormat="1" ht="13.55" customHeight="1">
      <c r="A6139" t="s" s="226">
        <v>144</v>
      </c>
      <c r="B6139" t="s" s="226">
        <v>234</v>
      </c>
      <c r="C6139" s="222">
        <v>2019</v>
      </c>
      <c r="D6139" s="217">
        <v>0</v>
      </c>
      <c r="J6139" s="217">
        <v>0</v>
      </c>
      <c r="K6139" s="217">
        <v>0</v>
      </c>
    </row>
    <row r="6140" s="217" customFormat="1" ht="13.55" customHeight="1">
      <c r="A6140" t="s" s="226">
        <v>144</v>
      </c>
      <c r="B6140" t="s" s="226">
        <v>234</v>
      </c>
      <c r="C6140" s="222">
        <v>2020</v>
      </c>
      <c r="D6140" s="217">
        <v>12.5497646</v>
      </c>
      <c r="J6140" s="217">
        <v>12.5497646</v>
      </c>
      <c r="K6140" s="217">
        <v>0</v>
      </c>
    </row>
    <row r="6141" s="217" customFormat="1" ht="13.55" customHeight="1">
      <c r="A6141" t="s" s="226">
        <v>144</v>
      </c>
      <c r="B6141" t="s" s="226">
        <v>234</v>
      </c>
      <c r="C6141" s="222">
        <v>2021</v>
      </c>
      <c r="D6141" s="217">
        <v>0</v>
      </c>
      <c r="J6141" s="217">
        <v>0</v>
      </c>
      <c r="K6141" s="217">
        <v>0</v>
      </c>
    </row>
    <row r="6142" s="217" customFormat="1" ht="13.55" customHeight="1">
      <c r="A6142" t="s" s="226">
        <v>145</v>
      </c>
      <c r="B6142" t="s" s="226">
        <v>233</v>
      </c>
      <c r="C6142" s="222">
        <v>1960</v>
      </c>
      <c r="D6142" s="217">
        <v>0</v>
      </c>
      <c r="E6142" s="217">
        <v>0</v>
      </c>
      <c r="F6142" s="217">
        <v>0</v>
      </c>
      <c r="G6142" s="217">
        <v>0</v>
      </c>
      <c r="H6142" s="217">
        <v>0</v>
      </c>
      <c r="J6142" s="217">
        <v>0</v>
      </c>
      <c r="K6142" s="217">
        <v>0</v>
      </c>
      <c r="L6142" s="217">
        <v>0</v>
      </c>
      <c r="M6142" s="217">
        <v>0</v>
      </c>
      <c r="N6142" s="217">
        <v>0</v>
      </c>
    </row>
    <row r="6143" s="217" customFormat="1" ht="13.55" customHeight="1">
      <c r="A6143" t="s" s="226">
        <v>145</v>
      </c>
      <c r="B6143" t="s" s="226">
        <v>233</v>
      </c>
      <c r="C6143" s="222">
        <v>1961</v>
      </c>
      <c r="D6143" s="217">
        <v>0</v>
      </c>
      <c r="E6143" s="217">
        <v>0</v>
      </c>
      <c r="F6143" s="217">
        <v>0</v>
      </c>
      <c r="G6143" s="217">
        <v>0</v>
      </c>
      <c r="H6143" s="217">
        <v>0</v>
      </c>
      <c r="J6143" s="217">
        <v>0</v>
      </c>
      <c r="K6143" s="217">
        <v>0</v>
      </c>
      <c r="L6143" s="217">
        <v>0</v>
      </c>
      <c r="M6143" s="217">
        <v>0</v>
      </c>
      <c r="N6143" s="217">
        <v>0</v>
      </c>
    </row>
    <row r="6144" s="217" customFormat="1" ht="13.55" customHeight="1">
      <c r="A6144" t="s" s="226">
        <v>145</v>
      </c>
      <c r="B6144" t="s" s="226">
        <v>233</v>
      </c>
      <c r="C6144" s="222">
        <v>1962</v>
      </c>
      <c r="D6144" s="217">
        <v>0</v>
      </c>
      <c r="E6144" s="217">
        <v>0</v>
      </c>
      <c r="F6144" s="217">
        <v>0</v>
      </c>
      <c r="G6144" s="217">
        <v>0</v>
      </c>
      <c r="H6144" s="217">
        <v>0</v>
      </c>
      <c r="J6144" s="217">
        <v>0</v>
      </c>
      <c r="K6144" s="217">
        <v>0</v>
      </c>
      <c r="L6144" s="217">
        <v>0</v>
      </c>
      <c r="M6144" s="217">
        <v>0</v>
      </c>
      <c r="N6144" s="217">
        <v>0</v>
      </c>
    </row>
    <row r="6145" s="217" customFormat="1" ht="13.55" customHeight="1">
      <c r="A6145" t="s" s="226">
        <v>145</v>
      </c>
      <c r="B6145" t="s" s="226">
        <v>233</v>
      </c>
      <c r="C6145" s="222">
        <v>1963</v>
      </c>
      <c r="D6145" s="217">
        <v>0</v>
      </c>
      <c r="E6145" s="217">
        <v>0</v>
      </c>
      <c r="F6145" s="217">
        <v>0</v>
      </c>
      <c r="G6145" s="217">
        <v>0</v>
      </c>
      <c r="H6145" s="217">
        <v>0</v>
      </c>
      <c r="J6145" s="217">
        <v>0</v>
      </c>
      <c r="K6145" s="217">
        <v>0</v>
      </c>
      <c r="L6145" s="217">
        <v>0</v>
      </c>
      <c r="M6145" s="217">
        <v>0</v>
      </c>
      <c r="N6145" s="217">
        <v>0</v>
      </c>
    </row>
    <row r="6146" s="217" customFormat="1" ht="13.55" customHeight="1">
      <c r="A6146" t="s" s="226">
        <v>145</v>
      </c>
      <c r="B6146" t="s" s="226">
        <v>233</v>
      </c>
      <c r="C6146" s="222">
        <v>1964</v>
      </c>
      <c r="D6146" s="217">
        <v>0</v>
      </c>
      <c r="E6146" s="217">
        <v>0</v>
      </c>
      <c r="F6146" s="217">
        <v>0</v>
      </c>
      <c r="G6146" s="217">
        <v>0</v>
      </c>
      <c r="H6146" s="217">
        <v>0</v>
      </c>
      <c r="J6146" s="217">
        <v>0</v>
      </c>
      <c r="K6146" s="217">
        <v>0</v>
      </c>
      <c r="L6146" s="217">
        <v>0</v>
      </c>
      <c r="M6146" s="217">
        <v>0</v>
      </c>
      <c r="N6146" s="217">
        <v>0</v>
      </c>
    </row>
    <row r="6147" s="217" customFormat="1" ht="13.55" customHeight="1">
      <c r="A6147" t="s" s="226">
        <v>145</v>
      </c>
      <c r="B6147" t="s" s="226">
        <v>233</v>
      </c>
      <c r="C6147" s="222">
        <v>1965</v>
      </c>
      <c r="D6147" s="217">
        <v>0</v>
      </c>
      <c r="E6147" s="217">
        <v>0</v>
      </c>
      <c r="F6147" s="217">
        <v>0</v>
      </c>
      <c r="G6147" s="217">
        <v>0</v>
      </c>
      <c r="H6147" s="217">
        <v>0</v>
      </c>
      <c r="J6147" s="217">
        <v>0</v>
      </c>
      <c r="K6147" s="217">
        <v>0</v>
      </c>
      <c r="L6147" s="217">
        <v>0</v>
      </c>
      <c r="M6147" s="217">
        <v>0</v>
      </c>
      <c r="N6147" s="217">
        <v>0</v>
      </c>
    </row>
    <row r="6148" s="217" customFormat="1" ht="13.55" customHeight="1">
      <c r="A6148" t="s" s="226">
        <v>145</v>
      </c>
      <c r="B6148" t="s" s="226">
        <v>233</v>
      </c>
      <c r="C6148" s="222">
        <v>1966</v>
      </c>
      <c r="D6148" s="217">
        <v>0</v>
      </c>
      <c r="E6148" s="217">
        <v>0</v>
      </c>
      <c r="F6148" s="217">
        <v>0</v>
      </c>
      <c r="G6148" s="217">
        <v>0</v>
      </c>
      <c r="H6148" s="217">
        <v>0</v>
      </c>
      <c r="J6148" s="217">
        <v>0</v>
      </c>
      <c r="K6148" s="217">
        <v>0</v>
      </c>
      <c r="L6148" s="217">
        <v>0</v>
      </c>
      <c r="M6148" s="217">
        <v>0</v>
      </c>
      <c r="N6148" s="217">
        <v>0</v>
      </c>
    </row>
    <row r="6149" s="217" customFormat="1" ht="13.55" customHeight="1">
      <c r="A6149" t="s" s="226">
        <v>145</v>
      </c>
      <c r="B6149" t="s" s="226">
        <v>233</v>
      </c>
      <c r="C6149" s="222">
        <v>1967</v>
      </c>
      <c r="D6149" s="217">
        <v>0</v>
      </c>
      <c r="E6149" s="217">
        <v>0</v>
      </c>
      <c r="F6149" s="217">
        <v>0</v>
      </c>
      <c r="G6149" s="217">
        <v>0</v>
      </c>
      <c r="H6149" s="217">
        <v>0</v>
      </c>
      <c r="J6149" s="217">
        <v>0</v>
      </c>
      <c r="K6149" s="217">
        <v>0</v>
      </c>
      <c r="L6149" s="217">
        <v>0</v>
      </c>
      <c r="M6149" s="217">
        <v>0</v>
      </c>
      <c r="N6149" s="217">
        <v>0</v>
      </c>
    </row>
    <row r="6150" s="217" customFormat="1" ht="13.55" customHeight="1">
      <c r="A6150" t="s" s="226">
        <v>145</v>
      </c>
      <c r="B6150" t="s" s="226">
        <v>233</v>
      </c>
      <c r="C6150" s="222">
        <v>1968</v>
      </c>
      <c r="D6150" s="217">
        <v>0</v>
      </c>
      <c r="E6150" s="217">
        <v>0</v>
      </c>
      <c r="F6150" s="217">
        <v>0</v>
      </c>
      <c r="G6150" s="217">
        <v>0</v>
      </c>
      <c r="H6150" s="217">
        <v>0</v>
      </c>
      <c r="J6150" s="217">
        <v>0</v>
      </c>
      <c r="K6150" s="217">
        <v>0</v>
      </c>
      <c r="L6150" s="217">
        <v>0</v>
      </c>
      <c r="M6150" s="217">
        <v>0</v>
      </c>
      <c r="N6150" s="217">
        <v>0</v>
      </c>
    </row>
    <row r="6151" s="217" customFormat="1" ht="13.55" customHeight="1">
      <c r="A6151" t="s" s="226">
        <v>145</v>
      </c>
      <c r="B6151" t="s" s="226">
        <v>233</v>
      </c>
      <c r="C6151" s="222">
        <v>1969</v>
      </c>
      <c r="D6151" s="217">
        <v>0</v>
      </c>
      <c r="E6151" s="217">
        <v>0</v>
      </c>
      <c r="F6151" s="217">
        <v>0</v>
      </c>
      <c r="G6151" s="217">
        <v>0</v>
      </c>
      <c r="H6151" s="217">
        <v>0</v>
      </c>
      <c r="J6151" s="217">
        <v>0</v>
      </c>
      <c r="K6151" s="217">
        <v>0</v>
      </c>
      <c r="L6151" s="217">
        <v>0</v>
      </c>
      <c r="M6151" s="217">
        <v>0</v>
      </c>
      <c r="N6151" s="217">
        <v>0</v>
      </c>
    </row>
    <row r="6152" s="217" customFormat="1" ht="13.55" customHeight="1">
      <c r="A6152" t="s" s="226">
        <v>145</v>
      </c>
      <c r="B6152" t="s" s="226">
        <v>233</v>
      </c>
      <c r="C6152" s="222">
        <v>1970</v>
      </c>
      <c r="D6152" s="217">
        <v>0</v>
      </c>
      <c r="E6152" s="217">
        <v>0</v>
      </c>
      <c r="F6152" s="217">
        <v>0</v>
      </c>
      <c r="G6152" s="217">
        <v>0</v>
      </c>
      <c r="H6152" s="217">
        <v>0</v>
      </c>
      <c r="J6152" s="217">
        <v>0</v>
      </c>
      <c r="K6152" s="217">
        <v>0</v>
      </c>
      <c r="L6152" s="217">
        <v>0</v>
      </c>
      <c r="M6152" s="217">
        <v>0</v>
      </c>
      <c r="N6152" s="217">
        <v>0</v>
      </c>
    </row>
    <row r="6153" s="217" customFormat="1" ht="13.55" customHeight="1">
      <c r="A6153" t="s" s="226">
        <v>145</v>
      </c>
      <c r="B6153" t="s" s="226">
        <v>233</v>
      </c>
      <c r="C6153" s="222">
        <v>1971</v>
      </c>
      <c r="D6153" s="217">
        <v>0</v>
      </c>
      <c r="E6153" s="217">
        <v>0</v>
      </c>
      <c r="F6153" s="217">
        <v>0</v>
      </c>
      <c r="G6153" s="217">
        <v>0</v>
      </c>
      <c r="H6153" s="217">
        <v>0</v>
      </c>
      <c r="J6153" s="217">
        <v>0</v>
      </c>
      <c r="K6153" s="217">
        <v>0</v>
      </c>
      <c r="L6153" s="217">
        <v>0</v>
      </c>
      <c r="M6153" s="217">
        <v>0</v>
      </c>
      <c r="N6153" s="217">
        <v>0</v>
      </c>
    </row>
    <row r="6154" s="217" customFormat="1" ht="13.55" customHeight="1">
      <c r="A6154" t="s" s="226">
        <v>145</v>
      </c>
      <c r="B6154" t="s" s="226">
        <v>233</v>
      </c>
      <c r="C6154" s="222">
        <v>1972</v>
      </c>
      <c r="D6154" s="217">
        <v>0</v>
      </c>
      <c r="E6154" s="217">
        <v>0</v>
      </c>
      <c r="F6154" s="217">
        <v>0</v>
      </c>
      <c r="G6154" s="217">
        <v>0</v>
      </c>
      <c r="H6154" s="217">
        <v>0</v>
      </c>
      <c r="J6154" s="217">
        <v>0</v>
      </c>
      <c r="K6154" s="217">
        <v>0</v>
      </c>
      <c r="L6154" s="217">
        <v>0</v>
      </c>
      <c r="M6154" s="217">
        <v>0</v>
      </c>
      <c r="N6154" s="217">
        <v>0</v>
      </c>
    </row>
    <row r="6155" s="217" customFormat="1" ht="13.55" customHeight="1">
      <c r="A6155" t="s" s="226">
        <v>145</v>
      </c>
      <c r="B6155" t="s" s="226">
        <v>233</v>
      </c>
      <c r="C6155" s="222">
        <v>1973</v>
      </c>
      <c r="D6155" s="217">
        <v>0.13</v>
      </c>
      <c r="E6155" s="217">
        <v>0</v>
      </c>
      <c r="F6155" s="217">
        <v>0</v>
      </c>
      <c r="G6155" s="217">
        <v>0</v>
      </c>
      <c r="H6155" s="217">
        <v>0</v>
      </c>
      <c r="J6155" s="217">
        <v>0.13</v>
      </c>
      <c r="K6155" s="217">
        <v>0</v>
      </c>
      <c r="L6155" s="217">
        <v>0</v>
      </c>
      <c r="M6155" s="217">
        <v>0</v>
      </c>
      <c r="N6155" s="217">
        <v>0</v>
      </c>
    </row>
    <row r="6156" s="217" customFormat="1" ht="13.55" customHeight="1">
      <c r="A6156" t="s" s="226">
        <v>145</v>
      </c>
      <c r="B6156" t="s" s="226">
        <v>233</v>
      </c>
      <c r="C6156" s="222">
        <v>1974</v>
      </c>
      <c r="D6156" s="217">
        <v>0</v>
      </c>
      <c r="E6156" s="217">
        <v>0</v>
      </c>
      <c r="F6156" s="217">
        <v>0</v>
      </c>
      <c r="G6156" s="217">
        <v>0</v>
      </c>
      <c r="H6156" s="217">
        <v>0</v>
      </c>
      <c r="J6156" s="217">
        <v>0</v>
      </c>
      <c r="K6156" s="217">
        <v>0</v>
      </c>
      <c r="L6156" s="217">
        <v>0</v>
      </c>
      <c r="M6156" s="217">
        <v>0</v>
      </c>
      <c r="N6156" s="217">
        <v>0</v>
      </c>
    </row>
    <row r="6157" s="217" customFormat="1" ht="13.55" customHeight="1">
      <c r="A6157" t="s" s="226">
        <v>145</v>
      </c>
      <c r="B6157" t="s" s="226">
        <v>233</v>
      </c>
      <c r="C6157" s="222">
        <v>1975</v>
      </c>
      <c r="D6157" s="217">
        <v>1.1567848</v>
      </c>
      <c r="E6157" s="217">
        <v>0</v>
      </c>
      <c r="F6157" s="217">
        <v>0</v>
      </c>
      <c r="G6157" s="217">
        <v>0</v>
      </c>
      <c r="H6157" s="217">
        <v>0</v>
      </c>
      <c r="J6157" s="217">
        <v>0.1147848</v>
      </c>
      <c r="K6157" s="217">
        <v>1.042</v>
      </c>
      <c r="L6157" s="217">
        <v>0</v>
      </c>
      <c r="M6157" s="217">
        <v>0</v>
      </c>
      <c r="N6157" s="217">
        <v>0</v>
      </c>
    </row>
    <row r="6158" s="217" customFormat="1" ht="13.55" customHeight="1">
      <c r="A6158" t="s" s="226">
        <v>145</v>
      </c>
      <c r="B6158" t="s" s="226">
        <v>233</v>
      </c>
      <c r="C6158" s="222">
        <v>1976</v>
      </c>
      <c r="D6158" s="217">
        <v>4.8751903</v>
      </c>
      <c r="E6158" s="217">
        <v>0</v>
      </c>
      <c r="F6158" s="217">
        <v>0</v>
      </c>
      <c r="G6158" s="217">
        <v>0</v>
      </c>
      <c r="H6158" s="217">
        <v>0</v>
      </c>
      <c r="J6158" s="217">
        <v>0.1561903</v>
      </c>
      <c r="K6158" s="217">
        <v>4.719</v>
      </c>
      <c r="L6158" s="217">
        <v>0</v>
      </c>
      <c r="M6158" s="217">
        <v>0</v>
      </c>
      <c r="N6158" s="217">
        <v>0</v>
      </c>
    </row>
    <row r="6159" s="217" customFormat="1" ht="13.55" customHeight="1">
      <c r="A6159" t="s" s="226">
        <v>145</v>
      </c>
      <c r="B6159" t="s" s="226">
        <v>233</v>
      </c>
      <c r="C6159" s="222">
        <v>1977</v>
      </c>
      <c r="D6159" s="217">
        <v>11.848888</v>
      </c>
      <c r="E6159" s="217">
        <v>0</v>
      </c>
      <c r="F6159" s="217">
        <v>0</v>
      </c>
      <c r="G6159" s="217">
        <v>0</v>
      </c>
      <c r="J6159" s="217">
        <v>0.506888</v>
      </c>
      <c r="K6159" s="217">
        <v>11.342</v>
      </c>
      <c r="L6159" s="217">
        <v>0</v>
      </c>
      <c r="M6159" s="217">
        <v>0</v>
      </c>
      <c r="N6159" s="217">
        <v>0</v>
      </c>
    </row>
    <row r="6160" s="217" customFormat="1" ht="13.55" customHeight="1">
      <c r="A6160" t="s" s="226">
        <v>145</v>
      </c>
      <c r="B6160" t="s" s="226">
        <v>233</v>
      </c>
      <c r="C6160" s="222">
        <v>1978</v>
      </c>
      <c r="D6160" s="217">
        <v>93.0069812</v>
      </c>
      <c r="E6160" s="217">
        <v>0</v>
      </c>
      <c r="F6160" s="217">
        <v>0</v>
      </c>
      <c r="G6160" s="217">
        <v>0</v>
      </c>
      <c r="J6160" s="217">
        <v>9.8596849</v>
      </c>
      <c r="K6160" s="217">
        <v>51.1472963</v>
      </c>
      <c r="L6160" s="217">
        <v>32</v>
      </c>
      <c r="M6160" s="217">
        <v>0</v>
      </c>
      <c r="N6160" s="217">
        <v>0</v>
      </c>
    </row>
    <row r="6161" s="217" customFormat="1" ht="13.55" customHeight="1">
      <c r="A6161" t="s" s="226">
        <v>145</v>
      </c>
      <c r="B6161" t="s" s="226">
        <v>233</v>
      </c>
      <c r="C6161" s="222">
        <v>1979</v>
      </c>
      <c r="D6161" s="217">
        <v>429.0507081</v>
      </c>
      <c r="E6161" s="217">
        <v>0</v>
      </c>
      <c r="F6161" s="217">
        <v>0</v>
      </c>
      <c r="G6161" s="217">
        <v>0</v>
      </c>
      <c r="J6161" s="217">
        <v>9.3353751</v>
      </c>
      <c r="K6161" s="217">
        <v>167.715333</v>
      </c>
      <c r="L6161" s="217">
        <v>252</v>
      </c>
      <c r="M6161" s="217">
        <v>0</v>
      </c>
      <c r="N6161" s="217">
        <v>0</v>
      </c>
    </row>
    <row r="6162" s="217" customFormat="1" ht="13.55" customHeight="1">
      <c r="A6162" t="s" s="226">
        <v>145</v>
      </c>
      <c r="B6162" t="s" s="226">
        <v>233</v>
      </c>
      <c r="C6162" s="222">
        <v>1980</v>
      </c>
      <c r="D6162" s="217">
        <v>626.5065359</v>
      </c>
      <c r="E6162" s="217">
        <v>0</v>
      </c>
      <c r="F6162" s="217">
        <v>0</v>
      </c>
      <c r="G6162" s="217">
        <v>0</v>
      </c>
      <c r="J6162" s="217">
        <v>17.5723434</v>
      </c>
      <c r="K6162" s="217">
        <v>26.9341925</v>
      </c>
      <c r="L6162" s="217">
        <v>582</v>
      </c>
      <c r="M6162" s="217">
        <v>0</v>
      </c>
      <c r="N6162" s="217">
        <v>0</v>
      </c>
    </row>
    <row r="6163" s="217" customFormat="1" ht="13.55" customHeight="1">
      <c r="A6163" t="s" s="226">
        <v>145</v>
      </c>
      <c r="B6163" t="s" s="226">
        <v>233</v>
      </c>
      <c r="C6163" s="222">
        <v>1981</v>
      </c>
      <c r="D6163" s="217">
        <v>204.3922593</v>
      </c>
      <c r="E6163" s="217">
        <v>0</v>
      </c>
      <c r="F6163" s="217">
        <v>0</v>
      </c>
      <c r="G6163" s="217">
        <v>0</v>
      </c>
      <c r="J6163" s="217">
        <v>16.7487593</v>
      </c>
      <c r="K6163" s="217">
        <v>7.6435</v>
      </c>
      <c r="L6163" s="217">
        <v>180</v>
      </c>
      <c r="M6163" s="217">
        <v>0</v>
      </c>
      <c r="N6163" s="217">
        <v>0</v>
      </c>
    </row>
    <row r="6164" s="217" customFormat="1" ht="13.55" customHeight="1">
      <c r="A6164" t="s" s="226">
        <v>145</v>
      </c>
      <c r="B6164" t="s" s="226">
        <v>233</v>
      </c>
      <c r="C6164" s="222">
        <v>1982</v>
      </c>
      <c r="D6164" s="217">
        <v>111.7263334</v>
      </c>
      <c r="E6164" s="217">
        <v>0</v>
      </c>
      <c r="F6164" s="217">
        <v>0</v>
      </c>
      <c r="G6164" s="217">
        <v>0</v>
      </c>
      <c r="J6164" s="217">
        <v>48.4364129</v>
      </c>
      <c r="K6164" s="217">
        <v>8.289920499999999</v>
      </c>
      <c r="L6164" s="217">
        <v>55</v>
      </c>
      <c r="M6164" s="217">
        <v>0</v>
      </c>
      <c r="N6164" s="217">
        <v>0</v>
      </c>
    </row>
    <row r="6165" s="217" customFormat="1" ht="13.55" customHeight="1">
      <c r="A6165" t="s" s="226">
        <v>145</v>
      </c>
      <c r="B6165" t="s" s="226">
        <v>233</v>
      </c>
      <c r="C6165" s="222">
        <v>1983</v>
      </c>
      <c r="D6165" s="217">
        <v>322.6497993</v>
      </c>
      <c r="E6165" s="217">
        <v>6.9</v>
      </c>
      <c r="F6165" s="217">
        <v>0</v>
      </c>
      <c r="G6165" s="217">
        <v>0</v>
      </c>
      <c r="J6165" s="217">
        <v>180.2213104</v>
      </c>
      <c r="K6165" s="217">
        <v>63.0284889</v>
      </c>
      <c r="L6165" s="217">
        <v>72.5</v>
      </c>
      <c r="M6165" s="217">
        <v>0</v>
      </c>
      <c r="N6165" s="217">
        <v>0</v>
      </c>
    </row>
    <row r="6166" s="217" customFormat="1" ht="13.55" customHeight="1">
      <c r="A6166" t="s" s="226">
        <v>145</v>
      </c>
      <c r="B6166" t="s" s="226">
        <v>233</v>
      </c>
      <c r="C6166" s="222">
        <v>1984</v>
      </c>
      <c r="D6166" s="217">
        <v>500.151108383556</v>
      </c>
      <c r="E6166" s="217">
        <v>10.3364746835564</v>
      </c>
      <c r="F6166" t="s" s="218">
        <v>43</v>
      </c>
      <c r="G6166" s="217">
        <v>0</v>
      </c>
      <c r="J6166" s="217">
        <v>331.7653376</v>
      </c>
      <c r="K6166" s="217">
        <v>13.0492961</v>
      </c>
      <c r="L6166" s="217">
        <v>145</v>
      </c>
      <c r="M6166" s="217">
        <v>0</v>
      </c>
      <c r="N6166" s="217">
        <v>0</v>
      </c>
    </row>
    <row r="6167" s="217" customFormat="1" ht="13.55" customHeight="1">
      <c r="A6167" t="s" s="226">
        <v>145</v>
      </c>
      <c r="B6167" t="s" s="226">
        <v>233</v>
      </c>
      <c r="C6167" s="222">
        <v>1985</v>
      </c>
      <c r="D6167" s="217">
        <v>714.6325203077849</v>
      </c>
      <c r="E6167" s="217">
        <v>12.8211193077848</v>
      </c>
      <c r="F6167" s="217">
        <v>24</v>
      </c>
      <c r="G6167" s="217">
        <v>0</v>
      </c>
      <c r="J6167" s="217">
        <v>530.8544581</v>
      </c>
      <c r="K6167" s="217">
        <v>26.9569429</v>
      </c>
      <c r="L6167" s="217">
        <v>120</v>
      </c>
      <c r="M6167" s="217">
        <v>0</v>
      </c>
      <c r="N6167" s="217">
        <v>0</v>
      </c>
    </row>
    <row r="6168" s="217" customFormat="1" ht="13.55" customHeight="1">
      <c r="A6168" t="s" s="226">
        <v>145</v>
      </c>
      <c r="B6168" t="s" s="226">
        <v>233</v>
      </c>
      <c r="C6168" s="222">
        <v>1986</v>
      </c>
      <c r="D6168" s="217">
        <v>1070.8589437</v>
      </c>
      <c r="E6168" s="217">
        <v>0</v>
      </c>
      <c r="F6168" s="217">
        <v>34</v>
      </c>
      <c r="G6168" s="217">
        <v>0</v>
      </c>
      <c r="J6168" s="217">
        <v>725.2363212</v>
      </c>
      <c r="K6168" s="217">
        <v>311.6226225</v>
      </c>
      <c r="L6168" t="s" s="218">
        <v>43</v>
      </c>
      <c r="M6168" s="217">
        <v>0</v>
      </c>
      <c r="N6168" s="217">
        <v>0</v>
      </c>
    </row>
    <row r="6169" s="217" customFormat="1" ht="13.55" customHeight="1">
      <c r="A6169" t="s" s="226">
        <v>145</v>
      </c>
      <c r="B6169" t="s" s="226">
        <v>233</v>
      </c>
      <c r="C6169" s="222">
        <v>1987</v>
      </c>
      <c r="D6169" s="217">
        <v>1758.3529962</v>
      </c>
      <c r="E6169" s="217">
        <v>0</v>
      </c>
      <c r="F6169" s="217">
        <v>51</v>
      </c>
      <c r="G6169" s="217">
        <v>0</v>
      </c>
      <c r="J6169" s="217">
        <v>1041.5149347</v>
      </c>
      <c r="K6169" s="217">
        <v>665.8380615</v>
      </c>
      <c r="L6169" t="s" s="218">
        <v>43</v>
      </c>
      <c r="M6169" s="217">
        <v>0</v>
      </c>
      <c r="N6169" s="217">
        <v>0</v>
      </c>
    </row>
    <row r="6170" s="217" customFormat="1" ht="13.55" customHeight="1">
      <c r="A6170" t="s" s="226">
        <v>145</v>
      </c>
      <c r="B6170" t="s" s="226">
        <v>233</v>
      </c>
      <c r="C6170" s="222">
        <v>1988</v>
      </c>
      <c r="D6170" s="217">
        <v>2744.170659</v>
      </c>
      <c r="E6170" s="217">
        <v>0</v>
      </c>
      <c r="F6170" s="217">
        <v>73</v>
      </c>
      <c r="G6170" s="217">
        <v>3</v>
      </c>
      <c r="J6170" s="217">
        <v>1324.7486684</v>
      </c>
      <c r="K6170" s="217">
        <v>1008.4219906</v>
      </c>
      <c r="L6170" t="s" s="218">
        <v>43</v>
      </c>
      <c r="M6170" s="217">
        <v>0</v>
      </c>
      <c r="N6170" s="217">
        <v>335</v>
      </c>
    </row>
    <row r="6171" s="217" customFormat="1" ht="13.55" customHeight="1">
      <c r="A6171" t="s" s="226">
        <v>145</v>
      </c>
      <c r="B6171" t="s" s="226">
        <v>233</v>
      </c>
      <c r="C6171" s="222">
        <v>1989</v>
      </c>
      <c r="D6171" s="217">
        <v>3297.1213643</v>
      </c>
      <c r="E6171" s="217">
        <v>0.467</v>
      </c>
      <c r="F6171" s="217">
        <v>66</v>
      </c>
      <c r="G6171" s="217">
        <v>2</v>
      </c>
      <c r="J6171" s="217">
        <v>1981.7238545</v>
      </c>
      <c r="K6171" s="217">
        <v>1246.9305098</v>
      </c>
      <c r="L6171" t="s" s="218">
        <v>43</v>
      </c>
      <c r="M6171" s="217">
        <v>0</v>
      </c>
      <c r="N6171" s="217">
        <v>0</v>
      </c>
    </row>
    <row r="6172" s="217" customFormat="1" ht="13.55" customHeight="1">
      <c r="A6172" t="s" s="226">
        <v>145</v>
      </c>
      <c r="B6172" t="s" s="226">
        <v>233</v>
      </c>
      <c r="C6172" s="222">
        <v>1990</v>
      </c>
      <c r="D6172" s="217">
        <v>4200.4459464</v>
      </c>
      <c r="E6172" s="217">
        <v>0</v>
      </c>
      <c r="F6172" s="217">
        <v>190</v>
      </c>
      <c r="G6172" s="217">
        <v>5</v>
      </c>
      <c r="J6172" s="217">
        <v>2406.6225958</v>
      </c>
      <c r="K6172" s="217">
        <v>1598.8233506</v>
      </c>
      <c r="L6172" t="s" s="218">
        <v>43</v>
      </c>
      <c r="M6172" s="217">
        <v>0</v>
      </c>
      <c r="N6172" s="217">
        <v>0</v>
      </c>
    </row>
    <row r="6173" s="217" customFormat="1" ht="13.55" customHeight="1">
      <c r="A6173" t="s" s="226">
        <v>145</v>
      </c>
      <c r="B6173" t="s" s="226">
        <v>233</v>
      </c>
      <c r="C6173" s="222">
        <v>1991</v>
      </c>
      <c r="D6173" s="217">
        <v>5117.887792</v>
      </c>
      <c r="E6173" s="217">
        <v>0</v>
      </c>
      <c r="F6173" s="217">
        <v>220</v>
      </c>
      <c r="G6173" s="217">
        <v>6</v>
      </c>
      <c r="H6173" s="217">
        <v>722</v>
      </c>
      <c r="J6173" s="217">
        <v>2404</v>
      </c>
      <c r="K6173" s="217">
        <v>1765.887792</v>
      </c>
      <c r="L6173" t="s" s="218">
        <v>43</v>
      </c>
      <c r="M6173" s="217">
        <v>0</v>
      </c>
      <c r="N6173" s="217">
        <v>0</v>
      </c>
    </row>
    <row r="6174" s="217" customFormat="1" ht="13.55" customHeight="1">
      <c r="A6174" t="s" s="226">
        <v>145</v>
      </c>
      <c r="B6174" t="s" s="226">
        <v>233</v>
      </c>
      <c r="C6174" s="222">
        <v>1992</v>
      </c>
      <c r="D6174" s="217">
        <v>4741.0409899</v>
      </c>
      <c r="E6174" s="217">
        <v>0</v>
      </c>
      <c r="F6174" s="217">
        <v>0</v>
      </c>
      <c r="G6174" s="217">
        <v>0</v>
      </c>
      <c r="J6174" s="217">
        <v>2949.0666576</v>
      </c>
      <c r="K6174" s="217">
        <v>1791.9743323</v>
      </c>
      <c r="L6174" t="s" s="218">
        <v>43</v>
      </c>
      <c r="M6174" s="217">
        <v>0</v>
      </c>
      <c r="N6174" s="217">
        <v>0</v>
      </c>
    </row>
    <row r="6175" s="217" customFormat="1" ht="13.55" customHeight="1">
      <c r="A6175" t="s" s="226">
        <v>145</v>
      </c>
      <c r="B6175" t="s" s="226">
        <v>233</v>
      </c>
      <c r="C6175" s="222">
        <v>1993</v>
      </c>
      <c r="D6175" s="217">
        <v>5243.0202684</v>
      </c>
      <c r="E6175" s="217">
        <v>0</v>
      </c>
      <c r="F6175" s="217">
        <v>0</v>
      </c>
      <c r="G6175" s="217">
        <v>0</v>
      </c>
      <c r="J6175" s="217">
        <v>3475.7334739</v>
      </c>
      <c r="K6175" s="217">
        <v>1767.2867945</v>
      </c>
      <c r="L6175" t="s" s="218">
        <v>43</v>
      </c>
      <c r="M6175" s="217">
        <v>0</v>
      </c>
      <c r="N6175" s="217">
        <v>0</v>
      </c>
    </row>
    <row r="6176" s="217" customFormat="1" ht="13.55" customHeight="1">
      <c r="A6176" t="s" s="226">
        <v>145</v>
      </c>
      <c r="B6176" t="s" s="226">
        <v>233</v>
      </c>
      <c r="C6176" s="222">
        <v>1994</v>
      </c>
      <c r="D6176" s="217">
        <v>6396.9003511</v>
      </c>
      <c r="E6176" s="217">
        <v>0</v>
      </c>
      <c r="F6176" s="217">
        <v>0</v>
      </c>
      <c r="G6176" s="217">
        <v>0</v>
      </c>
      <c r="J6176" s="217">
        <v>4595.0102309</v>
      </c>
      <c r="K6176" s="217">
        <v>1801.8901202</v>
      </c>
      <c r="L6176" t="s" s="218">
        <v>43</v>
      </c>
      <c r="M6176" s="217">
        <v>0</v>
      </c>
      <c r="N6176" s="217">
        <v>0</v>
      </c>
    </row>
    <row r="6177" s="217" customFormat="1" ht="13.55" customHeight="1">
      <c r="A6177" t="s" s="226">
        <v>145</v>
      </c>
      <c r="B6177" t="s" s="226">
        <v>233</v>
      </c>
      <c r="C6177" s="222">
        <v>1995</v>
      </c>
      <c r="D6177" s="217">
        <v>8193.2807333</v>
      </c>
      <c r="E6177" s="217">
        <v>0</v>
      </c>
      <c r="F6177" s="217">
        <v>0</v>
      </c>
      <c r="G6177" s="217">
        <v>0</v>
      </c>
      <c r="H6177" s="217">
        <v>848</v>
      </c>
      <c r="J6177" s="217">
        <v>5092</v>
      </c>
      <c r="K6177" s="217">
        <v>431.2807333</v>
      </c>
      <c r="L6177" s="217">
        <v>1822</v>
      </c>
      <c r="M6177" s="217">
        <v>0</v>
      </c>
      <c r="N6177" s="217">
        <v>0</v>
      </c>
    </row>
    <row r="6178" s="217" customFormat="1" ht="13.55" customHeight="1">
      <c r="A6178" t="s" s="226">
        <v>145</v>
      </c>
      <c r="B6178" t="s" s="226">
        <v>233</v>
      </c>
      <c r="C6178" s="222">
        <v>1996</v>
      </c>
      <c r="D6178" s="217">
        <v>3605.5455723</v>
      </c>
      <c r="E6178" s="217">
        <v>0</v>
      </c>
      <c r="F6178" s="217">
        <v>0</v>
      </c>
      <c r="G6178" s="217">
        <v>0</v>
      </c>
      <c r="H6178" t="s" s="218">
        <v>43</v>
      </c>
      <c r="J6178" s="217">
        <v>2613.2161421</v>
      </c>
      <c r="K6178" s="217">
        <v>335.3294302</v>
      </c>
      <c r="L6178" s="217">
        <v>657</v>
      </c>
      <c r="M6178" s="217">
        <v>0</v>
      </c>
      <c r="N6178" s="217">
        <v>0</v>
      </c>
    </row>
    <row r="6179" s="217" customFormat="1" ht="13.55" customHeight="1">
      <c r="A6179" t="s" s="226">
        <v>145</v>
      </c>
      <c r="B6179" t="s" s="226">
        <v>233</v>
      </c>
      <c r="C6179" s="222">
        <v>1997</v>
      </c>
      <c r="D6179" s="217">
        <v>2460.162180958460</v>
      </c>
      <c r="E6179" s="217">
        <v>0</v>
      </c>
      <c r="F6179" s="217">
        <v>0</v>
      </c>
      <c r="G6179" s="217">
        <v>0</v>
      </c>
      <c r="H6179" t="s" s="218">
        <v>43</v>
      </c>
      <c r="J6179" s="217">
        <v>1621.3666244</v>
      </c>
      <c r="K6179" s="217">
        <v>91.6974266</v>
      </c>
      <c r="L6179" s="217">
        <v>747.098129958458</v>
      </c>
      <c r="M6179" s="217">
        <v>0</v>
      </c>
      <c r="N6179" s="217">
        <v>0</v>
      </c>
    </row>
    <row r="6180" s="217" customFormat="1" ht="13.55" customHeight="1">
      <c r="A6180" t="s" s="226">
        <v>145</v>
      </c>
      <c r="B6180" t="s" s="226">
        <v>233</v>
      </c>
      <c r="C6180" s="222">
        <v>1998</v>
      </c>
      <c r="D6180" s="217">
        <v>2907.141137140780</v>
      </c>
      <c r="E6180" s="217">
        <v>0</v>
      </c>
      <c r="F6180" s="217">
        <v>0</v>
      </c>
      <c r="G6180" s="217">
        <v>0</v>
      </c>
      <c r="H6180" s="217">
        <v>213</v>
      </c>
      <c r="J6180" s="217">
        <v>1752</v>
      </c>
      <c r="K6180" s="217">
        <v>96.85517780000001</v>
      </c>
      <c r="L6180" s="217">
        <v>845.285959340779</v>
      </c>
      <c r="M6180" s="217">
        <v>0</v>
      </c>
      <c r="N6180" s="217">
        <v>0</v>
      </c>
      <c r="O6180" s="217">
        <v>0</v>
      </c>
    </row>
    <row r="6181" s="217" customFormat="1" ht="13.55" customHeight="1">
      <c r="A6181" t="s" s="226">
        <v>145</v>
      </c>
      <c r="B6181" t="s" s="226">
        <v>233</v>
      </c>
      <c r="C6181" s="222">
        <v>1999</v>
      </c>
      <c r="D6181" s="217">
        <v>2637.818868499580</v>
      </c>
      <c r="E6181" s="217">
        <v>0</v>
      </c>
      <c r="F6181" s="217">
        <v>0</v>
      </c>
      <c r="G6181" s="217">
        <v>0</v>
      </c>
      <c r="H6181" s="217">
        <v>448</v>
      </c>
      <c r="J6181" s="217">
        <v>1188</v>
      </c>
      <c r="K6181" s="217">
        <v>103.7025367</v>
      </c>
      <c r="L6181" s="217">
        <v>898.116331799577</v>
      </c>
      <c r="M6181" s="217">
        <v>0</v>
      </c>
      <c r="N6181" s="217">
        <v>0</v>
      </c>
      <c r="O6181" s="217">
        <v>0</v>
      </c>
    </row>
    <row r="6182" s="217" customFormat="1" ht="13.55" customHeight="1">
      <c r="A6182" t="s" s="226">
        <v>145</v>
      </c>
      <c r="B6182" t="s" s="226">
        <v>233</v>
      </c>
      <c r="C6182" s="222">
        <v>2000</v>
      </c>
      <c r="D6182" s="217">
        <v>2834.627448005250</v>
      </c>
      <c r="E6182" s="217">
        <v>0</v>
      </c>
      <c r="F6182" s="217">
        <v>0</v>
      </c>
      <c r="G6182" s="217">
        <v>0</v>
      </c>
      <c r="J6182" s="217">
        <v>1779.399458</v>
      </c>
      <c r="K6182" s="217">
        <v>101.8775038</v>
      </c>
      <c r="L6182" s="217">
        <v>953.3504862052509</v>
      </c>
      <c r="M6182" s="217">
        <v>0</v>
      </c>
      <c r="N6182" s="217">
        <v>0</v>
      </c>
      <c r="O6182" s="217">
        <v>0</v>
      </c>
    </row>
    <row r="6183" s="217" customFormat="1" ht="13.55" customHeight="1">
      <c r="A6183" t="s" s="226">
        <v>145</v>
      </c>
      <c r="B6183" t="s" s="226">
        <v>233</v>
      </c>
      <c r="C6183" s="222">
        <v>2001</v>
      </c>
      <c r="D6183" s="217">
        <v>2862.199259255130</v>
      </c>
      <c r="E6183" s="217">
        <v>0</v>
      </c>
      <c r="F6183" s="217">
        <v>0</v>
      </c>
      <c r="G6183" s="217">
        <v>0</v>
      </c>
      <c r="H6183" t="s" s="218">
        <v>43</v>
      </c>
      <c r="J6183" s="217">
        <v>1747.5605348</v>
      </c>
      <c r="K6183" s="217">
        <v>92.170328</v>
      </c>
      <c r="L6183" s="217">
        <v>1022.468396455130</v>
      </c>
      <c r="M6183" s="217">
        <v>0</v>
      </c>
      <c r="N6183" s="217">
        <v>0</v>
      </c>
      <c r="O6183" s="217">
        <v>0</v>
      </c>
    </row>
    <row r="6184" s="217" customFormat="1" ht="13.55" customHeight="1">
      <c r="A6184" t="s" s="226">
        <v>145</v>
      </c>
      <c r="B6184" t="s" s="226">
        <v>233</v>
      </c>
      <c r="C6184" s="222">
        <v>2002</v>
      </c>
      <c r="D6184" s="217">
        <v>2695.539339897390</v>
      </c>
      <c r="E6184" s="217">
        <v>0</v>
      </c>
      <c r="F6184" s="217">
        <v>0</v>
      </c>
      <c r="G6184" s="217">
        <v>0</v>
      </c>
      <c r="H6184" s="217">
        <v>580</v>
      </c>
      <c r="J6184" s="217">
        <v>962.957639</v>
      </c>
      <c r="K6184" s="217">
        <v>84.6134608</v>
      </c>
      <c r="L6184" s="217">
        <v>1067.968240097390</v>
      </c>
      <c r="M6184" s="217">
        <v>0</v>
      </c>
      <c r="N6184" s="217">
        <v>0</v>
      </c>
      <c r="O6184" s="217">
        <v>0</v>
      </c>
    </row>
    <row r="6185" s="217" customFormat="1" ht="13.55" customHeight="1">
      <c r="A6185" t="s" s="226">
        <v>145</v>
      </c>
      <c r="B6185" t="s" s="226">
        <v>233</v>
      </c>
      <c r="C6185" s="222">
        <v>2003</v>
      </c>
      <c r="D6185" s="217">
        <v>3009.992521500060</v>
      </c>
      <c r="E6185" s="217">
        <v>0</v>
      </c>
      <c r="F6185" s="217">
        <v>0</v>
      </c>
      <c r="G6185" s="217">
        <v>0</v>
      </c>
      <c r="H6185" t="s" s="218">
        <v>43</v>
      </c>
      <c r="J6185" s="217">
        <v>1507.8644827</v>
      </c>
      <c r="K6185" s="217">
        <v>84.79067209999999</v>
      </c>
      <c r="L6185" s="217">
        <v>1097.337366700060</v>
      </c>
      <c r="M6185" s="217">
        <v>320</v>
      </c>
      <c r="N6185" s="217">
        <v>0</v>
      </c>
      <c r="O6185" s="217">
        <v>0</v>
      </c>
    </row>
    <row r="6186" s="217" customFormat="1" ht="13.55" customHeight="1">
      <c r="A6186" t="s" s="226">
        <v>145</v>
      </c>
      <c r="B6186" t="s" s="226">
        <v>233</v>
      </c>
      <c r="C6186" s="222">
        <v>2004</v>
      </c>
      <c r="D6186" s="217">
        <v>2781.674114034060</v>
      </c>
      <c r="E6186" s="217">
        <v>0</v>
      </c>
      <c r="F6186" s="217">
        <v>0</v>
      </c>
      <c r="G6186" s="217">
        <v>0</v>
      </c>
      <c r="H6186" s="217">
        <v>1579</v>
      </c>
      <c r="J6186" t="s" s="218">
        <v>43</v>
      </c>
      <c r="K6186" s="217">
        <v>83.39</v>
      </c>
      <c r="L6186" s="217">
        <v>1119.284114034060</v>
      </c>
      <c r="M6186" s="217">
        <v>0</v>
      </c>
      <c r="N6186" s="217">
        <v>0</v>
      </c>
      <c r="O6186" s="217">
        <v>0</v>
      </c>
    </row>
    <row r="6187" s="217" customFormat="1" ht="13.55" customHeight="1">
      <c r="A6187" t="s" s="226">
        <v>145</v>
      </c>
      <c r="B6187" t="s" s="226">
        <v>233</v>
      </c>
      <c r="C6187" s="222">
        <v>2005</v>
      </c>
      <c r="D6187" s="217">
        <v>2288.313318940170</v>
      </c>
      <c r="E6187" s="217">
        <v>0</v>
      </c>
      <c r="F6187" s="217">
        <v>0</v>
      </c>
      <c r="G6187" s="217">
        <v>0</v>
      </c>
      <c r="J6187" s="217">
        <v>999.2624712</v>
      </c>
      <c r="K6187" s="217">
        <v>83.39</v>
      </c>
      <c r="L6187" s="217">
        <v>1155.660847740170</v>
      </c>
      <c r="M6187" s="217">
        <v>0</v>
      </c>
      <c r="N6187" s="217">
        <v>50</v>
      </c>
      <c r="O6187" s="217">
        <v>0</v>
      </c>
    </row>
    <row r="6188" s="217" customFormat="1" ht="13.55" customHeight="1">
      <c r="A6188" t="s" s="226">
        <v>145</v>
      </c>
      <c r="B6188" t="s" s="226">
        <v>233</v>
      </c>
      <c r="C6188" s="222">
        <v>2006</v>
      </c>
      <c r="D6188" s="217">
        <v>2267.127913846530</v>
      </c>
      <c r="E6188" s="217">
        <v>0</v>
      </c>
      <c r="F6188" s="217">
        <v>0</v>
      </c>
      <c r="G6188" s="217">
        <v>0</v>
      </c>
      <c r="J6188" s="217">
        <v>965.6038716</v>
      </c>
      <c r="K6188" s="217">
        <v>85.191</v>
      </c>
      <c r="L6188" s="217">
        <v>1216.333042246530</v>
      </c>
      <c r="M6188" s="217">
        <v>0</v>
      </c>
      <c r="N6188" s="217">
        <v>0</v>
      </c>
      <c r="O6188" s="217">
        <v>0</v>
      </c>
    </row>
    <row r="6189" s="217" customFormat="1" ht="13.55" customHeight="1">
      <c r="A6189" t="s" s="226">
        <v>145</v>
      </c>
      <c r="B6189" t="s" s="226">
        <v>233</v>
      </c>
      <c r="C6189" s="222">
        <v>2007</v>
      </c>
      <c r="D6189" s="217">
        <v>2732.958383844690</v>
      </c>
      <c r="E6189" s="217">
        <v>0</v>
      </c>
      <c r="F6189" s="217">
        <v>0</v>
      </c>
      <c r="G6189" s="217">
        <v>0</v>
      </c>
      <c r="H6189" s="217">
        <v>0</v>
      </c>
      <c r="J6189" s="217">
        <v>1439.8748595</v>
      </c>
      <c r="K6189" s="217">
        <v>1.946</v>
      </c>
      <c r="L6189" s="217">
        <v>1291.137524344690</v>
      </c>
      <c r="M6189" s="217">
        <v>0</v>
      </c>
      <c r="N6189" s="217">
        <v>0</v>
      </c>
      <c r="O6189" s="217">
        <v>0</v>
      </c>
    </row>
    <row r="6190" s="217" customFormat="1" ht="13.55" customHeight="1">
      <c r="A6190" t="s" s="226">
        <v>145</v>
      </c>
      <c r="B6190" t="s" s="226">
        <v>233</v>
      </c>
      <c r="C6190" s="222">
        <v>2008</v>
      </c>
      <c r="D6190" s="217">
        <v>2647.8891634</v>
      </c>
      <c r="E6190" s="217">
        <v>0</v>
      </c>
      <c r="F6190" s="217">
        <v>0</v>
      </c>
      <c r="G6190" s="217">
        <v>0</v>
      </c>
      <c r="H6190" s="217">
        <v>0</v>
      </c>
      <c r="J6190" s="217">
        <v>981.1891634</v>
      </c>
      <c r="K6190" s="217">
        <v>0</v>
      </c>
      <c r="L6190" s="217">
        <v>1371</v>
      </c>
      <c r="M6190" s="217">
        <v>295.7</v>
      </c>
      <c r="N6190" s="217">
        <v>0</v>
      </c>
      <c r="O6190" s="217">
        <v>28</v>
      </c>
    </row>
    <row r="6191" s="217" customFormat="1" ht="13.55" customHeight="1">
      <c r="A6191" t="s" s="226">
        <v>145</v>
      </c>
      <c r="B6191" t="s" s="226">
        <v>233</v>
      </c>
      <c r="C6191" s="222">
        <v>2009</v>
      </c>
      <c r="D6191" s="217">
        <v>957.0979381</v>
      </c>
      <c r="E6191" s="217">
        <v>0</v>
      </c>
      <c r="F6191" s="217">
        <v>0</v>
      </c>
      <c r="G6191" s="217">
        <v>0</v>
      </c>
      <c r="H6191" s="217">
        <v>0</v>
      </c>
      <c r="J6191" s="217">
        <v>957.0979381</v>
      </c>
      <c r="K6191" s="217">
        <v>0</v>
      </c>
      <c r="L6191" s="217">
        <v>0</v>
      </c>
      <c r="M6191" s="217">
        <v>0</v>
      </c>
      <c r="N6191" s="217">
        <v>0</v>
      </c>
      <c r="O6191" s="217">
        <v>0</v>
      </c>
    </row>
    <row r="6192" s="217" customFormat="1" ht="13.55" customHeight="1">
      <c r="A6192" t="s" s="226">
        <v>145</v>
      </c>
      <c r="B6192" t="s" s="226">
        <v>233</v>
      </c>
      <c r="C6192" s="222">
        <v>2010</v>
      </c>
      <c r="D6192" s="217">
        <v>983.2823525</v>
      </c>
      <c r="E6192" s="217">
        <v>0</v>
      </c>
      <c r="F6192" s="217">
        <v>0</v>
      </c>
      <c r="G6192" s="217">
        <v>0</v>
      </c>
      <c r="H6192" s="217">
        <v>0</v>
      </c>
      <c r="J6192" s="217">
        <v>983.2823525</v>
      </c>
      <c r="K6192" s="217">
        <v>0</v>
      </c>
      <c r="L6192" s="217">
        <v>0</v>
      </c>
      <c r="M6192" s="217">
        <v>0</v>
      </c>
      <c r="N6192" s="217">
        <v>0</v>
      </c>
      <c r="O6192" s="217">
        <v>0</v>
      </c>
    </row>
    <row r="6193" s="217" customFormat="1" ht="13.55" customHeight="1">
      <c r="A6193" t="s" s="226">
        <v>145</v>
      </c>
      <c r="B6193" t="s" s="226">
        <v>233</v>
      </c>
      <c r="C6193" s="222">
        <v>2011</v>
      </c>
      <c r="D6193" s="217">
        <v>975.605196</v>
      </c>
      <c r="E6193" s="217">
        <v>0</v>
      </c>
      <c r="F6193" s="217">
        <v>0</v>
      </c>
      <c r="G6193" s="217">
        <v>0</v>
      </c>
      <c r="H6193" s="217">
        <v>0</v>
      </c>
      <c r="J6193" s="217">
        <v>975.605196</v>
      </c>
      <c r="K6193" s="217">
        <v>0</v>
      </c>
      <c r="L6193" s="217">
        <v>0</v>
      </c>
      <c r="M6193" s="217">
        <v>0</v>
      </c>
      <c r="N6193" s="217">
        <v>0</v>
      </c>
      <c r="O6193" s="217">
        <v>0</v>
      </c>
    </row>
    <row r="6194" s="217" customFormat="1" ht="13.55" customHeight="1">
      <c r="A6194" t="s" s="226">
        <v>145</v>
      </c>
      <c r="B6194" t="s" s="226">
        <v>233</v>
      </c>
      <c r="C6194" s="222">
        <v>2012</v>
      </c>
      <c r="D6194" s="217">
        <v>1002.9254953</v>
      </c>
      <c r="E6194" s="217">
        <v>0</v>
      </c>
      <c r="F6194" s="217">
        <v>0</v>
      </c>
      <c r="G6194" s="217">
        <v>0</v>
      </c>
      <c r="H6194" s="217">
        <v>0</v>
      </c>
      <c r="J6194" s="217">
        <v>1002.9254953</v>
      </c>
      <c r="K6194" s="217">
        <v>0</v>
      </c>
      <c r="L6194" s="217">
        <v>0</v>
      </c>
      <c r="M6194" s="217">
        <v>0</v>
      </c>
      <c r="N6194" s="217">
        <v>0</v>
      </c>
      <c r="O6194" s="217">
        <v>0</v>
      </c>
    </row>
    <row r="6195" s="217" customFormat="1" ht="13.55" customHeight="1">
      <c r="A6195" t="s" s="226">
        <v>145</v>
      </c>
      <c r="B6195" t="s" s="226">
        <v>233</v>
      </c>
      <c r="C6195" s="222">
        <v>2013</v>
      </c>
      <c r="D6195" s="217">
        <v>1014.5982981</v>
      </c>
      <c r="E6195" s="217">
        <v>0</v>
      </c>
      <c r="F6195" s="217">
        <v>0</v>
      </c>
      <c r="G6195" s="217">
        <v>0</v>
      </c>
      <c r="H6195" s="217">
        <v>0</v>
      </c>
      <c r="J6195" s="217">
        <v>1014.5982981</v>
      </c>
      <c r="K6195" s="217">
        <v>0</v>
      </c>
      <c r="L6195" s="217">
        <v>0</v>
      </c>
      <c r="M6195" s="217">
        <v>0</v>
      </c>
      <c r="N6195" s="217">
        <v>0</v>
      </c>
      <c r="O6195" s="217">
        <v>0</v>
      </c>
    </row>
    <row r="6196" s="217" customFormat="1" ht="13.55" customHeight="1">
      <c r="A6196" t="s" s="226">
        <v>145</v>
      </c>
      <c r="B6196" t="s" s="226">
        <v>233</v>
      </c>
      <c r="C6196" s="222">
        <v>2014</v>
      </c>
      <c r="D6196" s="217">
        <v>1019.4318859</v>
      </c>
      <c r="E6196" s="217">
        <v>0</v>
      </c>
      <c r="F6196" s="217">
        <v>0</v>
      </c>
      <c r="G6196" s="217">
        <v>0</v>
      </c>
      <c r="H6196" s="217">
        <v>0</v>
      </c>
      <c r="J6196" s="217">
        <v>1019.4318859</v>
      </c>
      <c r="K6196" s="217">
        <v>0</v>
      </c>
      <c r="L6196" s="217">
        <v>0</v>
      </c>
      <c r="M6196" s="217">
        <v>0</v>
      </c>
      <c r="N6196" s="217">
        <v>0</v>
      </c>
      <c r="O6196" s="217">
        <v>0</v>
      </c>
    </row>
    <row r="6197" s="217" customFormat="1" ht="13.55" customHeight="1">
      <c r="A6197" t="s" s="226">
        <v>145</v>
      </c>
      <c r="B6197" t="s" s="226">
        <v>233</v>
      </c>
      <c r="C6197" s="222">
        <v>2015</v>
      </c>
      <c r="D6197" s="217">
        <v>1149.609823</v>
      </c>
      <c r="E6197" s="217">
        <v>0</v>
      </c>
      <c r="F6197" s="217">
        <v>0</v>
      </c>
      <c r="G6197" s="217">
        <v>0</v>
      </c>
      <c r="H6197" s="217">
        <v>0</v>
      </c>
      <c r="J6197" s="217">
        <v>1149.609823</v>
      </c>
      <c r="K6197" s="217">
        <v>0</v>
      </c>
      <c r="L6197" s="217">
        <v>0</v>
      </c>
      <c r="M6197" s="217">
        <v>0</v>
      </c>
      <c r="N6197" s="217">
        <v>0</v>
      </c>
      <c r="O6197" s="217">
        <v>0</v>
      </c>
    </row>
    <row r="6198" s="217" customFormat="1" ht="13.55" customHeight="1">
      <c r="A6198" t="s" s="226">
        <v>145</v>
      </c>
      <c r="B6198" t="s" s="226">
        <v>233</v>
      </c>
      <c r="C6198" s="222">
        <v>2016</v>
      </c>
      <c r="D6198" s="217">
        <v>1040.0041288</v>
      </c>
      <c r="E6198" s="217">
        <v>0</v>
      </c>
      <c r="F6198" s="217">
        <v>0</v>
      </c>
      <c r="G6198" s="217">
        <v>0</v>
      </c>
      <c r="H6198" s="217">
        <v>0</v>
      </c>
      <c r="J6198" s="217">
        <v>1040.0041288</v>
      </c>
      <c r="K6198" s="217">
        <v>0</v>
      </c>
      <c r="L6198" s="217">
        <v>0</v>
      </c>
      <c r="M6198" s="217">
        <v>0</v>
      </c>
      <c r="N6198" s="217">
        <v>0</v>
      </c>
      <c r="O6198" s="217">
        <v>498</v>
      </c>
    </row>
    <row r="6199" s="217" customFormat="1" ht="13.55" customHeight="1">
      <c r="A6199" t="s" s="226">
        <v>145</v>
      </c>
      <c r="B6199" t="s" s="226">
        <v>233</v>
      </c>
      <c r="C6199" s="222">
        <v>2017</v>
      </c>
      <c r="D6199" s="217">
        <v>1088.6747948</v>
      </c>
      <c r="E6199" s="217">
        <v>0</v>
      </c>
      <c r="F6199" s="217">
        <v>0</v>
      </c>
      <c r="G6199" s="217">
        <v>0</v>
      </c>
      <c r="H6199" s="217">
        <v>0</v>
      </c>
      <c r="J6199" s="217">
        <v>1050.7397948</v>
      </c>
      <c r="K6199" s="217">
        <v>37.935</v>
      </c>
      <c r="L6199" s="217">
        <v>0</v>
      </c>
      <c r="M6199" s="217">
        <v>0</v>
      </c>
      <c r="N6199" s="217">
        <v>0</v>
      </c>
      <c r="O6199" s="217">
        <v>498</v>
      </c>
    </row>
    <row r="6200" s="217" customFormat="1" ht="13.55" customHeight="1">
      <c r="A6200" t="s" s="226">
        <v>145</v>
      </c>
      <c r="B6200" t="s" s="226">
        <v>233</v>
      </c>
      <c r="C6200" s="222">
        <v>2018</v>
      </c>
      <c r="D6200" s="217">
        <v>1069.0443104</v>
      </c>
      <c r="E6200" s="217">
        <v>0</v>
      </c>
      <c r="F6200" s="217">
        <v>0</v>
      </c>
      <c r="G6200" s="217">
        <v>0</v>
      </c>
      <c r="H6200" s="217">
        <v>0</v>
      </c>
      <c r="J6200" s="217">
        <v>1069.0443104</v>
      </c>
      <c r="K6200" s="217">
        <v>0</v>
      </c>
      <c r="L6200" s="217">
        <v>0</v>
      </c>
      <c r="M6200" s="217">
        <v>0</v>
      </c>
      <c r="N6200" s="217">
        <v>0</v>
      </c>
      <c r="O6200" s="217">
        <v>348</v>
      </c>
    </row>
    <row r="6201" s="217" customFormat="1" ht="13.55" customHeight="1">
      <c r="A6201" t="s" s="226">
        <v>145</v>
      </c>
      <c r="B6201" t="s" s="226">
        <v>233</v>
      </c>
      <c r="C6201" s="222">
        <v>2019</v>
      </c>
      <c r="D6201" s="217">
        <v>1092.0963368</v>
      </c>
      <c r="E6201" s="217">
        <v>0</v>
      </c>
      <c r="F6201" s="217">
        <v>0</v>
      </c>
      <c r="G6201" s="217">
        <v>0</v>
      </c>
      <c r="H6201" s="217">
        <v>0</v>
      </c>
      <c r="J6201" s="217">
        <v>1092.0963368</v>
      </c>
      <c r="K6201" s="217">
        <v>0</v>
      </c>
      <c r="L6201" s="217">
        <v>0</v>
      </c>
      <c r="M6201" s="217">
        <v>0</v>
      </c>
      <c r="N6201" s="217">
        <v>0</v>
      </c>
      <c r="O6201" s="217">
        <v>278</v>
      </c>
    </row>
    <row r="6202" s="217" customFormat="1" ht="13.55" customHeight="1">
      <c r="A6202" t="s" s="226">
        <v>145</v>
      </c>
      <c r="B6202" t="s" s="226">
        <v>233</v>
      </c>
      <c r="C6202" s="222">
        <v>2020</v>
      </c>
      <c r="D6202" s="217">
        <v>1107.4423412</v>
      </c>
      <c r="E6202" s="217">
        <v>0</v>
      </c>
      <c r="F6202" s="217">
        <v>0</v>
      </c>
      <c r="G6202" s="217">
        <v>0</v>
      </c>
      <c r="H6202" s="217">
        <v>0</v>
      </c>
      <c r="J6202" s="217">
        <v>1107.4423412</v>
      </c>
      <c r="K6202" s="217">
        <v>0</v>
      </c>
      <c r="L6202" s="217">
        <v>0</v>
      </c>
      <c r="M6202" s="217">
        <v>0</v>
      </c>
      <c r="N6202" s="217">
        <v>0</v>
      </c>
      <c r="O6202" s="217">
        <v>268</v>
      </c>
    </row>
    <row r="6203" s="217" customFormat="1" ht="13.55" customHeight="1">
      <c r="A6203" t="s" s="226">
        <v>145</v>
      </c>
      <c r="B6203" t="s" s="226">
        <v>233</v>
      </c>
      <c r="C6203" s="222">
        <v>2021</v>
      </c>
      <c r="D6203" s="217">
        <v>1122</v>
      </c>
      <c r="E6203" s="217">
        <v>0</v>
      </c>
      <c r="F6203" s="217">
        <v>0</v>
      </c>
      <c r="G6203" s="217">
        <v>0</v>
      </c>
      <c r="H6203" s="217">
        <v>0</v>
      </c>
      <c r="J6203" s="217">
        <v>1122</v>
      </c>
      <c r="K6203" s="217">
        <v>0</v>
      </c>
      <c r="L6203" s="217">
        <v>0</v>
      </c>
      <c r="M6203" s="217">
        <v>0</v>
      </c>
      <c r="N6203" s="217">
        <v>0</v>
      </c>
      <c r="O6203" s="217">
        <v>258</v>
      </c>
    </row>
    <row r="6204" s="217" customFormat="1" ht="13.55" customHeight="1">
      <c r="A6204" t="s" s="226">
        <v>146</v>
      </c>
      <c r="B6204" t="s" s="226">
        <v>233</v>
      </c>
      <c r="C6204" s="222">
        <v>1960</v>
      </c>
      <c r="D6204" s="217">
        <v>0</v>
      </c>
      <c r="H6204" s="217">
        <v>0</v>
      </c>
      <c r="J6204" s="217">
        <v>0</v>
      </c>
      <c r="K6204" s="217">
        <v>0</v>
      </c>
      <c r="L6204" s="217">
        <v>0</v>
      </c>
    </row>
    <row r="6205" s="217" customFormat="1" ht="13.55" customHeight="1">
      <c r="A6205" t="s" s="226">
        <v>146</v>
      </c>
      <c r="B6205" t="s" s="226">
        <v>233</v>
      </c>
      <c r="C6205" s="222">
        <v>1961</v>
      </c>
      <c r="D6205" s="217">
        <v>0</v>
      </c>
      <c r="H6205" s="217">
        <v>0</v>
      </c>
      <c r="J6205" s="217">
        <v>0</v>
      </c>
      <c r="K6205" s="217">
        <v>0</v>
      </c>
      <c r="L6205" s="217">
        <v>0</v>
      </c>
    </row>
    <row r="6206" s="217" customFormat="1" ht="13.55" customHeight="1">
      <c r="A6206" t="s" s="226">
        <v>146</v>
      </c>
      <c r="B6206" t="s" s="226">
        <v>233</v>
      </c>
      <c r="C6206" s="222">
        <v>1962</v>
      </c>
      <c r="D6206" s="217">
        <v>0</v>
      </c>
      <c r="H6206" s="217">
        <v>0</v>
      </c>
      <c r="J6206" s="217">
        <v>0</v>
      </c>
      <c r="K6206" s="217">
        <v>0</v>
      </c>
      <c r="L6206" s="217">
        <v>0</v>
      </c>
    </row>
    <row r="6207" s="217" customFormat="1" ht="13.55" customHeight="1">
      <c r="A6207" t="s" s="226">
        <v>146</v>
      </c>
      <c r="B6207" t="s" s="226">
        <v>233</v>
      </c>
      <c r="C6207" s="222">
        <v>1963</v>
      </c>
      <c r="D6207" s="217">
        <v>0</v>
      </c>
      <c r="H6207" s="217">
        <v>0</v>
      </c>
      <c r="J6207" s="217">
        <v>0</v>
      </c>
      <c r="K6207" s="217">
        <v>0</v>
      </c>
      <c r="L6207" s="217">
        <v>0</v>
      </c>
    </row>
    <row r="6208" s="217" customFormat="1" ht="13.55" customHeight="1">
      <c r="A6208" t="s" s="226">
        <v>146</v>
      </c>
      <c r="B6208" t="s" s="226">
        <v>233</v>
      </c>
      <c r="C6208" s="222">
        <v>1964</v>
      </c>
      <c r="D6208" s="217">
        <v>0</v>
      </c>
      <c r="H6208" s="217">
        <v>0</v>
      </c>
      <c r="J6208" s="217">
        <v>0</v>
      </c>
      <c r="K6208" s="217">
        <v>0</v>
      </c>
      <c r="L6208" s="217">
        <v>0</v>
      </c>
    </row>
    <row r="6209" s="217" customFormat="1" ht="13.55" customHeight="1">
      <c r="A6209" t="s" s="226">
        <v>146</v>
      </c>
      <c r="B6209" t="s" s="226">
        <v>233</v>
      </c>
      <c r="C6209" s="222">
        <v>1965</v>
      </c>
      <c r="D6209" s="217">
        <v>0</v>
      </c>
      <c r="H6209" s="217">
        <v>0</v>
      </c>
      <c r="J6209" s="217">
        <v>0</v>
      </c>
      <c r="K6209" s="217">
        <v>0</v>
      </c>
      <c r="L6209" s="217">
        <v>0</v>
      </c>
    </row>
    <row r="6210" s="217" customFormat="1" ht="13.55" customHeight="1">
      <c r="A6210" t="s" s="226">
        <v>146</v>
      </c>
      <c r="B6210" t="s" s="226">
        <v>233</v>
      </c>
      <c r="C6210" s="222">
        <v>1966</v>
      </c>
      <c r="D6210" s="217">
        <v>0</v>
      </c>
      <c r="H6210" s="217">
        <v>0</v>
      </c>
      <c r="J6210" s="217">
        <v>0</v>
      </c>
      <c r="K6210" s="217">
        <v>0</v>
      </c>
      <c r="L6210" s="217">
        <v>0</v>
      </c>
    </row>
    <row r="6211" s="217" customFormat="1" ht="13.55" customHeight="1">
      <c r="A6211" t="s" s="226">
        <v>146</v>
      </c>
      <c r="B6211" t="s" s="226">
        <v>233</v>
      </c>
      <c r="C6211" s="222">
        <v>1967</v>
      </c>
      <c r="D6211" s="217">
        <v>0</v>
      </c>
      <c r="H6211" s="217">
        <v>0</v>
      </c>
      <c r="J6211" s="217">
        <v>0</v>
      </c>
      <c r="K6211" s="217">
        <v>0</v>
      </c>
      <c r="L6211" s="217">
        <v>0</v>
      </c>
    </row>
    <row r="6212" s="217" customFormat="1" ht="13.55" customHeight="1">
      <c r="A6212" t="s" s="226">
        <v>146</v>
      </c>
      <c r="B6212" t="s" s="226">
        <v>233</v>
      </c>
      <c r="C6212" s="222">
        <v>1968</v>
      </c>
      <c r="D6212" s="217">
        <v>0</v>
      </c>
      <c r="H6212" s="217">
        <v>0</v>
      </c>
      <c r="J6212" s="217">
        <v>0</v>
      </c>
      <c r="K6212" s="217">
        <v>0</v>
      </c>
      <c r="L6212" s="217">
        <v>0</v>
      </c>
    </row>
    <row r="6213" s="217" customFormat="1" ht="13.55" customHeight="1">
      <c r="A6213" t="s" s="226">
        <v>146</v>
      </c>
      <c r="B6213" t="s" s="226">
        <v>233</v>
      </c>
      <c r="C6213" s="222">
        <v>1969</v>
      </c>
      <c r="D6213" s="217">
        <v>0</v>
      </c>
      <c r="H6213" s="217">
        <v>0</v>
      </c>
      <c r="J6213" s="217">
        <v>0</v>
      </c>
      <c r="K6213" s="217">
        <v>0</v>
      </c>
      <c r="L6213" s="217">
        <v>0</v>
      </c>
    </row>
    <row r="6214" s="217" customFormat="1" ht="13.55" customHeight="1">
      <c r="A6214" t="s" s="226">
        <v>146</v>
      </c>
      <c r="B6214" t="s" s="226">
        <v>233</v>
      </c>
      <c r="C6214" s="222">
        <v>1970</v>
      </c>
      <c r="D6214" s="217">
        <v>0</v>
      </c>
      <c r="H6214" s="217">
        <v>0</v>
      </c>
      <c r="J6214" s="217">
        <v>0</v>
      </c>
      <c r="K6214" s="217">
        <v>0</v>
      </c>
      <c r="L6214" s="217">
        <v>0</v>
      </c>
    </row>
    <row r="6215" s="217" customFormat="1" ht="13.55" customHeight="1">
      <c r="A6215" t="s" s="226">
        <v>146</v>
      </c>
      <c r="B6215" t="s" s="226">
        <v>233</v>
      </c>
      <c r="C6215" s="222">
        <v>1971</v>
      </c>
      <c r="D6215" s="217">
        <v>0.1204485</v>
      </c>
      <c r="H6215" s="217">
        <v>0</v>
      </c>
      <c r="J6215" s="217">
        <v>0.1204485</v>
      </c>
      <c r="K6215" s="217">
        <v>0</v>
      </c>
      <c r="L6215" s="217">
        <v>0</v>
      </c>
    </row>
    <row r="6216" s="217" customFormat="1" ht="13.55" customHeight="1">
      <c r="A6216" t="s" s="226">
        <v>146</v>
      </c>
      <c r="B6216" t="s" s="226">
        <v>233</v>
      </c>
      <c r="C6216" s="222">
        <v>1972</v>
      </c>
      <c r="D6216" s="217">
        <v>0.2584658</v>
      </c>
      <c r="H6216" s="217">
        <v>0</v>
      </c>
      <c r="J6216" s="217">
        <v>0.2584658</v>
      </c>
      <c r="K6216" s="217">
        <v>0</v>
      </c>
      <c r="L6216" s="217">
        <v>0</v>
      </c>
    </row>
    <row r="6217" s="217" customFormat="1" ht="13.55" customHeight="1">
      <c r="A6217" t="s" s="226">
        <v>146</v>
      </c>
      <c r="B6217" t="s" s="226">
        <v>233</v>
      </c>
      <c r="C6217" s="222">
        <v>1973</v>
      </c>
      <c r="D6217" s="217">
        <v>0.3842548</v>
      </c>
      <c r="H6217" s="217">
        <v>0</v>
      </c>
      <c r="J6217" s="217">
        <v>0.3842548</v>
      </c>
      <c r="K6217" s="217">
        <v>0</v>
      </c>
      <c r="L6217" s="217">
        <v>0</v>
      </c>
    </row>
    <row r="6218" s="217" customFormat="1" ht="13.55" customHeight="1">
      <c r="A6218" t="s" s="226">
        <v>146</v>
      </c>
      <c r="B6218" t="s" s="226">
        <v>233</v>
      </c>
      <c r="C6218" s="222">
        <v>1974</v>
      </c>
      <c r="D6218" s="217">
        <v>0.5265579</v>
      </c>
      <c r="H6218" s="217">
        <v>0</v>
      </c>
      <c r="J6218" s="217">
        <v>0.5265579</v>
      </c>
      <c r="K6218" s="217">
        <v>0</v>
      </c>
      <c r="L6218" s="217">
        <v>0</v>
      </c>
    </row>
    <row r="6219" s="217" customFormat="1" ht="13.55" customHeight="1">
      <c r="A6219" t="s" s="226">
        <v>146</v>
      </c>
      <c r="B6219" t="s" s="226">
        <v>233</v>
      </c>
      <c r="C6219" s="222">
        <v>1975</v>
      </c>
      <c r="D6219" s="217">
        <v>0.7675841</v>
      </c>
      <c r="H6219" s="217">
        <v>0</v>
      </c>
      <c r="J6219" s="217">
        <v>0.5930213</v>
      </c>
      <c r="K6219" s="217">
        <v>0.1745628</v>
      </c>
      <c r="L6219" s="217">
        <v>0</v>
      </c>
    </row>
    <row r="6220" s="217" customFormat="1" ht="13.55" customHeight="1">
      <c r="A6220" t="s" s="226">
        <v>146</v>
      </c>
      <c r="B6220" t="s" s="226">
        <v>233</v>
      </c>
      <c r="C6220" s="222">
        <v>1976</v>
      </c>
      <c r="D6220" s="217">
        <v>0.8517139</v>
      </c>
      <c r="H6220" s="217">
        <v>0</v>
      </c>
      <c r="J6220" s="217">
        <v>0.3291533</v>
      </c>
      <c r="K6220" s="217">
        <v>0.5225606</v>
      </c>
      <c r="L6220" s="217">
        <v>0</v>
      </c>
    </row>
    <row r="6221" s="217" customFormat="1" ht="13.55" customHeight="1">
      <c r="A6221" t="s" s="226">
        <v>146</v>
      </c>
      <c r="B6221" t="s" s="226">
        <v>233</v>
      </c>
      <c r="C6221" s="222">
        <v>1977</v>
      </c>
      <c r="D6221" s="217">
        <v>0.2388073</v>
      </c>
      <c r="H6221" s="217">
        <v>0</v>
      </c>
      <c r="J6221" s="217">
        <v>0.2388073</v>
      </c>
      <c r="K6221" s="217">
        <v>0</v>
      </c>
      <c r="L6221" s="217">
        <v>0</v>
      </c>
    </row>
    <row r="6222" s="217" customFormat="1" ht="13.55" customHeight="1">
      <c r="A6222" t="s" s="226">
        <v>146</v>
      </c>
      <c r="B6222" t="s" s="226">
        <v>233</v>
      </c>
      <c r="C6222" s="222">
        <v>1978</v>
      </c>
      <c r="D6222" s="217">
        <v>0.7943964</v>
      </c>
      <c r="J6222" s="217">
        <v>0.7943964</v>
      </c>
      <c r="K6222" s="217">
        <v>0</v>
      </c>
      <c r="L6222" s="217">
        <v>0</v>
      </c>
    </row>
    <row r="6223" s="217" customFormat="1" ht="13.55" customHeight="1">
      <c r="A6223" t="s" s="226">
        <v>146</v>
      </c>
      <c r="B6223" t="s" s="226">
        <v>233</v>
      </c>
      <c r="C6223" s="222">
        <v>1979</v>
      </c>
      <c r="D6223" s="217">
        <v>1.3271231</v>
      </c>
      <c r="J6223" s="217">
        <v>1.0736124</v>
      </c>
      <c r="K6223" s="217">
        <v>0.2535107</v>
      </c>
      <c r="L6223" s="217">
        <v>0</v>
      </c>
    </row>
    <row r="6224" s="217" customFormat="1" ht="13.55" customHeight="1">
      <c r="A6224" t="s" s="226">
        <v>146</v>
      </c>
      <c r="B6224" t="s" s="226">
        <v>233</v>
      </c>
      <c r="C6224" s="222">
        <v>1980</v>
      </c>
      <c r="D6224" s="217">
        <v>1.5662176</v>
      </c>
      <c r="J6224" s="217">
        <v>1.5201591</v>
      </c>
      <c r="K6224" s="217">
        <v>0.0460585</v>
      </c>
      <c r="L6224" s="217">
        <v>0</v>
      </c>
    </row>
    <row r="6225" s="217" customFormat="1" ht="13.55" customHeight="1">
      <c r="A6225" t="s" s="226">
        <v>146</v>
      </c>
      <c r="B6225" t="s" s="226">
        <v>233</v>
      </c>
      <c r="C6225" s="222">
        <v>1981</v>
      </c>
      <c r="D6225" s="217">
        <v>2.567717</v>
      </c>
      <c r="J6225" s="217">
        <v>1.936453</v>
      </c>
      <c r="K6225" s="217">
        <v>0.631264</v>
      </c>
      <c r="L6225" s="217">
        <v>0</v>
      </c>
    </row>
    <row r="6226" s="217" customFormat="1" ht="13.55" customHeight="1">
      <c r="A6226" t="s" s="226">
        <v>146</v>
      </c>
      <c r="B6226" t="s" s="226">
        <v>233</v>
      </c>
      <c r="C6226" s="222">
        <v>1982</v>
      </c>
      <c r="D6226" s="217">
        <v>1.1728833</v>
      </c>
      <c r="J6226" s="217">
        <v>0.593998</v>
      </c>
      <c r="K6226" s="217">
        <v>0.5788853</v>
      </c>
      <c r="L6226" s="217">
        <v>0</v>
      </c>
    </row>
    <row r="6227" s="217" customFormat="1" ht="13.55" customHeight="1">
      <c r="A6227" t="s" s="226">
        <v>146</v>
      </c>
      <c r="B6227" t="s" s="226">
        <v>233</v>
      </c>
      <c r="C6227" s="222">
        <v>1983</v>
      </c>
      <c r="D6227" s="217">
        <v>35.1163327</v>
      </c>
      <c r="H6227" s="217">
        <v>30</v>
      </c>
      <c r="J6227" s="217">
        <v>2.3891768</v>
      </c>
      <c r="K6227" s="217">
        <v>2.7271559</v>
      </c>
      <c r="L6227" s="217">
        <v>0</v>
      </c>
    </row>
    <row r="6228" s="217" customFormat="1" ht="13.55" customHeight="1">
      <c r="A6228" t="s" s="226">
        <v>146</v>
      </c>
      <c r="B6228" t="s" s="226">
        <v>233</v>
      </c>
      <c r="C6228" s="222">
        <v>1984</v>
      </c>
      <c r="D6228" s="217">
        <v>62.3043473</v>
      </c>
      <c r="H6228" s="217">
        <v>32</v>
      </c>
      <c r="J6228" s="217">
        <v>3.3043473</v>
      </c>
      <c r="K6228" s="217">
        <v>0</v>
      </c>
      <c r="L6228" s="217">
        <v>27</v>
      </c>
    </row>
    <row r="6229" s="217" customFormat="1" ht="13.55" customHeight="1">
      <c r="A6229" t="s" s="226">
        <v>146</v>
      </c>
      <c r="B6229" t="s" s="226">
        <v>233</v>
      </c>
      <c r="C6229" s="222">
        <v>1985</v>
      </c>
      <c r="D6229" s="217">
        <v>40.4679207</v>
      </c>
      <c r="H6229" s="217">
        <v>32</v>
      </c>
      <c r="J6229" s="217">
        <v>2.9592127</v>
      </c>
      <c r="K6229" s="217">
        <v>5.508708</v>
      </c>
      <c r="L6229" s="217">
        <v>0</v>
      </c>
    </row>
    <row r="6230" s="217" customFormat="1" ht="13.55" customHeight="1">
      <c r="A6230" t="s" s="226">
        <v>146</v>
      </c>
      <c r="B6230" t="s" s="226">
        <v>233</v>
      </c>
      <c r="C6230" s="222">
        <v>1986</v>
      </c>
      <c r="D6230" s="217">
        <v>78.0274208</v>
      </c>
      <c r="H6230" s="217">
        <v>26</v>
      </c>
      <c r="J6230" t="s" s="218">
        <v>43</v>
      </c>
      <c r="K6230" s="217">
        <v>0.0274208</v>
      </c>
      <c r="L6230" s="217">
        <v>52</v>
      </c>
    </row>
    <row r="6231" s="217" customFormat="1" ht="13.55" customHeight="1">
      <c r="A6231" t="s" s="226">
        <v>146</v>
      </c>
      <c r="B6231" t="s" s="226">
        <v>233</v>
      </c>
      <c r="C6231" s="222">
        <v>1987</v>
      </c>
      <c r="D6231" s="217">
        <v>115.841267119375</v>
      </c>
      <c r="J6231" s="217">
        <v>11.2358935</v>
      </c>
      <c r="K6231" s="217">
        <v>0.1170165</v>
      </c>
      <c r="L6231" s="217">
        <v>104.488357119375</v>
      </c>
    </row>
    <row r="6232" s="217" customFormat="1" ht="13.55" customHeight="1">
      <c r="A6232" t="s" s="226">
        <v>146</v>
      </c>
      <c r="B6232" t="s" s="226">
        <v>233</v>
      </c>
      <c r="C6232" s="222">
        <v>1988</v>
      </c>
      <c r="D6232" s="217">
        <v>187.122550375</v>
      </c>
      <c r="H6232" s="217">
        <v>81</v>
      </c>
      <c r="J6232" t="s" s="218">
        <v>43</v>
      </c>
      <c r="K6232" s="217">
        <v>0.043</v>
      </c>
      <c r="L6232" s="217">
        <v>106.079550375</v>
      </c>
    </row>
    <row r="6233" s="217" customFormat="1" ht="13.55" customHeight="1">
      <c r="A6233" t="s" s="226">
        <v>146</v>
      </c>
      <c r="B6233" t="s" s="226">
        <v>233</v>
      </c>
      <c r="C6233" s="222">
        <v>1989</v>
      </c>
      <c r="D6233" s="217">
        <v>446.414461</v>
      </c>
      <c r="J6233" s="217">
        <v>302.686599</v>
      </c>
      <c r="K6233" s="217">
        <v>36.032887</v>
      </c>
      <c r="L6233" s="217">
        <v>107.694975</v>
      </c>
    </row>
    <row r="6234" s="217" customFormat="1" ht="13.55" customHeight="1">
      <c r="A6234" t="s" s="226">
        <v>146</v>
      </c>
      <c r="B6234" t="s" s="226">
        <v>233</v>
      </c>
      <c r="C6234" s="222">
        <v>1990</v>
      </c>
      <c r="D6234" s="217">
        <v>317.4102635</v>
      </c>
      <c r="H6234" s="217">
        <v>151</v>
      </c>
      <c r="J6234" t="s" s="218">
        <v>43</v>
      </c>
      <c r="K6234" s="217">
        <v>57.0752635</v>
      </c>
      <c r="L6234" s="217">
        <v>109.335</v>
      </c>
    </row>
    <row r="6235" s="217" customFormat="1" ht="13.55" customHeight="1">
      <c r="A6235" t="s" s="226">
        <v>146</v>
      </c>
      <c r="B6235" t="s" s="226">
        <v>233</v>
      </c>
      <c r="C6235" s="222">
        <v>1991</v>
      </c>
      <c r="D6235" s="217">
        <v>243.8159365</v>
      </c>
      <c r="J6235" s="217">
        <v>126.3354476</v>
      </c>
      <c r="K6235" s="217">
        <v>0.4804889</v>
      </c>
      <c r="L6235" s="217">
        <v>117</v>
      </c>
    </row>
    <row r="6236" s="217" customFormat="1" ht="13.55" customHeight="1">
      <c r="A6236" t="s" s="226">
        <v>146</v>
      </c>
      <c r="B6236" t="s" s="226">
        <v>233</v>
      </c>
      <c r="C6236" s="222">
        <v>1992</v>
      </c>
      <c r="D6236" s="217">
        <v>133.5775495</v>
      </c>
      <c r="J6236" s="217">
        <v>132.9530935</v>
      </c>
      <c r="K6236" s="217">
        <v>0.624456</v>
      </c>
      <c r="L6236" s="217">
        <v>0</v>
      </c>
    </row>
    <row r="6237" s="217" customFormat="1" ht="13.55" customHeight="1">
      <c r="A6237" t="s" s="226">
        <v>146</v>
      </c>
      <c r="B6237" t="s" s="226">
        <v>233</v>
      </c>
      <c r="C6237" s="222">
        <v>1993</v>
      </c>
      <c r="D6237" s="217">
        <v>200.0158678</v>
      </c>
      <c r="J6237" s="217">
        <v>198.9523662</v>
      </c>
      <c r="K6237" s="217">
        <v>1.0635016</v>
      </c>
      <c r="L6237" s="217">
        <v>0</v>
      </c>
    </row>
    <row r="6238" s="217" customFormat="1" ht="13.55" customHeight="1">
      <c r="A6238" t="s" s="226">
        <v>146</v>
      </c>
      <c r="B6238" t="s" s="226">
        <v>233</v>
      </c>
      <c r="C6238" s="222">
        <v>1994</v>
      </c>
      <c r="D6238" s="217">
        <v>290.1027558</v>
      </c>
      <c r="H6238" s="217">
        <v>160</v>
      </c>
      <c r="J6238" s="217">
        <v>129</v>
      </c>
      <c r="K6238" s="217">
        <v>1.1027558</v>
      </c>
      <c r="L6238" s="217">
        <v>0</v>
      </c>
    </row>
    <row r="6239" s="217" customFormat="1" ht="13.55" customHeight="1">
      <c r="A6239" t="s" s="226">
        <v>146</v>
      </c>
      <c r="B6239" t="s" s="226">
        <v>233</v>
      </c>
      <c r="C6239" s="222">
        <v>1995</v>
      </c>
      <c r="D6239" s="217">
        <v>131.9440735</v>
      </c>
      <c r="H6239" t="s" s="218">
        <v>43</v>
      </c>
      <c r="J6239" s="217">
        <v>131.9440735</v>
      </c>
      <c r="K6239" s="217">
        <v>0</v>
      </c>
      <c r="L6239" s="217">
        <v>0</v>
      </c>
    </row>
    <row r="6240" s="217" customFormat="1" ht="13.55" customHeight="1">
      <c r="A6240" t="s" s="226">
        <v>146</v>
      </c>
      <c r="B6240" t="s" s="226">
        <v>233</v>
      </c>
      <c r="C6240" s="222">
        <v>1996</v>
      </c>
      <c r="D6240" s="217">
        <v>171</v>
      </c>
      <c r="H6240" s="217">
        <v>128</v>
      </c>
      <c r="J6240" s="217">
        <v>43</v>
      </c>
      <c r="K6240" s="217">
        <v>0</v>
      </c>
      <c r="L6240" s="217">
        <v>0</v>
      </c>
    </row>
    <row r="6241" s="217" customFormat="1" ht="13.55" customHeight="1">
      <c r="A6241" t="s" s="226">
        <v>146</v>
      </c>
      <c r="B6241" t="s" s="226">
        <v>233</v>
      </c>
      <c r="C6241" s="222">
        <v>1997</v>
      </c>
      <c r="D6241" s="217">
        <v>117.0834345</v>
      </c>
      <c r="J6241" s="217">
        <v>117.0834345</v>
      </c>
      <c r="K6241" s="217">
        <v>0</v>
      </c>
      <c r="L6241" s="217">
        <v>0</v>
      </c>
    </row>
    <row r="6242" s="217" customFormat="1" ht="13.55" customHeight="1">
      <c r="A6242" t="s" s="226">
        <v>146</v>
      </c>
      <c r="B6242" t="s" s="226">
        <v>233</v>
      </c>
      <c r="C6242" s="222">
        <v>1998</v>
      </c>
      <c r="D6242" s="217">
        <v>119.5526193</v>
      </c>
      <c r="J6242" s="217">
        <v>119.5526193</v>
      </c>
      <c r="K6242" s="217">
        <v>0</v>
      </c>
      <c r="L6242" s="217">
        <v>0</v>
      </c>
    </row>
    <row r="6243" s="217" customFormat="1" ht="13.55" customHeight="1">
      <c r="A6243" t="s" s="226">
        <v>146</v>
      </c>
      <c r="B6243" t="s" s="226">
        <v>233</v>
      </c>
      <c r="C6243" s="222">
        <v>1999</v>
      </c>
      <c r="D6243" s="217">
        <v>151.1425747</v>
      </c>
      <c r="J6243" s="217">
        <v>151.1425747</v>
      </c>
      <c r="K6243" s="217">
        <v>0</v>
      </c>
      <c r="L6243" s="217">
        <v>0</v>
      </c>
      <c r="O6243" s="217">
        <v>427.495934959350</v>
      </c>
    </row>
    <row r="6244" s="217" customFormat="1" ht="13.55" customHeight="1">
      <c r="A6244" t="s" s="226">
        <v>146</v>
      </c>
      <c r="B6244" t="s" s="226">
        <v>233</v>
      </c>
      <c r="C6244" s="222">
        <v>2000</v>
      </c>
      <c r="D6244" s="217">
        <v>161.8877039</v>
      </c>
      <c r="H6244" t="s" s="218">
        <v>43</v>
      </c>
      <c r="J6244" s="217">
        <v>161.8877039</v>
      </c>
      <c r="K6244" s="217">
        <v>0</v>
      </c>
      <c r="L6244" s="217">
        <v>0</v>
      </c>
      <c r="O6244" s="217">
        <v>374.311797752809</v>
      </c>
    </row>
    <row r="6245" s="217" customFormat="1" ht="13.55" customHeight="1">
      <c r="A6245" t="s" s="226">
        <v>146</v>
      </c>
      <c r="B6245" t="s" s="226">
        <v>233</v>
      </c>
      <c r="C6245" s="222">
        <v>2001</v>
      </c>
      <c r="D6245" s="217">
        <v>259</v>
      </c>
      <c r="H6245" s="217">
        <v>115</v>
      </c>
      <c r="I6245" s="217">
        <v>12</v>
      </c>
      <c r="J6245" s="217">
        <v>132</v>
      </c>
      <c r="K6245" s="217">
        <v>0</v>
      </c>
      <c r="L6245" s="217">
        <v>0</v>
      </c>
      <c r="O6245" s="217">
        <v>318.943758573388</v>
      </c>
    </row>
    <row r="6246" s="217" customFormat="1" ht="13.55" customHeight="1">
      <c r="A6246" t="s" s="226">
        <v>146</v>
      </c>
      <c r="B6246" t="s" s="226">
        <v>233</v>
      </c>
      <c r="C6246" s="222">
        <v>2002</v>
      </c>
      <c r="D6246" s="217">
        <v>193.993753</v>
      </c>
      <c r="J6246" s="217">
        <v>193.993753</v>
      </c>
      <c r="K6246" s="217">
        <v>0</v>
      </c>
      <c r="L6246" s="217">
        <v>0</v>
      </c>
      <c r="O6246" s="217">
        <v>286.489208633094</v>
      </c>
    </row>
    <row r="6247" s="217" customFormat="1" ht="13.55" customHeight="1">
      <c r="A6247" t="s" s="226">
        <v>146</v>
      </c>
      <c r="B6247" t="s" s="226">
        <v>233</v>
      </c>
      <c r="C6247" s="222">
        <v>2003</v>
      </c>
      <c r="D6247" s="217">
        <v>92.4877642</v>
      </c>
      <c r="H6247" t="s" s="218">
        <v>43</v>
      </c>
      <c r="J6247" s="217">
        <v>92.4877642</v>
      </c>
      <c r="K6247" s="217">
        <v>0</v>
      </c>
      <c r="L6247" s="217">
        <v>0</v>
      </c>
      <c r="O6247" s="217">
        <v>378.360323886640</v>
      </c>
    </row>
    <row r="6248" s="217" customFormat="1" ht="13.55" customHeight="1">
      <c r="A6248" t="s" s="226">
        <v>146</v>
      </c>
      <c r="B6248" t="s" s="226">
        <v>233</v>
      </c>
      <c r="C6248" s="222">
        <v>2004</v>
      </c>
      <c r="D6248" s="217">
        <v>337</v>
      </c>
      <c r="H6248" s="217">
        <v>250</v>
      </c>
      <c r="J6248" s="217">
        <v>87</v>
      </c>
      <c r="K6248" s="217">
        <v>0</v>
      </c>
      <c r="L6248" s="217">
        <v>0</v>
      </c>
      <c r="O6248" s="217">
        <v>362.792207792208</v>
      </c>
    </row>
    <row r="6249" s="217" customFormat="1" ht="13.55" customHeight="1">
      <c r="A6249" t="s" s="226">
        <v>146</v>
      </c>
      <c r="B6249" t="s" s="226">
        <v>233</v>
      </c>
      <c r="C6249" s="222">
        <v>2005</v>
      </c>
      <c r="D6249" s="217">
        <v>115.8731556</v>
      </c>
      <c r="H6249" t="s" s="218">
        <v>43</v>
      </c>
      <c r="J6249" s="217">
        <v>115.8731556</v>
      </c>
      <c r="K6249" s="217">
        <v>0</v>
      </c>
      <c r="L6249" s="217">
        <v>0</v>
      </c>
      <c r="O6249" s="217">
        <v>281.177536231884</v>
      </c>
    </row>
    <row r="6250" s="217" customFormat="1" ht="13.55" customHeight="1">
      <c r="A6250" t="s" s="226">
        <v>146</v>
      </c>
      <c r="B6250" t="s" s="226">
        <v>233</v>
      </c>
      <c r="C6250" s="222">
        <v>2006</v>
      </c>
      <c r="D6250" s="217">
        <v>95.59817219999999</v>
      </c>
      <c r="H6250" t="s" s="218">
        <v>43</v>
      </c>
      <c r="J6250" s="217">
        <v>95.59817219999999</v>
      </c>
      <c r="K6250" s="217">
        <v>0</v>
      </c>
      <c r="L6250" s="217">
        <v>0</v>
      </c>
      <c r="O6250" s="217">
        <v>296.902286902287</v>
      </c>
    </row>
    <row r="6251" s="217" customFormat="1" ht="13.55" customHeight="1">
      <c r="A6251" t="s" s="226">
        <v>146</v>
      </c>
      <c r="B6251" t="s" s="226">
        <v>233</v>
      </c>
      <c r="C6251" s="222">
        <v>2007</v>
      </c>
      <c r="D6251" s="217">
        <v>88.87548030000001</v>
      </c>
      <c r="J6251" s="217">
        <v>88.87548030000001</v>
      </c>
      <c r="K6251" s="217">
        <v>0</v>
      </c>
      <c r="L6251" s="217">
        <v>0</v>
      </c>
      <c r="O6251" s="217">
        <v>319.113636363636</v>
      </c>
    </row>
    <row r="6252" s="217" customFormat="1" ht="13.55" customHeight="1">
      <c r="A6252" t="s" s="226">
        <v>146</v>
      </c>
      <c r="B6252" t="s" s="226">
        <v>233</v>
      </c>
      <c r="C6252" s="222">
        <v>2008</v>
      </c>
      <c r="D6252" s="217">
        <v>120.1269871</v>
      </c>
      <c r="J6252" s="217">
        <v>120.1269871</v>
      </c>
      <c r="K6252" s="217">
        <v>0</v>
      </c>
      <c r="L6252" s="217">
        <v>0</v>
      </c>
      <c r="O6252" s="217">
        <v>271.017316017316</v>
      </c>
    </row>
    <row r="6253" s="217" customFormat="1" ht="13.55" customHeight="1">
      <c r="A6253" t="s" s="226">
        <v>146</v>
      </c>
      <c r="B6253" t="s" s="226">
        <v>233</v>
      </c>
      <c r="C6253" s="222">
        <v>2009</v>
      </c>
      <c r="D6253" s="217">
        <v>80.3991213</v>
      </c>
      <c r="J6253" s="217">
        <v>80.3991213</v>
      </c>
      <c r="K6253" s="217">
        <v>0</v>
      </c>
      <c r="L6253" s="217">
        <v>0</v>
      </c>
      <c r="O6253" s="217">
        <v>229.979338842975</v>
      </c>
    </row>
    <row r="6254" s="217" customFormat="1" ht="13.55" customHeight="1">
      <c r="A6254" t="s" s="226">
        <v>146</v>
      </c>
      <c r="B6254" t="s" s="226">
        <v>233</v>
      </c>
      <c r="C6254" s="222">
        <v>2010</v>
      </c>
      <c r="D6254" s="217">
        <v>91.4038175</v>
      </c>
      <c r="J6254" s="217">
        <v>90.74105350000001</v>
      </c>
      <c r="K6254" s="217">
        <v>0.662764</v>
      </c>
      <c r="L6254" s="217">
        <v>0</v>
      </c>
      <c r="O6254" s="217">
        <v>206.0625</v>
      </c>
    </row>
    <row r="6255" s="217" customFormat="1" ht="13.55" customHeight="1">
      <c r="A6255" t="s" s="226">
        <v>146</v>
      </c>
      <c r="B6255" t="s" s="226">
        <v>233</v>
      </c>
      <c r="C6255" s="222">
        <v>2011</v>
      </c>
      <c r="D6255" s="217">
        <v>96.54382680000001</v>
      </c>
      <c r="J6255" s="217">
        <v>96.54382680000001</v>
      </c>
      <c r="K6255" s="217">
        <v>0</v>
      </c>
      <c r="L6255" s="217">
        <v>0</v>
      </c>
      <c r="O6255" s="217">
        <v>196.854707792208</v>
      </c>
    </row>
    <row r="6256" s="217" customFormat="1" ht="13.55" customHeight="1">
      <c r="A6256" t="s" s="226">
        <v>146</v>
      </c>
      <c r="B6256" t="s" s="226">
        <v>233</v>
      </c>
      <c r="C6256" s="222">
        <v>2012</v>
      </c>
      <c r="D6256" s="217">
        <v>99.51730860000001</v>
      </c>
      <c r="J6256" s="217">
        <v>99.51730860000001</v>
      </c>
      <c r="K6256" s="217">
        <v>0</v>
      </c>
      <c r="L6256" s="217">
        <v>0</v>
      </c>
      <c r="O6256" s="217">
        <v>212.709070440656</v>
      </c>
    </row>
    <row r="6257" s="217" customFormat="1" ht="13.55" customHeight="1">
      <c r="A6257" t="s" s="226">
        <v>146</v>
      </c>
      <c r="B6257" t="s" s="226">
        <v>233</v>
      </c>
      <c r="C6257" s="222">
        <v>2013</v>
      </c>
      <c r="D6257" s="217">
        <v>103.8111189</v>
      </c>
      <c r="J6257" s="217">
        <v>103.8111189</v>
      </c>
      <c r="K6257" s="217">
        <v>0</v>
      </c>
      <c r="L6257" s="217">
        <v>0</v>
      </c>
      <c r="O6257" s="217">
        <v>174.739179620396</v>
      </c>
    </row>
    <row r="6258" s="217" customFormat="1" ht="13.55" customHeight="1">
      <c r="A6258" t="s" s="226">
        <v>146</v>
      </c>
      <c r="B6258" t="s" s="226">
        <v>233</v>
      </c>
      <c r="C6258" s="222">
        <v>2014</v>
      </c>
      <c r="D6258" s="217">
        <v>111.8857025</v>
      </c>
      <c r="J6258" s="217">
        <v>111.8857025</v>
      </c>
      <c r="K6258" s="217">
        <v>0</v>
      </c>
      <c r="L6258" s="217">
        <v>0</v>
      </c>
      <c r="O6258" s="217">
        <v>186.724692666778</v>
      </c>
    </row>
    <row r="6259" s="217" customFormat="1" ht="13.55" customHeight="1">
      <c r="A6259" t="s" s="226">
        <v>146</v>
      </c>
      <c r="B6259" t="s" s="226">
        <v>233</v>
      </c>
      <c r="C6259" s="222">
        <v>2015</v>
      </c>
      <c r="D6259" s="217">
        <v>56.2403724</v>
      </c>
      <c r="J6259" s="217">
        <v>56.2403724</v>
      </c>
      <c r="K6259" s="217">
        <v>0</v>
      </c>
      <c r="L6259" s="217">
        <v>0</v>
      </c>
      <c r="O6259" s="217">
        <v>144.745122718691</v>
      </c>
    </row>
    <row r="6260" s="217" customFormat="1" ht="13.55" customHeight="1">
      <c r="A6260" t="s" s="226">
        <v>146</v>
      </c>
      <c r="B6260" t="s" s="226">
        <v>233</v>
      </c>
      <c r="C6260" s="222">
        <v>2016</v>
      </c>
      <c r="D6260" s="217">
        <v>60.8331561</v>
      </c>
      <c r="J6260" s="217">
        <v>60.8331561</v>
      </c>
      <c r="K6260" s="217">
        <v>0</v>
      </c>
      <c r="L6260" s="217">
        <v>0</v>
      </c>
      <c r="O6260" s="217">
        <v>169.529333035913</v>
      </c>
    </row>
    <row r="6261" s="217" customFormat="1" ht="13.55" customHeight="1">
      <c r="A6261" t="s" s="226">
        <v>146</v>
      </c>
      <c r="B6261" t="s" s="226">
        <v>233</v>
      </c>
      <c r="C6261" s="222">
        <v>2017</v>
      </c>
      <c r="D6261" s="217">
        <v>101.5716579</v>
      </c>
      <c r="J6261" s="217">
        <v>101.5716579</v>
      </c>
      <c r="K6261" s="217">
        <v>0</v>
      </c>
      <c r="L6261" s="217">
        <v>0</v>
      </c>
      <c r="O6261" s="217">
        <v>94.7610177767329</v>
      </c>
    </row>
    <row r="6262" s="217" customFormat="1" ht="13.55" customHeight="1">
      <c r="A6262" t="s" s="226">
        <v>146</v>
      </c>
      <c r="B6262" t="s" s="226">
        <v>233</v>
      </c>
      <c r="C6262" s="222">
        <v>2018</v>
      </c>
      <c r="D6262" s="217">
        <v>298.4404557</v>
      </c>
      <c r="I6262" s="217">
        <v>161</v>
      </c>
      <c r="J6262" s="217">
        <v>137.4404557</v>
      </c>
      <c r="K6262" s="217">
        <v>0</v>
      </c>
      <c r="L6262" s="217">
        <v>0</v>
      </c>
      <c r="O6262" s="217">
        <v>75.60137457044669</v>
      </c>
    </row>
    <row r="6263" s="217" customFormat="1" ht="13.55" customHeight="1">
      <c r="A6263" t="s" s="226">
        <v>146</v>
      </c>
      <c r="B6263" t="s" s="226">
        <v>233</v>
      </c>
      <c r="C6263" s="222">
        <v>2019</v>
      </c>
      <c r="D6263" s="217">
        <v>187.1810696</v>
      </c>
      <c r="J6263" s="217">
        <v>187.1810696</v>
      </c>
      <c r="K6263" s="217">
        <v>0</v>
      </c>
      <c r="L6263" s="217">
        <v>0</v>
      </c>
      <c r="O6263" s="217">
        <v>0</v>
      </c>
    </row>
    <row r="6264" s="217" customFormat="1" ht="13.55" customHeight="1">
      <c r="A6264" t="s" s="226">
        <v>146</v>
      </c>
      <c r="B6264" t="s" s="226">
        <v>233</v>
      </c>
      <c r="C6264" s="222">
        <v>2020</v>
      </c>
      <c r="D6264" s="217">
        <v>118.6135068</v>
      </c>
      <c r="J6264" s="217">
        <v>118.6135068</v>
      </c>
      <c r="K6264" s="217">
        <v>0</v>
      </c>
      <c r="L6264" s="217">
        <v>0</v>
      </c>
      <c r="O6264" s="217">
        <v>0</v>
      </c>
    </row>
    <row r="6265" s="217" customFormat="1" ht="13.55" customHeight="1">
      <c r="A6265" t="s" s="226">
        <v>146</v>
      </c>
      <c r="B6265" t="s" s="226">
        <v>233</v>
      </c>
      <c r="C6265" s="222">
        <v>2021</v>
      </c>
      <c r="D6265" s="217">
        <v>125</v>
      </c>
      <c r="J6265" s="217">
        <v>125</v>
      </c>
      <c r="K6265" s="217">
        <v>0</v>
      </c>
      <c r="L6265" s="217">
        <v>0</v>
      </c>
      <c r="O6265" s="217">
        <v>0</v>
      </c>
    </row>
    <row r="6266" s="217" customFormat="1" ht="13.55" customHeight="1">
      <c r="A6266" t="s" s="226">
        <v>147</v>
      </c>
      <c r="B6266" t="s" s="226">
        <v>235</v>
      </c>
      <c r="C6266" s="222">
        <v>1960</v>
      </c>
      <c r="D6266" s="217">
        <v>0</v>
      </c>
      <c r="H6266" s="217">
        <v>0</v>
      </c>
      <c r="J6266" s="217">
        <v>0</v>
      </c>
      <c r="K6266" s="217">
        <v>0</v>
      </c>
      <c r="L6266" s="217">
        <v>0</v>
      </c>
      <c r="M6266" s="217">
        <v>0</v>
      </c>
      <c r="N6266" s="217">
        <v>0</v>
      </c>
    </row>
    <row r="6267" s="217" customFormat="1" ht="13.55" customHeight="1">
      <c r="A6267" t="s" s="226">
        <v>147</v>
      </c>
      <c r="B6267" t="s" s="226">
        <v>235</v>
      </c>
      <c r="C6267" s="222">
        <v>1961</v>
      </c>
      <c r="D6267" s="217">
        <v>0</v>
      </c>
      <c r="H6267" s="217">
        <v>0</v>
      </c>
      <c r="J6267" s="217">
        <v>0</v>
      </c>
      <c r="K6267" s="217">
        <v>0</v>
      </c>
      <c r="L6267" s="217">
        <v>0</v>
      </c>
      <c r="M6267" s="217">
        <v>0</v>
      </c>
      <c r="N6267" s="217">
        <v>0</v>
      </c>
    </row>
    <row r="6268" s="217" customFormat="1" ht="13.55" customHeight="1">
      <c r="A6268" t="s" s="226">
        <v>147</v>
      </c>
      <c r="B6268" t="s" s="226">
        <v>235</v>
      </c>
      <c r="C6268" s="222">
        <v>1962</v>
      </c>
      <c r="D6268" s="217">
        <v>0</v>
      </c>
      <c r="H6268" s="217">
        <v>0</v>
      </c>
      <c r="J6268" s="217">
        <v>0</v>
      </c>
      <c r="K6268" s="217">
        <v>0</v>
      </c>
      <c r="L6268" s="217">
        <v>0</v>
      </c>
      <c r="M6268" s="217">
        <v>0</v>
      </c>
      <c r="N6268" s="217">
        <v>0</v>
      </c>
    </row>
    <row r="6269" s="217" customFormat="1" ht="13.55" customHeight="1">
      <c r="A6269" t="s" s="226">
        <v>147</v>
      </c>
      <c r="B6269" t="s" s="226">
        <v>235</v>
      </c>
      <c r="C6269" s="222">
        <v>1963</v>
      </c>
      <c r="D6269" s="217">
        <v>0</v>
      </c>
      <c r="H6269" s="217">
        <v>0</v>
      </c>
      <c r="J6269" s="217">
        <v>0</v>
      </c>
      <c r="K6269" s="217">
        <v>0</v>
      </c>
      <c r="L6269" s="217">
        <v>0</v>
      </c>
      <c r="M6269" s="217">
        <v>0</v>
      </c>
      <c r="N6269" s="217">
        <v>0</v>
      </c>
    </row>
    <row r="6270" s="217" customFormat="1" ht="13.55" customHeight="1">
      <c r="A6270" t="s" s="226">
        <v>147</v>
      </c>
      <c r="B6270" t="s" s="226">
        <v>235</v>
      </c>
      <c r="C6270" s="222">
        <v>1964</v>
      </c>
      <c r="D6270" s="217">
        <v>0</v>
      </c>
      <c r="H6270" s="217">
        <v>0</v>
      </c>
      <c r="J6270" s="217">
        <v>0</v>
      </c>
      <c r="K6270" s="217">
        <v>0</v>
      </c>
      <c r="L6270" s="217">
        <v>0</v>
      </c>
      <c r="M6270" s="217">
        <v>0</v>
      </c>
      <c r="N6270" s="217">
        <v>0</v>
      </c>
    </row>
    <row r="6271" s="217" customFormat="1" ht="13.55" customHeight="1">
      <c r="A6271" t="s" s="226">
        <v>147</v>
      </c>
      <c r="B6271" t="s" s="226">
        <v>235</v>
      </c>
      <c r="C6271" s="222">
        <v>1965</v>
      </c>
      <c r="D6271" s="217">
        <v>0</v>
      </c>
      <c r="H6271" s="217">
        <v>0</v>
      </c>
      <c r="J6271" s="217">
        <v>0</v>
      </c>
      <c r="K6271" s="217">
        <v>0</v>
      </c>
      <c r="L6271" s="217">
        <v>0</v>
      </c>
      <c r="M6271" s="217">
        <v>0</v>
      </c>
      <c r="N6271" s="217">
        <v>0</v>
      </c>
    </row>
    <row r="6272" s="217" customFormat="1" ht="13.55" customHeight="1">
      <c r="A6272" t="s" s="226">
        <v>147</v>
      </c>
      <c r="B6272" t="s" s="226">
        <v>235</v>
      </c>
      <c r="C6272" s="222">
        <v>1966</v>
      </c>
      <c r="D6272" s="217">
        <v>0</v>
      </c>
      <c r="H6272" s="217">
        <v>0</v>
      </c>
      <c r="J6272" s="217">
        <v>0</v>
      </c>
      <c r="K6272" s="217">
        <v>0</v>
      </c>
      <c r="L6272" s="217">
        <v>0</v>
      </c>
      <c r="M6272" s="217">
        <v>0</v>
      </c>
      <c r="N6272" s="217">
        <v>0</v>
      </c>
    </row>
    <row r="6273" s="217" customFormat="1" ht="13.55" customHeight="1">
      <c r="A6273" t="s" s="226">
        <v>147</v>
      </c>
      <c r="B6273" t="s" s="226">
        <v>235</v>
      </c>
      <c r="C6273" s="222">
        <v>1967</v>
      </c>
      <c r="D6273" s="217">
        <v>290</v>
      </c>
      <c r="H6273" s="217">
        <v>0</v>
      </c>
      <c r="J6273" s="217">
        <v>0</v>
      </c>
      <c r="K6273" s="217">
        <v>0</v>
      </c>
      <c r="L6273" s="217">
        <v>0</v>
      </c>
      <c r="M6273" s="217">
        <v>0</v>
      </c>
      <c r="N6273" s="217">
        <v>290</v>
      </c>
    </row>
    <row r="6274" s="217" customFormat="1" ht="13.55" customHeight="1">
      <c r="A6274" t="s" s="226">
        <v>147</v>
      </c>
      <c r="B6274" t="s" s="226">
        <v>235</v>
      </c>
      <c r="C6274" s="222">
        <v>1968</v>
      </c>
      <c r="D6274" s="217">
        <v>0</v>
      </c>
      <c r="H6274" s="217">
        <v>0</v>
      </c>
      <c r="J6274" s="217">
        <v>0</v>
      </c>
      <c r="K6274" s="217">
        <v>0</v>
      </c>
      <c r="L6274" s="217">
        <v>0</v>
      </c>
      <c r="M6274" s="217">
        <v>0</v>
      </c>
      <c r="N6274" s="217">
        <v>0</v>
      </c>
    </row>
    <row r="6275" s="217" customFormat="1" ht="13.55" customHeight="1">
      <c r="A6275" t="s" s="226">
        <v>147</v>
      </c>
      <c r="B6275" t="s" s="226">
        <v>235</v>
      </c>
      <c r="C6275" s="222">
        <v>1969</v>
      </c>
      <c r="D6275" s="217">
        <v>0</v>
      </c>
      <c r="H6275" s="217">
        <v>0</v>
      </c>
      <c r="J6275" s="217">
        <v>0</v>
      </c>
      <c r="K6275" s="217">
        <v>0</v>
      </c>
      <c r="L6275" s="217">
        <v>0</v>
      </c>
      <c r="M6275" s="217">
        <v>0</v>
      </c>
      <c r="N6275" s="217">
        <v>0</v>
      </c>
    </row>
    <row r="6276" s="217" customFormat="1" ht="13.55" customHeight="1">
      <c r="A6276" t="s" s="226">
        <v>147</v>
      </c>
      <c r="B6276" t="s" s="226">
        <v>235</v>
      </c>
      <c r="C6276" s="222">
        <v>1970</v>
      </c>
      <c r="D6276" s="217">
        <v>114.156</v>
      </c>
      <c r="H6276" s="217">
        <v>0</v>
      </c>
      <c r="J6276" s="217">
        <v>0.5590000000000001</v>
      </c>
      <c r="K6276" s="217">
        <v>1.597</v>
      </c>
      <c r="L6276" s="217">
        <v>0</v>
      </c>
      <c r="M6276" s="217">
        <v>0</v>
      </c>
      <c r="N6276" s="217">
        <v>112</v>
      </c>
    </row>
    <row r="6277" s="217" customFormat="1" ht="13.55" customHeight="1">
      <c r="A6277" t="s" s="226">
        <v>147</v>
      </c>
      <c r="B6277" t="s" s="226">
        <v>235</v>
      </c>
      <c r="C6277" s="222">
        <v>1971</v>
      </c>
      <c r="D6277" s="217">
        <v>0.254</v>
      </c>
      <c r="H6277" s="217">
        <v>0</v>
      </c>
      <c r="J6277" s="217">
        <v>0.254</v>
      </c>
      <c r="K6277" s="217">
        <v>0</v>
      </c>
      <c r="L6277" s="217">
        <v>0</v>
      </c>
      <c r="M6277" s="217">
        <v>0</v>
      </c>
      <c r="N6277" s="217">
        <v>0</v>
      </c>
    </row>
    <row r="6278" s="217" customFormat="1" ht="13.55" customHeight="1">
      <c r="A6278" t="s" s="226">
        <v>147</v>
      </c>
      <c r="B6278" t="s" s="226">
        <v>235</v>
      </c>
      <c r="C6278" s="222">
        <v>1972</v>
      </c>
      <c r="D6278" s="217">
        <v>9.728</v>
      </c>
      <c r="H6278" s="217">
        <v>0</v>
      </c>
      <c r="J6278" s="217">
        <v>2.124</v>
      </c>
      <c r="K6278" s="217">
        <v>7.604</v>
      </c>
      <c r="L6278" s="217">
        <v>0</v>
      </c>
      <c r="M6278" s="217">
        <v>0</v>
      </c>
      <c r="N6278" s="217">
        <v>0</v>
      </c>
    </row>
    <row r="6279" s="217" customFormat="1" ht="13.55" customHeight="1">
      <c r="A6279" t="s" s="226">
        <v>147</v>
      </c>
      <c r="B6279" t="s" s="226">
        <v>235</v>
      </c>
      <c r="C6279" s="222">
        <v>1973</v>
      </c>
      <c r="D6279" s="217">
        <v>7.501</v>
      </c>
      <c r="H6279" s="217">
        <v>0</v>
      </c>
      <c r="J6279" s="217">
        <v>1.334</v>
      </c>
      <c r="K6279" s="217">
        <v>6.167</v>
      </c>
      <c r="L6279" s="217">
        <v>0</v>
      </c>
      <c r="M6279" s="217">
        <v>0</v>
      </c>
      <c r="N6279" s="217">
        <v>0</v>
      </c>
    </row>
    <row r="6280" s="217" customFormat="1" ht="13.55" customHeight="1">
      <c r="A6280" t="s" s="226">
        <v>147</v>
      </c>
      <c r="B6280" t="s" s="226">
        <v>235</v>
      </c>
      <c r="C6280" s="222">
        <v>1974</v>
      </c>
      <c r="D6280" s="217">
        <v>6.096</v>
      </c>
      <c r="H6280" s="217">
        <v>0</v>
      </c>
      <c r="J6280" s="217">
        <v>0.343</v>
      </c>
      <c r="K6280" s="217">
        <v>5.753</v>
      </c>
      <c r="L6280" s="217">
        <v>0</v>
      </c>
      <c r="M6280" s="217">
        <v>0</v>
      </c>
      <c r="N6280" s="217">
        <v>0</v>
      </c>
    </row>
    <row r="6281" s="217" customFormat="1" ht="13.55" customHeight="1">
      <c r="A6281" t="s" s="226">
        <v>147</v>
      </c>
      <c r="B6281" t="s" s="226">
        <v>235</v>
      </c>
      <c r="C6281" s="222">
        <v>1975</v>
      </c>
      <c r="D6281" s="217">
        <v>4.03</v>
      </c>
      <c r="H6281" s="217">
        <v>0</v>
      </c>
      <c r="J6281" s="217">
        <v>0.06900000000000001</v>
      </c>
      <c r="K6281" s="217">
        <v>3.961</v>
      </c>
      <c r="L6281" s="217">
        <v>0</v>
      </c>
      <c r="M6281" s="217">
        <v>0</v>
      </c>
      <c r="N6281" s="217">
        <v>0</v>
      </c>
    </row>
    <row r="6282" s="217" customFormat="1" ht="13.55" customHeight="1">
      <c r="A6282" t="s" s="226">
        <v>147</v>
      </c>
      <c r="B6282" t="s" s="226">
        <v>235</v>
      </c>
      <c r="C6282" s="222">
        <v>1976</v>
      </c>
      <c r="D6282" s="217">
        <v>2.64</v>
      </c>
      <c r="H6282" s="217">
        <v>0</v>
      </c>
      <c r="J6282" s="217">
        <v>0</v>
      </c>
      <c r="K6282" s="217">
        <v>2.64</v>
      </c>
      <c r="L6282" s="217">
        <v>0</v>
      </c>
      <c r="M6282" s="217">
        <v>0</v>
      </c>
      <c r="N6282" s="217">
        <v>0</v>
      </c>
    </row>
    <row r="6283" s="217" customFormat="1" ht="13.55" customHeight="1">
      <c r="A6283" t="s" s="226">
        <v>147</v>
      </c>
      <c r="B6283" t="s" s="226">
        <v>235</v>
      </c>
      <c r="C6283" s="222">
        <v>1977</v>
      </c>
      <c r="D6283" s="217">
        <v>0.323</v>
      </c>
      <c r="H6283" s="217">
        <v>0</v>
      </c>
      <c r="J6283" s="217">
        <v>0.256</v>
      </c>
      <c r="K6283" s="217">
        <v>0.067</v>
      </c>
      <c r="L6283" s="217">
        <v>0</v>
      </c>
      <c r="M6283" s="217">
        <v>0</v>
      </c>
      <c r="N6283" s="217">
        <v>0</v>
      </c>
    </row>
    <row r="6284" s="217" customFormat="1" ht="13.55" customHeight="1">
      <c r="A6284" t="s" s="226">
        <v>147</v>
      </c>
      <c r="B6284" t="s" s="226">
        <v>235</v>
      </c>
      <c r="C6284" s="222">
        <v>1978</v>
      </c>
      <c r="D6284" s="217">
        <v>0.471</v>
      </c>
      <c r="H6284" s="217">
        <v>0</v>
      </c>
      <c r="J6284" s="217">
        <v>0.471</v>
      </c>
      <c r="K6284" s="217">
        <v>0</v>
      </c>
      <c r="L6284" s="217">
        <v>0</v>
      </c>
      <c r="M6284" s="217">
        <v>0</v>
      </c>
      <c r="N6284" s="217">
        <v>0</v>
      </c>
    </row>
    <row r="6285" s="217" customFormat="1" ht="13.55" customHeight="1">
      <c r="A6285" t="s" s="226">
        <v>147</v>
      </c>
      <c r="B6285" t="s" s="226">
        <v>235</v>
      </c>
      <c r="C6285" s="222">
        <v>1979</v>
      </c>
      <c r="D6285" s="217">
        <v>0.03</v>
      </c>
      <c r="H6285" s="217">
        <v>0</v>
      </c>
      <c r="J6285" s="217">
        <v>0.03</v>
      </c>
      <c r="K6285" s="217">
        <v>0</v>
      </c>
      <c r="L6285" s="217">
        <v>0</v>
      </c>
      <c r="M6285" s="217">
        <v>0</v>
      </c>
      <c r="N6285" s="217">
        <v>0</v>
      </c>
    </row>
    <row r="6286" s="217" customFormat="1" ht="13.55" customHeight="1">
      <c r="A6286" t="s" s="226">
        <v>147</v>
      </c>
      <c r="B6286" t="s" s="226">
        <v>235</v>
      </c>
      <c r="C6286" s="222">
        <v>1980</v>
      </c>
      <c r="D6286" s="217">
        <v>0.301</v>
      </c>
      <c r="H6286" s="217">
        <v>0</v>
      </c>
      <c r="J6286" s="217">
        <v>0.301</v>
      </c>
      <c r="K6286" s="217">
        <v>0</v>
      </c>
      <c r="L6286" s="217">
        <v>0</v>
      </c>
      <c r="M6286" s="217">
        <v>0</v>
      </c>
      <c r="N6286" s="217">
        <v>0</v>
      </c>
    </row>
    <row r="6287" s="217" customFormat="1" ht="13.55" customHeight="1">
      <c r="A6287" t="s" s="226">
        <v>147</v>
      </c>
      <c r="B6287" t="s" s="226">
        <v>235</v>
      </c>
      <c r="C6287" s="222">
        <v>1981</v>
      </c>
      <c r="D6287" s="217">
        <v>4.543</v>
      </c>
      <c r="H6287" s="217">
        <v>0</v>
      </c>
      <c r="J6287" s="217">
        <v>1.674</v>
      </c>
      <c r="K6287" s="217">
        <v>2.869</v>
      </c>
      <c r="L6287" s="217">
        <v>0</v>
      </c>
      <c r="M6287" s="217">
        <v>0</v>
      </c>
      <c r="N6287" s="217">
        <v>0</v>
      </c>
    </row>
    <row r="6288" s="217" customFormat="1" ht="13.55" customHeight="1">
      <c r="A6288" t="s" s="226">
        <v>147</v>
      </c>
      <c r="B6288" t="s" s="226">
        <v>235</v>
      </c>
      <c r="C6288" s="222">
        <v>1982</v>
      </c>
      <c r="D6288" s="217">
        <v>1747.2135</v>
      </c>
      <c r="H6288" s="217">
        <v>0</v>
      </c>
      <c r="J6288" s="217">
        <v>3.581</v>
      </c>
      <c r="K6288" s="217">
        <v>18.58</v>
      </c>
      <c r="L6288" s="217">
        <v>1725.0525</v>
      </c>
      <c r="M6288" s="217">
        <v>0</v>
      </c>
      <c r="N6288" s="217">
        <v>0</v>
      </c>
    </row>
    <row r="6289" s="217" customFormat="1" ht="13.55" customHeight="1">
      <c r="A6289" t="s" s="226">
        <v>147</v>
      </c>
      <c r="B6289" t="s" s="226">
        <v>235</v>
      </c>
      <c r="C6289" s="222">
        <v>1983</v>
      </c>
      <c r="D6289" s="217">
        <v>1953.214</v>
      </c>
      <c r="H6289" s="217">
        <v>0</v>
      </c>
      <c r="J6289" s="217">
        <v>1.475</v>
      </c>
      <c r="K6289" s="217">
        <v>16.739</v>
      </c>
      <c r="L6289" s="217">
        <v>1935</v>
      </c>
      <c r="M6289" s="217">
        <v>0</v>
      </c>
      <c r="N6289" s="217">
        <v>0</v>
      </c>
    </row>
    <row r="6290" s="217" customFormat="1" ht="13.55" customHeight="1">
      <c r="A6290" t="s" s="226">
        <v>147</v>
      </c>
      <c r="B6290" t="s" s="226">
        <v>235</v>
      </c>
      <c r="C6290" s="222">
        <v>1984</v>
      </c>
      <c r="D6290" s="217">
        <v>7051.842</v>
      </c>
      <c r="H6290" s="217">
        <v>0</v>
      </c>
      <c r="J6290" s="217">
        <v>6.48</v>
      </c>
      <c r="K6290" s="217">
        <v>75.36199999999999</v>
      </c>
      <c r="L6290" s="217">
        <v>925</v>
      </c>
      <c r="M6290" s="217">
        <v>0</v>
      </c>
      <c r="N6290" s="217">
        <v>6045</v>
      </c>
    </row>
    <row r="6291" s="217" customFormat="1" ht="13.55" customHeight="1">
      <c r="A6291" t="s" s="226">
        <v>147</v>
      </c>
      <c r="B6291" t="s" s="226">
        <v>235</v>
      </c>
      <c r="C6291" s="222">
        <v>1985</v>
      </c>
      <c r="D6291" s="217">
        <v>1190.502</v>
      </c>
      <c r="H6291" s="217">
        <v>0</v>
      </c>
      <c r="J6291" s="217">
        <v>13.245</v>
      </c>
      <c r="K6291" s="217">
        <v>227.257</v>
      </c>
      <c r="L6291" s="217">
        <v>950</v>
      </c>
      <c r="M6291" s="217">
        <v>0</v>
      </c>
      <c r="N6291" s="217">
        <v>0</v>
      </c>
    </row>
    <row r="6292" s="217" customFormat="1" ht="13.55" customHeight="1">
      <c r="A6292" t="s" s="226">
        <v>147</v>
      </c>
      <c r="B6292" t="s" s="226">
        <v>235</v>
      </c>
      <c r="C6292" s="222">
        <v>1986</v>
      </c>
      <c r="D6292" s="217">
        <v>10987</v>
      </c>
      <c r="H6292" s="217">
        <v>6737</v>
      </c>
      <c r="J6292" s="217">
        <v>0</v>
      </c>
      <c r="K6292" t="s" s="218">
        <v>43</v>
      </c>
      <c r="L6292" s="217">
        <v>4250</v>
      </c>
      <c r="M6292" s="217">
        <v>0</v>
      </c>
      <c r="N6292" s="217">
        <v>0</v>
      </c>
    </row>
    <row r="6293" s="217" customFormat="1" ht="13.55" customHeight="1">
      <c r="A6293" t="s" s="226">
        <v>147</v>
      </c>
      <c r="B6293" t="s" s="226">
        <v>235</v>
      </c>
      <c r="C6293" s="222">
        <v>1987</v>
      </c>
      <c r="D6293" s="217">
        <v>11725.4405</v>
      </c>
      <c r="J6293" s="217">
        <v>284.649</v>
      </c>
      <c r="K6293" t="s" s="218">
        <v>43</v>
      </c>
      <c r="L6293" s="217">
        <v>6540.7915</v>
      </c>
      <c r="M6293" s="217">
        <v>4900</v>
      </c>
      <c r="N6293" s="217">
        <v>0</v>
      </c>
    </row>
    <row r="6294" s="217" customFormat="1" ht="13.55" customHeight="1">
      <c r="A6294" t="s" s="226">
        <v>147</v>
      </c>
      <c r="B6294" t="s" s="226">
        <v>235</v>
      </c>
      <c r="C6294" s="222">
        <v>1988</v>
      </c>
      <c r="D6294" s="217">
        <v>13305.807225</v>
      </c>
      <c r="H6294" t="s" s="218">
        <v>43</v>
      </c>
      <c r="J6294" s="217">
        <v>794.093</v>
      </c>
      <c r="K6294" t="s" s="218">
        <v>43</v>
      </c>
      <c r="L6294" s="217">
        <v>7219.714225</v>
      </c>
      <c r="M6294" s="217">
        <v>5292</v>
      </c>
      <c r="N6294" s="217">
        <v>0</v>
      </c>
    </row>
    <row r="6295" s="217" customFormat="1" ht="13.55" customHeight="1">
      <c r="A6295" t="s" s="226">
        <v>147</v>
      </c>
      <c r="B6295" t="s" s="226">
        <v>235</v>
      </c>
      <c r="C6295" s="222">
        <v>1989</v>
      </c>
      <c r="D6295" s="217">
        <v>13221</v>
      </c>
      <c r="H6295" s="217">
        <v>4900</v>
      </c>
      <c r="J6295" s="217">
        <v>2492</v>
      </c>
      <c r="K6295" t="s" s="218">
        <v>43</v>
      </c>
      <c r="L6295" s="217">
        <v>5829</v>
      </c>
      <c r="M6295" s="217">
        <v>0</v>
      </c>
      <c r="N6295" s="217">
        <v>0</v>
      </c>
    </row>
    <row r="6296" s="217" customFormat="1" ht="13.55" customHeight="1">
      <c r="A6296" t="s" s="226">
        <v>147</v>
      </c>
      <c r="B6296" t="s" s="226">
        <v>235</v>
      </c>
      <c r="C6296" s="222">
        <v>1990</v>
      </c>
      <c r="D6296" s="217">
        <v>7802.466</v>
      </c>
      <c r="H6296" t="s" s="218">
        <v>43</v>
      </c>
      <c r="J6296" s="217">
        <v>2183.493</v>
      </c>
      <c r="K6296" t="s" s="218">
        <v>43</v>
      </c>
      <c r="L6296" s="217">
        <v>5618.973</v>
      </c>
      <c r="M6296" s="217">
        <v>0</v>
      </c>
      <c r="N6296" s="217">
        <v>0</v>
      </c>
    </row>
    <row r="6297" s="217" customFormat="1" ht="13.55" customHeight="1">
      <c r="A6297" t="s" s="226">
        <v>147</v>
      </c>
      <c r="B6297" t="s" s="226">
        <v>235</v>
      </c>
      <c r="C6297" s="222">
        <v>1991</v>
      </c>
      <c r="D6297" s="217">
        <v>9127</v>
      </c>
      <c r="H6297" s="217">
        <v>3244</v>
      </c>
      <c r="J6297" t="s" s="218">
        <v>43</v>
      </c>
      <c r="K6297" t="s" s="218">
        <v>43</v>
      </c>
      <c r="L6297" s="217">
        <v>5883</v>
      </c>
      <c r="M6297" s="217">
        <v>0</v>
      </c>
      <c r="N6297" s="217">
        <v>0</v>
      </c>
    </row>
    <row r="6298" s="217" customFormat="1" ht="13.55" customHeight="1">
      <c r="A6298" t="s" s="226">
        <v>147</v>
      </c>
      <c r="B6298" t="s" s="226">
        <v>235</v>
      </c>
      <c r="C6298" s="222">
        <v>1992</v>
      </c>
      <c r="D6298" s="217">
        <v>18444.176</v>
      </c>
      <c r="J6298" s="217">
        <v>8261.175999999999</v>
      </c>
      <c r="K6298" t="s" s="218">
        <v>43</v>
      </c>
      <c r="L6298" s="217">
        <v>8983</v>
      </c>
      <c r="M6298" s="217">
        <v>1200</v>
      </c>
      <c r="N6298" s="217">
        <v>0</v>
      </c>
    </row>
    <row r="6299" s="217" customFormat="1" ht="13.55" customHeight="1">
      <c r="A6299" t="s" s="226">
        <v>147</v>
      </c>
      <c r="B6299" t="s" s="226">
        <v>235</v>
      </c>
      <c r="C6299" s="222">
        <v>1993</v>
      </c>
      <c r="D6299" s="217">
        <v>6334.476</v>
      </c>
      <c r="J6299" s="217">
        <v>4816.24</v>
      </c>
      <c r="K6299" s="217">
        <v>1518.236</v>
      </c>
      <c r="L6299" s="217">
        <v>0</v>
      </c>
      <c r="M6299" s="217">
        <v>0</v>
      </c>
      <c r="N6299" s="217">
        <v>0</v>
      </c>
    </row>
    <row r="6300" s="217" customFormat="1" ht="13.55" customHeight="1">
      <c r="A6300" t="s" s="226">
        <v>147</v>
      </c>
      <c r="B6300" t="s" s="226">
        <v>235</v>
      </c>
      <c r="C6300" s="222">
        <v>1994</v>
      </c>
      <c r="D6300" s="217">
        <v>9647.153</v>
      </c>
      <c r="J6300" s="217">
        <v>7783.142</v>
      </c>
      <c r="K6300" s="217">
        <v>1864.011</v>
      </c>
      <c r="L6300" s="217">
        <v>0</v>
      </c>
      <c r="M6300" s="217">
        <v>0</v>
      </c>
      <c r="N6300" s="217">
        <v>0</v>
      </c>
    </row>
    <row r="6301" s="217" customFormat="1" ht="13.55" customHeight="1">
      <c r="A6301" t="s" s="226">
        <v>147</v>
      </c>
      <c r="B6301" t="s" s="226">
        <v>235</v>
      </c>
      <c r="C6301" s="222">
        <v>1995</v>
      </c>
      <c r="D6301" s="217">
        <v>12914.653</v>
      </c>
      <c r="H6301" s="217">
        <v>10288</v>
      </c>
      <c r="J6301" s="217">
        <v>563.138999999999</v>
      </c>
      <c r="K6301" s="217">
        <v>2063.514</v>
      </c>
      <c r="L6301" s="217">
        <v>0</v>
      </c>
      <c r="M6301" s="217">
        <v>0</v>
      </c>
      <c r="N6301" s="217">
        <v>0</v>
      </c>
    </row>
    <row r="6302" s="217" customFormat="1" ht="13.55" customHeight="1">
      <c r="A6302" t="s" s="226">
        <v>147</v>
      </c>
      <c r="B6302" t="s" s="226">
        <v>235</v>
      </c>
      <c r="C6302" s="222">
        <v>1996</v>
      </c>
      <c r="D6302" s="217">
        <v>15287.053</v>
      </c>
      <c r="H6302" s="217">
        <v>12713</v>
      </c>
      <c r="J6302" s="217">
        <v>513.245000000001</v>
      </c>
      <c r="K6302" s="217">
        <v>2060.808</v>
      </c>
      <c r="L6302" s="217">
        <v>0</v>
      </c>
      <c r="M6302" s="217">
        <v>0</v>
      </c>
      <c r="N6302" s="217">
        <v>0</v>
      </c>
    </row>
    <row r="6303" s="217" customFormat="1" ht="13.55" customHeight="1">
      <c r="A6303" t="s" s="226">
        <v>147</v>
      </c>
      <c r="B6303" t="s" s="226">
        <v>235</v>
      </c>
      <c r="C6303" s="222">
        <v>1997</v>
      </c>
      <c r="D6303" s="217">
        <v>15807.482</v>
      </c>
      <c r="H6303" t="s" s="218">
        <v>43</v>
      </c>
      <c r="J6303" s="217">
        <v>13830.567</v>
      </c>
      <c r="K6303" s="217">
        <v>1976.915</v>
      </c>
      <c r="L6303" s="217">
        <v>0</v>
      </c>
      <c r="M6303" s="217">
        <v>0</v>
      </c>
      <c r="N6303" s="217">
        <v>0</v>
      </c>
    </row>
    <row r="6304" s="217" customFormat="1" ht="13.55" customHeight="1">
      <c r="A6304" t="s" s="226">
        <v>147</v>
      </c>
      <c r="B6304" t="s" s="226">
        <v>235</v>
      </c>
      <c r="C6304" s="222">
        <v>1998</v>
      </c>
      <c r="D6304" s="217">
        <v>17877.345</v>
      </c>
      <c r="H6304" t="s" s="218">
        <v>43</v>
      </c>
      <c r="J6304" s="217">
        <v>15484.711</v>
      </c>
      <c r="K6304" s="217">
        <v>2392.634</v>
      </c>
      <c r="L6304" s="217">
        <v>0</v>
      </c>
      <c r="M6304" s="217">
        <v>0</v>
      </c>
      <c r="N6304" s="217">
        <v>0</v>
      </c>
      <c r="O6304" s="217">
        <v>2423.529411764710</v>
      </c>
    </row>
    <row r="6305" s="217" customFormat="1" ht="13.55" customHeight="1">
      <c r="A6305" t="s" s="226">
        <v>147</v>
      </c>
      <c r="B6305" t="s" s="226">
        <v>235</v>
      </c>
      <c r="C6305" s="222">
        <v>1999</v>
      </c>
      <c r="D6305" s="217">
        <v>18328.912</v>
      </c>
      <c r="H6305" t="s" s="218">
        <v>43</v>
      </c>
      <c r="J6305" s="217">
        <v>15645.69</v>
      </c>
      <c r="K6305" s="217">
        <v>2683.222</v>
      </c>
      <c r="L6305" s="217">
        <v>0</v>
      </c>
      <c r="M6305" s="217">
        <v>0</v>
      </c>
      <c r="N6305" s="217">
        <v>0</v>
      </c>
      <c r="O6305" s="217">
        <v>1757.575757575760</v>
      </c>
    </row>
    <row r="6306" s="217" customFormat="1" ht="13.55" customHeight="1">
      <c r="A6306" t="s" s="226">
        <v>147</v>
      </c>
      <c r="B6306" t="s" s="226">
        <v>235</v>
      </c>
      <c r="C6306" s="222">
        <v>2000</v>
      </c>
      <c r="D6306" s="217">
        <v>25957.705</v>
      </c>
      <c r="H6306" s="217">
        <v>23400</v>
      </c>
      <c r="J6306" t="s" s="218">
        <v>43</v>
      </c>
      <c r="K6306" s="217">
        <v>2557.705</v>
      </c>
      <c r="L6306" s="217">
        <v>0</v>
      </c>
      <c r="M6306" s="217">
        <v>0</v>
      </c>
      <c r="N6306" s="217">
        <v>0</v>
      </c>
      <c r="O6306" s="217">
        <v>1200</v>
      </c>
    </row>
    <row r="6307" s="217" customFormat="1" ht="13.55" customHeight="1">
      <c r="A6307" t="s" s="226">
        <v>147</v>
      </c>
      <c r="B6307" t="s" s="226">
        <v>235</v>
      </c>
      <c r="C6307" s="222">
        <v>2001</v>
      </c>
      <c r="D6307" s="217">
        <v>26012.705</v>
      </c>
      <c r="H6307" s="217">
        <v>24800</v>
      </c>
      <c r="J6307" t="s" s="218">
        <v>43</v>
      </c>
      <c r="K6307" s="217">
        <v>12.705</v>
      </c>
      <c r="L6307" s="217">
        <v>0</v>
      </c>
      <c r="M6307" s="217">
        <v>1200</v>
      </c>
      <c r="N6307" s="217">
        <v>0</v>
      </c>
      <c r="O6307" s="217">
        <v>525.423728813559</v>
      </c>
    </row>
    <row r="6308" s="217" customFormat="1" ht="13.55" customHeight="1">
      <c r="A6308" t="s" s="226">
        <v>147</v>
      </c>
      <c r="B6308" t="s" s="226">
        <v>235</v>
      </c>
      <c r="C6308" s="222">
        <v>2002</v>
      </c>
      <c r="D6308" s="217">
        <v>26303.716</v>
      </c>
      <c r="H6308" s="217">
        <v>26300</v>
      </c>
      <c r="J6308" t="s" s="218">
        <v>43</v>
      </c>
      <c r="K6308" s="217">
        <v>3.716</v>
      </c>
      <c r="L6308" s="217">
        <v>0</v>
      </c>
      <c r="M6308" s="217">
        <v>0</v>
      </c>
      <c r="N6308" s="217">
        <v>0</v>
      </c>
      <c r="O6308" s="217">
        <v>476.923076923077</v>
      </c>
    </row>
    <row r="6309" s="217" customFormat="1" ht="13.55" customHeight="1">
      <c r="A6309" t="s" s="226">
        <v>147</v>
      </c>
      <c r="B6309" t="s" s="226">
        <v>235</v>
      </c>
      <c r="C6309" s="222">
        <v>2003</v>
      </c>
      <c r="D6309" s="217">
        <v>27806.337</v>
      </c>
      <c r="H6309" s="217">
        <v>27800</v>
      </c>
      <c r="I6309" s="217">
        <v>2.5</v>
      </c>
      <c r="J6309" t="s" s="218">
        <v>43</v>
      </c>
      <c r="K6309" s="217">
        <v>3.837</v>
      </c>
      <c r="L6309" s="217">
        <v>0</v>
      </c>
      <c r="M6309" s="217">
        <v>0</v>
      </c>
      <c r="N6309" s="217">
        <v>0</v>
      </c>
      <c r="O6309" s="217">
        <v>436.619718309859</v>
      </c>
    </row>
    <row r="6310" s="217" customFormat="1" ht="13.55" customHeight="1">
      <c r="A6310" t="s" s="226">
        <v>147</v>
      </c>
      <c r="B6310" t="s" s="226">
        <v>235</v>
      </c>
      <c r="C6310" s="222">
        <v>2004</v>
      </c>
      <c r="D6310" s="217">
        <v>29341.503</v>
      </c>
      <c r="H6310" s="217">
        <v>29300</v>
      </c>
      <c r="J6310" t="s" s="218">
        <v>43</v>
      </c>
      <c r="K6310" s="217">
        <v>11.503</v>
      </c>
      <c r="L6310" s="217">
        <v>0</v>
      </c>
      <c r="M6310" s="217">
        <v>30</v>
      </c>
      <c r="N6310" s="217">
        <v>0</v>
      </c>
      <c r="O6310" s="217">
        <v>476.923076923077</v>
      </c>
    </row>
    <row r="6311" s="217" customFormat="1" ht="13.55" customHeight="1">
      <c r="A6311" t="s" s="226">
        <v>147</v>
      </c>
      <c r="B6311" t="s" s="226">
        <v>235</v>
      </c>
      <c r="C6311" s="222">
        <v>2005</v>
      </c>
      <c r="D6311" s="217">
        <v>30096</v>
      </c>
      <c r="H6311" s="217">
        <v>30066</v>
      </c>
      <c r="J6311" t="s" s="218">
        <v>43</v>
      </c>
      <c r="K6311" s="217">
        <v>0</v>
      </c>
      <c r="L6311" s="217">
        <v>0</v>
      </c>
      <c r="M6311" s="217">
        <v>30</v>
      </c>
      <c r="N6311" s="217">
        <v>0</v>
      </c>
      <c r="O6311" s="217">
        <v>307.219662058372</v>
      </c>
    </row>
    <row r="6312" s="217" customFormat="1" ht="13.55" customHeight="1">
      <c r="A6312" t="s" s="226">
        <v>147</v>
      </c>
      <c r="B6312" t="s" s="226">
        <v>235</v>
      </c>
      <c r="C6312" s="222">
        <v>2006</v>
      </c>
      <c r="D6312" s="217">
        <v>10890.964</v>
      </c>
      <c r="H6312" t="s" s="218">
        <v>43</v>
      </c>
      <c r="J6312" s="217">
        <v>10890.964</v>
      </c>
      <c r="K6312" s="217">
        <v>0</v>
      </c>
      <c r="L6312" s="217">
        <v>0</v>
      </c>
      <c r="M6312" s="217">
        <v>0</v>
      </c>
      <c r="N6312" s="217">
        <v>0</v>
      </c>
      <c r="O6312" s="217">
        <v>323.049588111775</v>
      </c>
    </row>
    <row r="6313" s="217" customFormat="1" ht="13.55" customHeight="1">
      <c r="A6313" t="s" s="226">
        <v>147</v>
      </c>
      <c r="B6313" t="s" s="226">
        <v>235</v>
      </c>
      <c r="C6313" s="222">
        <v>2007</v>
      </c>
      <c r="D6313" s="217">
        <v>0</v>
      </c>
      <c r="H6313" s="217">
        <v>0</v>
      </c>
      <c r="J6313" s="217">
        <v>0</v>
      </c>
      <c r="K6313" s="217">
        <v>0</v>
      </c>
      <c r="L6313" s="217">
        <v>0</v>
      </c>
      <c r="M6313" s="217">
        <v>0</v>
      </c>
      <c r="N6313" s="217">
        <v>0</v>
      </c>
      <c r="O6313" s="217">
        <v>342.495076633273</v>
      </c>
    </row>
    <row r="6314" s="217" customFormat="1" ht="13.55" customHeight="1">
      <c r="A6314" t="s" s="226">
        <v>147</v>
      </c>
      <c r="B6314" t="s" s="226">
        <v>235</v>
      </c>
      <c r="C6314" s="222">
        <v>2008</v>
      </c>
      <c r="D6314" s="217">
        <v>0</v>
      </c>
      <c r="H6314" s="217">
        <v>0</v>
      </c>
      <c r="J6314" s="217">
        <v>0</v>
      </c>
      <c r="K6314" s="217">
        <v>0</v>
      </c>
      <c r="L6314" s="217">
        <v>0</v>
      </c>
      <c r="M6314" s="217">
        <v>0</v>
      </c>
      <c r="N6314" s="217">
        <v>0</v>
      </c>
      <c r="O6314" s="217">
        <v>364.856976065382</v>
      </c>
    </row>
    <row r="6315" s="217" customFormat="1" ht="13.55" customHeight="1">
      <c r="A6315" t="s" s="226">
        <v>147</v>
      </c>
      <c r="B6315" t="s" s="226">
        <v>235</v>
      </c>
      <c r="C6315" s="222">
        <v>2009</v>
      </c>
      <c r="D6315" s="217">
        <v>0</v>
      </c>
      <c r="H6315" s="217">
        <v>0</v>
      </c>
      <c r="J6315" s="217">
        <v>0</v>
      </c>
      <c r="K6315" s="217">
        <v>0</v>
      </c>
      <c r="L6315" s="217">
        <v>0</v>
      </c>
      <c r="M6315" s="217">
        <v>0</v>
      </c>
      <c r="N6315" s="217">
        <v>0</v>
      </c>
      <c r="O6315" s="217">
        <v>669.792364367046</v>
      </c>
    </row>
    <row r="6316" s="217" customFormat="1" ht="13.55" customHeight="1">
      <c r="A6316" t="s" s="226">
        <v>147</v>
      </c>
      <c r="B6316" t="s" s="226">
        <v>235</v>
      </c>
      <c r="C6316" s="222">
        <v>2010</v>
      </c>
      <c r="D6316" s="217">
        <v>0</v>
      </c>
      <c r="H6316" s="217">
        <v>0</v>
      </c>
      <c r="J6316" s="217">
        <v>0</v>
      </c>
      <c r="K6316" s="217">
        <v>0</v>
      </c>
      <c r="L6316" s="217">
        <v>0</v>
      </c>
      <c r="M6316" s="217">
        <v>0</v>
      </c>
      <c r="N6316" s="217">
        <v>0</v>
      </c>
      <c r="O6316" s="217">
        <v>1334.578940344320</v>
      </c>
    </row>
    <row r="6317" s="217" customFormat="1" ht="13.55" customHeight="1">
      <c r="A6317" t="s" s="226">
        <v>147</v>
      </c>
      <c r="B6317" t="s" s="226">
        <v>235</v>
      </c>
      <c r="C6317" s="222">
        <v>2011</v>
      </c>
      <c r="D6317" s="217">
        <v>0.0015353</v>
      </c>
      <c r="H6317" s="217">
        <v>0</v>
      </c>
      <c r="J6317" s="217">
        <v>0.0015353</v>
      </c>
      <c r="K6317" s="217">
        <v>0</v>
      </c>
      <c r="L6317" s="217">
        <v>0</v>
      </c>
      <c r="M6317" s="217">
        <v>0</v>
      </c>
      <c r="N6317" s="217">
        <v>0</v>
      </c>
      <c r="O6317" s="217">
        <v>2456.248081056190</v>
      </c>
    </row>
    <row r="6318" s="217" customFormat="1" ht="13.55" customHeight="1">
      <c r="A6318" t="s" s="226">
        <v>147</v>
      </c>
      <c r="B6318" t="s" s="226">
        <v>235</v>
      </c>
      <c r="C6318" s="222">
        <v>2012</v>
      </c>
      <c r="D6318" s="217">
        <v>0</v>
      </c>
      <c r="H6318" s="217">
        <v>0</v>
      </c>
      <c r="J6318" s="217">
        <v>0</v>
      </c>
      <c r="K6318" s="217">
        <v>0</v>
      </c>
      <c r="L6318" s="217">
        <v>0</v>
      </c>
      <c r="M6318" s="217">
        <v>0</v>
      </c>
      <c r="N6318" s="217">
        <v>0</v>
      </c>
      <c r="O6318" s="217">
        <v>5111.821086261980</v>
      </c>
    </row>
    <row r="6319" s="217" customFormat="1" ht="13.55" customHeight="1">
      <c r="A6319" t="s" s="226">
        <v>147</v>
      </c>
      <c r="B6319" t="s" s="226">
        <v>235</v>
      </c>
      <c r="C6319" s="222">
        <v>2013</v>
      </c>
      <c r="D6319" s="217">
        <v>23.51958</v>
      </c>
      <c r="H6319" s="217">
        <v>0</v>
      </c>
      <c r="J6319" s="217">
        <v>23.51958</v>
      </c>
      <c r="K6319" s="217">
        <v>0</v>
      </c>
      <c r="L6319" s="217">
        <v>0</v>
      </c>
      <c r="M6319" s="217">
        <v>0</v>
      </c>
      <c r="N6319" s="217">
        <v>0</v>
      </c>
      <c r="O6319" s="217">
        <v>7675.087943716020</v>
      </c>
    </row>
    <row r="6320" s="217" customFormat="1" ht="13.55" customHeight="1">
      <c r="A6320" t="s" s="226">
        <v>147</v>
      </c>
      <c r="B6320" t="s" s="226">
        <v>235</v>
      </c>
      <c r="C6320" s="222">
        <v>2014</v>
      </c>
      <c r="D6320" s="217">
        <v>0.370046</v>
      </c>
      <c r="H6320" s="217">
        <v>0</v>
      </c>
      <c r="J6320" s="217">
        <v>0.370046</v>
      </c>
      <c r="K6320" s="217">
        <v>0</v>
      </c>
      <c r="L6320" s="217">
        <v>0</v>
      </c>
      <c r="M6320" s="217">
        <v>0</v>
      </c>
      <c r="N6320" s="217">
        <v>0</v>
      </c>
      <c r="O6320" s="217">
        <v>8132.147395171540</v>
      </c>
    </row>
    <row r="6321" s="217" customFormat="1" ht="13.55" customHeight="1">
      <c r="A6321" t="s" s="226">
        <v>147</v>
      </c>
      <c r="B6321" t="s" s="226">
        <v>235</v>
      </c>
      <c r="C6321" s="222">
        <v>2015</v>
      </c>
      <c r="D6321" s="217">
        <v>0.104</v>
      </c>
      <c r="H6321" s="217">
        <v>0</v>
      </c>
      <c r="J6321" s="217">
        <v>0.104</v>
      </c>
      <c r="K6321" s="217">
        <v>0</v>
      </c>
      <c r="L6321" s="217">
        <v>0</v>
      </c>
      <c r="M6321" s="217">
        <v>0</v>
      </c>
      <c r="N6321" s="217">
        <v>0</v>
      </c>
      <c r="O6321" s="217">
        <v>8640.406607369760</v>
      </c>
    </row>
    <row r="6322" s="217" customFormat="1" ht="13.55" customHeight="1">
      <c r="A6322" t="s" s="226">
        <v>147</v>
      </c>
      <c r="B6322" t="s" s="226">
        <v>235</v>
      </c>
      <c r="C6322" s="222">
        <v>2016</v>
      </c>
      <c r="D6322" s="217">
        <v>0</v>
      </c>
      <c r="H6322" s="217">
        <v>0</v>
      </c>
      <c r="J6322" s="217">
        <v>0</v>
      </c>
      <c r="K6322" s="217">
        <v>0</v>
      </c>
      <c r="L6322" s="217">
        <v>0</v>
      </c>
      <c r="M6322" s="217">
        <v>0</v>
      </c>
      <c r="N6322" s="217">
        <v>0</v>
      </c>
      <c r="O6322" s="217">
        <v>5726.830199484590</v>
      </c>
    </row>
    <row r="6323" s="217" customFormat="1" ht="13.55" customHeight="1">
      <c r="A6323" t="s" s="226">
        <v>147</v>
      </c>
      <c r="B6323" t="s" s="226">
        <v>235</v>
      </c>
      <c r="C6323" s="222">
        <v>2017</v>
      </c>
      <c r="D6323" s="217">
        <v>0</v>
      </c>
      <c r="H6323" s="217">
        <v>0</v>
      </c>
      <c r="J6323" s="217">
        <v>0</v>
      </c>
      <c r="K6323" s="217">
        <v>0</v>
      </c>
      <c r="L6323" s="217">
        <v>0</v>
      </c>
      <c r="M6323" s="217">
        <v>0</v>
      </c>
      <c r="N6323" s="217">
        <v>0</v>
      </c>
      <c r="O6323" s="217">
        <v>4915.730337078650</v>
      </c>
    </row>
    <row r="6324" s="217" customFormat="1" ht="13.55" customHeight="1">
      <c r="A6324" t="s" s="226">
        <v>147</v>
      </c>
      <c r="B6324" t="s" s="226">
        <v>235</v>
      </c>
      <c r="C6324" s="222">
        <v>2018</v>
      </c>
      <c r="D6324" s="217">
        <v>0</v>
      </c>
      <c r="H6324" s="217">
        <v>0</v>
      </c>
      <c r="J6324" s="217">
        <v>0</v>
      </c>
      <c r="K6324" s="217">
        <v>0</v>
      </c>
      <c r="L6324" s="217">
        <v>0</v>
      </c>
      <c r="M6324" s="217">
        <v>0</v>
      </c>
      <c r="N6324" s="217">
        <v>0</v>
      </c>
      <c r="O6324" s="217">
        <v>3893.004115226340</v>
      </c>
    </row>
    <row r="6325" s="217" customFormat="1" ht="13.55" customHeight="1">
      <c r="A6325" t="s" s="226">
        <v>147</v>
      </c>
      <c r="B6325" t="s" s="226">
        <v>235</v>
      </c>
      <c r="C6325" s="222">
        <v>2019</v>
      </c>
      <c r="D6325" s="217">
        <v>0.713</v>
      </c>
      <c r="H6325" s="217">
        <v>0</v>
      </c>
      <c r="J6325" s="217">
        <v>0.713</v>
      </c>
      <c r="K6325" s="217">
        <v>0</v>
      </c>
      <c r="L6325" s="217">
        <v>0</v>
      </c>
      <c r="M6325" s="217">
        <v>0</v>
      </c>
      <c r="N6325" s="217">
        <v>0</v>
      </c>
      <c r="O6325" s="217">
        <v>2330.555555555560</v>
      </c>
    </row>
    <row r="6326" s="217" customFormat="1" ht="13.55" customHeight="1">
      <c r="A6326" t="s" s="226">
        <v>147</v>
      </c>
      <c r="B6326" t="s" s="226">
        <v>235</v>
      </c>
      <c r="C6326" s="222">
        <v>2020</v>
      </c>
      <c r="D6326" s="217">
        <v>0.0057611</v>
      </c>
      <c r="H6326" s="217">
        <v>0</v>
      </c>
      <c r="J6326" s="217">
        <v>0.0057611</v>
      </c>
      <c r="K6326" s="217">
        <v>0</v>
      </c>
      <c r="L6326" s="217">
        <v>0</v>
      </c>
      <c r="M6326" s="217">
        <v>0</v>
      </c>
      <c r="N6326" s="217">
        <v>0</v>
      </c>
      <c r="O6326" s="217">
        <v>1063.829787234040</v>
      </c>
    </row>
    <row r="6327" s="217" customFormat="1" ht="13.55" customHeight="1">
      <c r="A6327" t="s" s="226">
        <v>147</v>
      </c>
      <c r="B6327" t="s" s="226">
        <v>235</v>
      </c>
      <c r="C6327" s="222">
        <v>2021</v>
      </c>
      <c r="D6327" s="217">
        <v>0</v>
      </c>
      <c r="H6327" s="217">
        <v>0</v>
      </c>
      <c r="I6327" s="217">
        <v>0</v>
      </c>
      <c r="J6327" s="217">
        <v>0</v>
      </c>
      <c r="K6327" s="217">
        <v>0</v>
      </c>
      <c r="L6327" s="217">
        <v>0</v>
      </c>
      <c r="M6327" s="217">
        <v>0</v>
      </c>
      <c r="N6327" s="217">
        <v>0</v>
      </c>
      <c r="O6327" s="217">
        <v>486.689054363167</v>
      </c>
    </row>
    <row r="6328" s="217" customFormat="1" ht="13.55" customHeight="1">
      <c r="A6328" t="s" s="226">
        <v>148</v>
      </c>
      <c r="B6328" t="s" s="226">
        <v>235</v>
      </c>
      <c r="C6328" s="222">
        <v>1960</v>
      </c>
      <c r="D6328" s="217">
        <v>15</v>
      </c>
      <c r="E6328" s="217">
        <v>0</v>
      </c>
      <c r="H6328" s="217">
        <v>0</v>
      </c>
      <c r="J6328" s="217">
        <v>15</v>
      </c>
      <c r="L6328" s="217">
        <v>0</v>
      </c>
      <c r="M6328" s="217">
        <v>0</v>
      </c>
    </row>
    <row r="6329" s="217" customFormat="1" ht="13.55" customHeight="1">
      <c r="A6329" t="s" s="226">
        <v>148</v>
      </c>
      <c r="B6329" t="s" s="226">
        <v>235</v>
      </c>
      <c r="C6329" s="222">
        <v>1961</v>
      </c>
      <c r="D6329" s="217">
        <v>0</v>
      </c>
      <c r="E6329" s="217">
        <v>0</v>
      </c>
      <c r="H6329" s="217">
        <v>0</v>
      </c>
      <c r="J6329" s="217">
        <v>0</v>
      </c>
      <c r="L6329" s="217">
        <v>0</v>
      </c>
      <c r="M6329" s="217">
        <v>0</v>
      </c>
    </row>
    <row r="6330" s="217" customFormat="1" ht="13.55" customHeight="1">
      <c r="A6330" t="s" s="226">
        <v>148</v>
      </c>
      <c r="B6330" t="s" s="226">
        <v>235</v>
      </c>
      <c r="C6330" s="222">
        <v>1962</v>
      </c>
      <c r="D6330" s="217">
        <v>0</v>
      </c>
      <c r="E6330" s="217">
        <v>0</v>
      </c>
      <c r="H6330" s="217">
        <v>0</v>
      </c>
      <c r="J6330" s="217">
        <v>0</v>
      </c>
      <c r="L6330" s="217">
        <v>0</v>
      </c>
      <c r="M6330" s="217">
        <v>0</v>
      </c>
    </row>
    <row r="6331" s="217" customFormat="1" ht="13.55" customHeight="1">
      <c r="A6331" t="s" s="226">
        <v>148</v>
      </c>
      <c r="B6331" t="s" s="226">
        <v>235</v>
      </c>
      <c r="C6331" s="222">
        <v>1963</v>
      </c>
      <c r="D6331" s="217">
        <v>0</v>
      </c>
      <c r="E6331" s="217">
        <v>0</v>
      </c>
      <c r="H6331" s="217">
        <v>0</v>
      </c>
      <c r="J6331" s="217">
        <v>0</v>
      </c>
      <c r="L6331" s="217">
        <v>0</v>
      </c>
      <c r="M6331" s="217">
        <v>0</v>
      </c>
    </row>
    <row r="6332" s="217" customFormat="1" ht="13.55" customHeight="1">
      <c r="A6332" t="s" s="226">
        <v>148</v>
      </c>
      <c r="B6332" t="s" s="226">
        <v>235</v>
      </c>
      <c r="C6332" s="222">
        <v>1964</v>
      </c>
      <c r="D6332" s="217">
        <v>0</v>
      </c>
      <c r="E6332" s="217">
        <v>0</v>
      </c>
      <c r="H6332" s="217">
        <v>0</v>
      </c>
      <c r="J6332" s="217">
        <v>0</v>
      </c>
      <c r="L6332" s="217">
        <v>0</v>
      </c>
      <c r="M6332" s="217">
        <v>0</v>
      </c>
    </row>
    <row r="6333" s="217" customFormat="1" ht="13.55" customHeight="1">
      <c r="A6333" t="s" s="226">
        <v>148</v>
      </c>
      <c r="B6333" t="s" s="226">
        <v>235</v>
      </c>
      <c r="C6333" s="222">
        <v>1965</v>
      </c>
      <c r="D6333" s="217">
        <v>0</v>
      </c>
      <c r="E6333" s="217">
        <v>0</v>
      </c>
      <c r="H6333" s="217">
        <v>0</v>
      </c>
      <c r="J6333" s="217">
        <v>0</v>
      </c>
      <c r="L6333" s="217">
        <v>0</v>
      </c>
      <c r="M6333" s="217">
        <v>0</v>
      </c>
    </row>
    <row r="6334" s="217" customFormat="1" ht="13.55" customHeight="1">
      <c r="A6334" t="s" s="226">
        <v>148</v>
      </c>
      <c r="B6334" t="s" s="226">
        <v>235</v>
      </c>
      <c r="C6334" s="222">
        <v>1966</v>
      </c>
      <c r="D6334" s="217">
        <v>0</v>
      </c>
      <c r="E6334" s="217">
        <v>0</v>
      </c>
      <c r="H6334" s="217">
        <v>0</v>
      </c>
      <c r="J6334" s="217">
        <v>0</v>
      </c>
      <c r="L6334" s="217">
        <v>0</v>
      </c>
      <c r="M6334" s="217">
        <v>0</v>
      </c>
    </row>
    <row r="6335" s="217" customFormat="1" ht="13.55" customHeight="1">
      <c r="A6335" t="s" s="226">
        <v>148</v>
      </c>
      <c r="B6335" t="s" s="226">
        <v>235</v>
      </c>
      <c r="C6335" s="222">
        <v>1967</v>
      </c>
      <c r="D6335" s="217">
        <v>0</v>
      </c>
      <c r="E6335" s="217">
        <v>0</v>
      </c>
      <c r="H6335" s="217">
        <v>0</v>
      </c>
      <c r="J6335" s="217">
        <v>0</v>
      </c>
      <c r="L6335" s="217">
        <v>0</v>
      </c>
      <c r="M6335" s="217">
        <v>0</v>
      </c>
    </row>
    <row r="6336" s="217" customFormat="1" ht="13.55" customHeight="1">
      <c r="A6336" t="s" s="226">
        <v>148</v>
      </c>
      <c r="B6336" t="s" s="226">
        <v>235</v>
      </c>
      <c r="C6336" s="222">
        <v>1968</v>
      </c>
      <c r="D6336" s="217">
        <v>0</v>
      </c>
      <c r="E6336" s="217">
        <v>0</v>
      </c>
      <c r="H6336" s="217">
        <v>0</v>
      </c>
      <c r="J6336" s="217">
        <v>0</v>
      </c>
      <c r="L6336" s="217">
        <v>0</v>
      </c>
      <c r="M6336" s="217">
        <v>0</v>
      </c>
    </row>
    <row r="6337" s="217" customFormat="1" ht="13.55" customHeight="1">
      <c r="A6337" t="s" s="226">
        <v>148</v>
      </c>
      <c r="B6337" t="s" s="226">
        <v>235</v>
      </c>
      <c r="C6337" s="222">
        <v>1969</v>
      </c>
      <c r="D6337" s="217">
        <v>0</v>
      </c>
      <c r="E6337" s="217">
        <v>0</v>
      </c>
      <c r="H6337" s="217">
        <v>0</v>
      </c>
      <c r="J6337" s="217">
        <v>0</v>
      </c>
      <c r="L6337" s="217">
        <v>0</v>
      </c>
      <c r="M6337" s="217">
        <v>0</v>
      </c>
    </row>
    <row r="6338" s="217" customFormat="1" ht="13.55" customHeight="1">
      <c r="A6338" t="s" s="226">
        <v>148</v>
      </c>
      <c r="B6338" t="s" s="226">
        <v>235</v>
      </c>
      <c r="C6338" s="222">
        <v>1970</v>
      </c>
      <c r="D6338" s="217">
        <v>0</v>
      </c>
      <c r="E6338" s="217">
        <v>0</v>
      </c>
      <c r="H6338" s="217">
        <v>0</v>
      </c>
      <c r="J6338" s="217">
        <v>0</v>
      </c>
      <c r="L6338" s="217">
        <v>0</v>
      </c>
      <c r="M6338" s="217">
        <v>0</v>
      </c>
    </row>
    <row r="6339" s="217" customFormat="1" ht="13.55" customHeight="1">
      <c r="A6339" t="s" s="226">
        <v>148</v>
      </c>
      <c r="B6339" t="s" s="226">
        <v>235</v>
      </c>
      <c r="C6339" s="222">
        <v>1971</v>
      </c>
      <c r="D6339" s="217">
        <v>0</v>
      </c>
      <c r="E6339" s="217">
        <v>0</v>
      </c>
      <c r="H6339" s="217">
        <v>0</v>
      </c>
      <c r="J6339" s="217">
        <v>0</v>
      </c>
      <c r="L6339" s="217">
        <v>0</v>
      </c>
      <c r="M6339" s="217">
        <v>0</v>
      </c>
    </row>
    <row r="6340" s="217" customFormat="1" ht="13.55" customHeight="1">
      <c r="A6340" t="s" s="226">
        <v>148</v>
      </c>
      <c r="B6340" t="s" s="226">
        <v>235</v>
      </c>
      <c r="C6340" s="222">
        <v>1972</v>
      </c>
      <c r="D6340" s="217">
        <v>234</v>
      </c>
      <c r="E6340" s="217">
        <v>0</v>
      </c>
      <c r="H6340" s="217">
        <v>234</v>
      </c>
      <c r="J6340" s="217">
        <v>0</v>
      </c>
      <c r="L6340" s="217">
        <v>0</v>
      </c>
      <c r="M6340" s="217">
        <v>0</v>
      </c>
    </row>
    <row r="6341" s="217" customFormat="1" ht="13.55" customHeight="1">
      <c r="A6341" t="s" s="226">
        <v>148</v>
      </c>
      <c r="B6341" t="s" s="226">
        <v>235</v>
      </c>
      <c r="C6341" s="222">
        <v>1973</v>
      </c>
      <c r="D6341" s="217">
        <v>107</v>
      </c>
      <c r="E6341" s="217">
        <v>0</v>
      </c>
      <c r="H6341" s="217">
        <v>0</v>
      </c>
      <c r="J6341" s="217">
        <v>107</v>
      </c>
      <c r="L6341" s="217">
        <v>0</v>
      </c>
      <c r="M6341" s="217">
        <v>0</v>
      </c>
    </row>
    <row r="6342" s="217" customFormat="1" ht="13.55" customHeight="1">
      <c r="A6342" t="s" s="226">
        <v>148</v>
      </c>
      <c r="B6342" t="s" s="226">
        <v>235</v>
      </c>
      <c r="C6342" s="222">
        <v>1974</v>
      </c>
      <c r="D6342" s="217">
        <v>650</v>
      </c>
      <c r="E6342" s="217">
        <v>0</v>
      </c>
      <c r="H6342" s="217">
        <v>650</v>
      </c>
      <c r="J6342" t="s" s="218">
        <v>43</v>
      </c>
      <c r="L6342" s="217">
        <v>0</v>
      </c>
      <c r="M6342" s="217">
        <v>0</v>
      </c>
    </row>
    <row r="6343" s="217" customFormat="1" ht="13.55" customHeight="1">
      <c r="A6343" t="s" s="226">
        <v>148</v>
      </c>
      <c r="B6343" t="s" s="226">
        <v>235</v>
      </c>
      <c r="C6343" s="222">
        <v>1975</v>
      </c>
      <c r="D6343" s="217">
        <v>182</v>
      </c>
      <c r="E6343" s="217">
        <v>0</v>
      </c>
      <c r="H6343" s="217">
        <v>0</v>
      </c>
      <c r="J6343" s="217">
        <v>182</v>
      </c>
      <c r="L6343" s="217">
        <v>0</v>
      </c>
      <c r="M6343" s="217">
        <v>0</v>
      </c>
    </row>
    <row r="6344" s="217" customFormat="1" ht="13.55" customHeight="1">
      <c r="A6344" t="s" s="226">
        <v>148</v>
      </c>
      <c r="B6344" t="s" s="226">
        <v>235</v>
      </c>
      <c r="C6344" s="222">
        <v>1976</v>
      </c>
      <c r="D6344" s="217">
        <v>186</v>
      </c>
      <c r="E6344" s="217">
        <v>0</v>
      </c>
      <c r="H6344" s="217">
        <v>0</v>
      </c>
      <c r="J6344" s="217">
        <v>186</v>
      </c>
      <c r="L6344" s="217">
        <v>0</v>
      </c>
      <c r="M6344" s="217">
        <v>0</v>
      </c>
    </row>
    <row r="6345" s="217" customFormat="1" ht="13.55" customHeight="1">
      <c r="A6345" t="s" s="226">
        <v>148</v>
      </c>
      <c r="B6345" t="s" s="226">
        <v>235</v>
      </c>
      <c r="C6345" s="222">
        <v>1977</v>
      </c>
      <c r="D6345" s="217">
        <v>228</v>
      </c>
      <c r="E6345" s="217">
        <v>0</v>
      </c>
      <c r="H6345" s="217">
        <v>0</v>
      </c>
      <c r="J6345" s="217">
        <v>228</v>
      </c>
      <c r="L6345" s="217">
        <v>0</v>
      </c>
      <c r="M6345" s="217">
        <v>0</v>
      </c>
    </row>
    <row r="6346" s="217" customFormat="1" ht="13.55" customHeight="1">
      <c r="A6346" t="s" s="226">
        <v>148</v>
      </c>
      <c r="B6346" t="s" s="226">
        <v>235</v>
      </c>
      <c r="C6346" s="222">
        <v>1978</v>
      </c>
      <c r="D6346" s="217">
        <v>312</v>
      </c>
      <c r="E6346" s="217">
        <v>32</v>
      </c>
      <c r="H6346" s="217">
        <v>0</v>
      </c>
      <c r="J6346" s="217">
        <v>280</v>
      </c>
      <c r="L6346" s="217">
        <v>0</v>
      </c>
      <c r="M6346" s="217">
        <v>0</v>
      </c>
    </row>
    <row r="6347" s="217" customFormat="1" ht="13.55" customHeight="1">
      <c r="A6347" t="s" s="226">
        <v>148</v>
      </c>
      <c r="B6347" t="s" s="226">
        <v>235</v>
      </c>
      <c r="C6347" s="222">
        <v>1979</v>
      </c>
      <c r="D6347" s="217">
        <v>80</v>
      </c>
      <c r="E6347" s="217">
        <v>0</v>
      </c>
      <c r="H6347" s="217">
        <v>0</v>
      </c>
      <c r="J6347" s="217">
        <v>80</v>
      </c>
      <c r="L6347" s="217">
        <v>0</v>
      </c>
      <c r="M6347" s="217">
        <v>0</v>
      </c>
    </row>
    <row r="6348" s="217" customFormat="1" ht="13.55" customHeight="1">
      <c r="A6348" t="s" s="226">
        <v>148</v>
      </c>
      <c r="B6348" t="s" s="226">
        <v>235</v>
      </c>
      <c r="C6348" s="222">
        <v>1980</v>
      </c>
      <c r="D6348" s="217">
        <v>195</v>
      </c>
      <c r="E6348" s="217">
        <v>34</v>
      </c>
      <c r="H6348" s="217">
        <v>0</v>
      </c>
      <c r="J6348" s="217">
        <v>161</v>
      </c>
      <c r="L6348" s="217">
        <v>0</v>
      </c>
      <c r="M6348" s="217">
        <v>0</v>
      </c>
    </row>
    <row r="6349" s="217" customFormat="1" ht="13.55" customHeight="1">
      <c r="A6349" t="s" s="226">
        <v>148</v>
      </c>
      <c r="B6349" t="s" s="226">
        <v>235</v>
      </c>
      <c r="C6349" s="222">
        <v>1981</v>
      </c>
      <c r="D6349" s="217">
        <v>260</v>
      </c>
      <c r="E6349" s="217">
        <v>0</v>
      </c>
      <c r="H6349" s="217">
        <v>260</v>
      </c>
      <c r="J6349" s="217">
        <v>0</v>
      </c>
      <c r="L6349" s="217">
        <v>0</v>
      </c>
      <c r="M6349" s="217">
        <v>0</v>
      </c>
    </row>
    <row r="6350" s="217" customFormat="1" ht="13.55" customHeight="1">
      <c r="A6350" t="s" s="226">
        <v>148</v>
      </c>
      <c r="B6350" t="s" s="226">
        <v>235</v>
      </c>
      <c r="C6350" s="222">
        <v>1982</v>
      </c>
      <c r="D6350" s="217">
        <v>35</v>
      </c>
      <c r="E6350" s="217">
        <v>0</v>
      </c>
      <c r="H6350" s="217">
        <v>0</v>
      </c>
      <c r="J6350" s="217">
        <v>35</v>
      </c>
      <c r="L6350" s="217">
        <v>0</v>
      </c>
      <c r="M6350" s="217">
        <v>0</v>
      </c>
    </row>
    <row r="6351" s="217" customFormat="1" ht="13.55" customHeight="1">
      <c r="A6351" t="s" s="226">
        <v>148</v>
      </c>
      <c r="B6351" t="s" s="226">
        <v>235</v>
      </c>
      <c r="C6351" s="222">
        <v>1983</v>
      </c>
      <c r="D6351" s="217">
        <v>28</v>
      </c>
      <c r="E6351" s="217">
        <v>0</v>
      </c>
      <c r="H6351" s="217">
        <v>0</v>
      </c>
      <c r="J6351" s="217">
        <v>28</v>
      </c>
      <c r="L6351" s="217">
        <v>0</v>
      </c>
      <c r="M6351" s="217">
        <v>0</v>
      </c>
    </row>
    <row r="6352" s="217" customFormat="1" ht="13.55" customHeight="1">
      <c r="A6352" t="s" s="226">
        <v>148</v>
      </c>
      <c r="B6352" t="s" s="226">
        <v>235</v>
      </c>
      <c r="C6352" s="222">
        <v>1984</v>
      </c>
      <c r="D6352" s="217">
        <v>25</v>
      </c>
      <c r="E6352" s="217">
        <v>0</v>
      </c>
      <c r="H6352" s="217">
        <v>0</v>
      </c>
      <c r="J6352" s="217">
        <v>25</v>
      </c>
      <c r="L6352" s="217">
        <v>0</v>
      </c>
      <c r="M6352" s="217">
        <v>0</v>
      </c>
    </row>
    <row r="6353" s="217" customFormat="1" ht="13.55" customHeight="1">
      <c r="A6353" t="s" s="226">
        <v>148</v>
      </c>
      <c r="B6353" t="s" s="226">
        <v>235</v>
      </c>
      <c r="C6353" s="222">
        <v>1985</v>
      </c>
      <c r="D6353" s="217">
        <v>0</v>
      </c>
      <c r="E6353" s="217">
        <v>0</v>
      </c>
      <c r="H6353" s="217">
        <v>0</v>
      </c>
      <c r="J6353" s="217">
        <v>0</v>
      </c>
      <c r="L6353" s="217">
        <v>0</v>
      </c>
      <c r="M6353" s="217">
        <v>0</v>
      </c>
    </row>
    <row r="6354" s="217" customFormat="1" ht="13.55" customHeight="1">
      <c r="A6354" t="s" s="226">
        <v>148</v>
      </c>
      <c r="B6354" t="s" s="226">
        <v>235</v>
      </c>
      <c r="C6354" s="222">
        <v>1986</v>
      </c>
      <c r="D6354" s="217">
        <v>0</v>
      </c>
      <c r="E6354" s="217">
        <v>0</v>
      </c>
      <c r="H6354" s="217">
        <v>0</v>
      </c>
      <c r="J6354" s="217">
        <v>0</v>
      </c>
      <c r="L6354" s="217">
        <v>0</v>
      </c>
      <c r="M6354" s="217">
        <v>0</v>
      </c>
    </row>
    <row r="6355" s="217" customFormat="1" ht="13.55" customHeight="1">
      <c r="A6355" t="s" s="226">
        <v>148</v>
      </c>
      <c r="B6355" t="s" s="226">
        <v>235</v>
      </c>
      <c r="C6355" s="222">
        <v>1987</v>
      </c>
      <c r="D6355" s="217">
        <v>0</v>
      </c>
      <c r="E6355" s="217">
        <v>0</v>
      </c>
      <c r="H6355" s="217">
        <v>0</v>
      </c>
      <c r="J6355" s="217">
        <v>0</v>
      </c>
      <c r="L6355" s="217">
        <v>0</v>
      </c>
      <c r="M6355" s="217">
        <v>0</v>
      </c>
    </row>
    <row r="6356" s="217" customFormat="1" ht="13.55" customHeight="1">
      <c r="A6356" t="s" s="226">
        <v>148</v>
      </c>
      <c r="B6356" t="s" s="226">
        <v>235</v>
      </c>
      <c r="C6356" s="222">
        <v>1988</v>
      </c>
      <c r="D6356" s="217">
        <v>0</v>
      </c>
      <c r="E6356" s="217">
        <v>0</v>
      </c>
      <c r="H6356" s="217">
        <v>0</v>
      </c>
      <c r="J6356" s="217">
        <v>0</v>
      </c>
      <c r="L6356" s="217">
        <v>0</v>
      </c>
      <c r="M6356" s="217">
        <v>0</v>
      </c>
    </row>
    <row r="6357" s="217" customFormat="1" ht="13.55" customHeight="1">
      <c r="A6357" t="s" s="226">
        <v>148</v>
      </c>
      <c r="B6357" t="s" s="226">
        <v>235</v>
      </c>
      <c r="C6357" s="222">
        <v>1989</v>
      </c>
      <c r="D6357" s="217">
        <v>19.724</v>
      </c>
      <c r="E6357" s="217">
        <v>0</v>
      </c>
      <c r="H6357" s="217">
        <v>0</v>
      </c>
      <c r="J6357" s="217">
        <v>19.6</v>
      </c>
      <c r="K6357" s="217">
        <v>0.124</v>
      </c>
      <c r="L6357" s="217">
        <v>0</v>
      </c>
      <c r="M6357" s="217">
        <v>0</v>
      </c>
    </row>
    <row r="6358" s="217" customFormat="1" ht="13.55" customHeight="1">
      <c r="A6358" t="s" s="226">
        <v>148</v>
      </c>
      <c r="B6358" t="s" s="226">
        <v>235</v>
      </c>
      <c r="C6358" s="222">
        <v>1990</v>
      </c>
      <c r="D6358" s="217">
        <v>16.075</v>
      </c>
      <c r="E6358" s="217">
        <v>0</v>
      </c>
      <c r="H6358" s="217">
        <v>0</v>
      </c>
      <c r="J6358" s="217">
        <v>15.74</v>
      </c>
      <c r="K6358" s="217">
        <v>0.335</v>
      </c>
      <c r="L6358" s="217">
        <v>0</v>
      </c>
      <c r="M6358" s="217">
        <v>0</v>
      </c>
    </row>
    <row r="6359" s="217" customFormat="1" ht="13.55" customHeight="1">
      <c r="A6359" t="s" s="226">
        <v>148</v>
      </c>
      <c r="B6359" t="s" s="226">
        <v>235</v>
      </c>
      <c r="C6359" s="222">
        <v>1991</v>
      </c>
      <c r="D6359" s="217">
        <v>10.134</v>
      </c>
      <c r="E6359" s="217">
        <v>0</v>
      </c>
      <c r="H6359" s="217">
        <v>0</v>
      </c>
      <c r="J6359" s="217">
        <v>10.04</v>
      </c>
      <c r="K6359" s="217">
        <v>0.094</v>
      </c>
      <c r="L6359" s="217">
        <v>0</v>
      </c>
      <c r="M6359" s="217">
        <v>0</v>
      </c>
    </row>
    <row r="6360" s="217" customFormat="1" ht="13.55" customHeight="1">
      <c r="A6360" t="s" s="226">
        <v>148</v>
      </c>
      <c r="B6360" t="s" s="226">
        <v>235</v>
      </c>
      <c r="C6360" s="222">
        <v>1992</v>
      </c>
      <c r="D6360" s="217">
        <v>0</v>
      </c>
      <c r="E6360" s="217">
        <v>0</v>
      </c>
      <c r="H6360" s="217">
        <v>0</v>
      </c>
      <c r="J6360" s="217">
        <v>0</v>
      </c>
      <c r="K6360" s="217">
        <v>0</v>
      </c>
      <c r="L6360" s="217">
        <v>0</v>
      </c>
      <c r="M6360" s="217">
        <v>0</v>
      </c>
    </row>
    <row r="6361" s="217" customFormat="1" ht="13.55" customHeight="1">
      <c r="A6361" t="s" s="226">
        <v>148</v>
      </c>
      <c r="B6361" t="s" s="226">
        <v>235</v>
      </c>
      <c r="C6361" s="222">
        <v>1993</v>
      </c>
      <c r="D6361" s="217">
        <v>0</v>
      </c>
      <c r="E6361" s="217">
        <v>0</v>
      </c>
      <c r="H6361" s="217">
        <v>0</v>
      </c>
      <c r="J6361" s="217">
        <v>0</v>
      </c>
      <c r="K6361" s="217">
        <v>0</v>
      </c>
      <c r="L6361" s="217">
        <v>0</v>
      </c>
      <c r="M6361" s="217">
        <v>0</v>
      </c>
    </row>
    <row r="6362" s="217" customFormat="1" ht="13.55" customHeight="1">
      <c r="A6362" t="s" s="226">
        <v>148</v>
      </c>
      <c r="B6362" t="s" s="226">
        <v>235</v>
      </c>
      <c r="C6362" s="222">
        <v>1994</v>
      </c>
      <c r="D6362" s="217">
        <v>0</v>
      </c>
      <c r="E6362" s="217">
        <v>0</v>
      </c>
      <c r="H6362" s="217">
        <v>0</v>
      </c>
      <c r="J6362" s="217">
        <v>0</v>
      </c>
      <c r="K6362" s="217">
        <v>0</v>
      </c>
      <c r="L6362" s="217">
        <v>0</v>
      </c>
      <c r="M6362" s="217">
        <v>0</v>
      </c>
    </row>
    <row r="6363" s="217" customFormat="1" ht="13.55" customHeight="1">
      <c r="A6363" t="s" s="226">
        <v>148</v>
      </c>
      <c r="B6363" t="s" s="226">
        <v>235</v>
      </c>
      <c r="C6363" s="222">
        <v>1995</v>
      </c>
      <c r="D6363" s="217">
        <v>0</v>
      </c>
      <c r="E6363" s="217">
        <v>0</v>
      </c>
      <c r="H6363" s="217">
        <v>0</v>
      </c>
      <c r="J6363" s="217">
        <v>0</v>
      </c>
      <c r="K6363" s="217">
        <v>0</v>
      </c>
      <c r="L6363" s="217">
        <v>0</v>
      </c>
      <c r="M6363" s="217">
        <v>0</v>
      </c>
    </row>
    <row r="6364" s="217" customFormat="1" ht="13.55" customHeight="1">
      <c r="A6364" t="s" s="226">
        <v>148</v>
      </c>
      <c r="B6364" t="s" s="226">
        <v>235</v>
      </c>
      <c r="C6364" s="222">
        <v>1996</v>
      </c>
      <c r="D6364" s="217">
        <v>0</v>
      </c>
      <c r="E6364" s="217">
        <v>0</v>
      </c>
      <c r="H6364" s="217">
        <v>0</v>
      </c>
      <c r="J6364" s="217">
        <v>0</v>
      </c>
      <c r="K6364" s="217">
        <v>0</v>
      </c>
      <c r="L6364" s="217">
        <v>0</v>
      </c>
      <c r="M6364" s="217">
        <v>0</v>
      </c>
    </row>
    <row r="6365" s="217" customFormat="1" ht="13.55" customHeight="1">
      <c r="A6365" t="s" s="226">
        <v>148</v>
      </c>
      <c r="B6365" t="s" s="226">
        <v>235</v>
      </c>
      <c r="C6365" s="222">
        <v>1997</v>
      </c>
      <c r="D6365" s="217">
        <v>0</v>
      </c>
      <c r="E6365" s="217">
        <v>0</v>
      </c>
      <c r="H6365" s="217">
        <v>0</v>
      </c>
      <c r="J6365" s="217">
        <v>0</v>
      </c>
      <c r="K6365" s="217">
        <v>0</v>
      </c>
      <c r="L6365" s="217">
        <v>0</v>
      </c>
      <c r="M6365" s="217">
        <v>0</v>
      </c>
    </row>
    <row r="6366" s="217" customFormat="1" ht="13.55" customHeight="1">
      <c r="A6366" t="s" s="226">
        <v>148</v>
      </c>
      <c r="B6366" t="s" s="226">
        <v>235</v>
      </c>
      <c r="C6366" s="222">
        <v>1998</v>
      </c>
      <c r="D6366" s="217">
        <v>1777.9064022</v>
      </c>
      <c r="E6366" s="217">
        <v>0</v>
      </c>
      <c r="H6366" s="217">
        <v>0</v>
      </c>
      <c r="J6366" s="217">
        <v>625.27</v>
      </c>
      <c r="K6366" s="217">
        <v>164.6364022</v>
      </c>
      <c r="L6366" s="217">
        <v>988</v>
      </c>
      <c r="M6366" s="217">
        <v>0</v>
      </c>
      <c r="O6366" s="217">
        <v>0</v>
      </c>
    </row>
    <row r="6367" s="217" customFormat="1" ht="13.55" customHeight="1">
      <c r="A6367" t="s" s="226">
        <v>148</v>
      </c>
      <c r="B6367" t="s" s="226">
        <v>235</v>
      </c>
      <c r="C6367" s="222">
        <v>1999</v>
      </c>
      <c r="D6367" s="217">
        <v>4920</v>
      </c>
      <c r="E6367" s="217">
        <v>0</v>
      </c>
      <c r="H6367" s="217">
        <v>3254</v>
      </c>
      <c r="J6367" t="s" s="218">
        <v>43</v>
      </c>
      <c r="K6367" t="s" s="218">
        <v>43</v>
      </c>
      <c r="L6367" s="217">
        <v>1056</v>
      </c>
      <c r="M6367" s="217">
        <v>610</v>
      </c>
      <c r="O6367" s="217">
        <v>0</v>
      </c>
    </row>
    <row r="6368" s="217" customFormat="1" ht="13.55" customHeight="1">
      <c r="A6368" t="s" s="226">
        <v>148</v>
      </c>
      <c r="B6368" t="s" s="226">
        <v>235</v>
      </c>
      <c r="C6368" s="222">
        <v>2000</v>
      </c>
      <c r="D6368" s="217">
        <v>1093.7175274</v>
      </c>
      <c r="E6368" s="217">
        <v>0</v>
      </c>
      <c r="H6368" s="217">
        <v>0</v>
      </c>
      <c r="J6368" s="217">
        <v>814.04</v>
      </c>
      <c r="K6368" s="217">
        <v>279.6775274</v>
      </c>
      <c r="L6368" s="217">
        <v>0</v>
      </c>
      <c r="M6368" s="217">
        <v>0</v>
      </c>
      <c r="O6368" s="217">
        <v>0</v>
      </c>
    </row>
    <row r="6369" s="217" customFormat="1" ht="13.55" customHeight="1">
      <c r="A6369" t="s" s="226">
        <v>148</v>
      </c>
      <c r="B6369" t="s" s="226">
        <v>235</v>
      </c>
      <c r="C6369" s="222">
        <v>2001</v>
      </c>
      <c r="D6369" s="217">
        <v>14501.4725673</v>
      </c>
      <c r="E6369" s="217">
        <v>0</v>
      </c>
      <c r="H6369" s="217">
        <v>14252</v>
      </c>
      <c r="J6369" t="s" s="218">
        <v>43</v>
      </c>
      <c r="K6369" s="217">
        <v>249.4725673</v>
      </c>
      <c r="L6369" s="217">
        <v>0</v>
      </c>
      <c r="M6369" s="217">
        <v>0</v>
      </c>
      <c r="O6369" s="217">
        <v>0</v>
      </c>
    </row>
    <row r="6370" s="217" customFormat="1" ht="13.55" customHeight="1">
      <c r="A6370" t="s" s="226">
        <v>148</v>
      </c>
      <c r="B6370" t="s" s="226">
        <v>235</v>
      </c>
      <c r="C6370" s="222">
        <v>2002</v>
      </c>
      <c r="D6370" s="217">
        <v>1082.9586749</v>
      </c>
      <c r="E6370" s="217">
        <v>0</v>
      </c>
      <c r="H6370" t="s" s="218">
        <v>43</v>
      </c>
      <c r="I6370" s="217">
        <v>500</v>
      </c>
      <c r="J6370" s="217">
        <v>441.48</v>
      </c>
      <c r="K6370" s="217">
        <v>141.4786749</v>
      </c>
      <c r="L6370" s="217">
        <v>0</v>
      </c>
      <c r="M6370" s="217">
        <v>0</v>
      </c>
      <c r="O6370" s="217">
        <v>0</v>
      </c>
    </row>
    <row r="6371" s="217" customFormat="1" ht="13.55" customHeight="1">
      <c r="A6371" t="s" s="226">
        <v>148</v>
      </c>
      <c r="B6371" t="s" s="226">
        <v>235</v>
      </c>
      <c r="C6371" s="222">
        <v>2003</v>
      </c>
      <c r="D6371" s="217">
        <v>722.2797808</v>
      </c>
      <c r="E6371" s="217">
        <v>0</v>
      </c>
      <c r="H6371" t="s" s="218">
        <v>43</v>
      </c>
      <c r="J6371" s="217">
        <v>715.54</v>
      </c>
      <c r="K6371" s="217">
        <v>6.7397808</v>
      </c>
      <c r="L6371" s="217">
        <v>0</v>
      </c>
      <c r="M6371" s="217">
        <v>0</v>
      </c>
      <c r="O6371" s="217">
        <v>0</v>
      </c>
    </row>
    <row r="6372" s="217" customFormat="1" ht="13.55" customHeight="1">
      <c r="A6372" t="s" s="226">
        <v>148</v>
      </c>
      <c r="B6372" t="s" s="226">
        <v>235</v>
      </c>
      <c r="C6372" s="222">
        <v>2004</v>
      </c>
      <c r="D6372" s="217">
        <v>481.9995285</v>
      </c>
      <c r="E6372" s="217">
        <v>0</v>
      </c>
      <c r="H6372" t="s" s="218">
        <v>43</v>
      </c>
      <c r="J6372" s="217">
        <v>481.83</v>
      </c>
      <c r="K6372" s="217">
        <v>0.1695285</v>
      </c>
      <c r="L6372" s="217">
        <v>0</v>
      </c>
      <c r="M6372" s="217">
        <v>0</v>
      </c>
      <c r="O6372" s="217">
        <v>0</v>
      </c>
    </row>
    <row r="6373" s="217" customFormat="1" ht="13.55" customHeight="1">
      <c r="A6373" t="s" s="226">
        <v>148</v>
      </c>
      <c r="B6373" t="s" s="226">
        <v>235</v>
      </c>
      <c r="C6373" s="222">
        <v>2005</v>
      </c>
      <c r="D6373" s="217">
        <v>0</v>
      </c>
      <c r="E6373" s="217">
        <v>0</v>
      </c>
      <c r="H6373" s="217">
        <v>0</v>
      </c>
      <c r="J6373" s="217">
        <v>0</v>
      </c>
      <c r="K6373" s="217">
        <v>0</v>
      </c>
      <c r="L6373" s="217">
        <v>0</v>
      </c>
      <c r="M6373" s="217">
        <v>0</v>
      </c>
      <c r="O6373" s="217">
        <v>0</v>
      </c>
    </row>
    <row r="6374" s="217" customFormat="1" ht="13.55" customHeight="1">
      <c r="A6374" t="s" s="226">
        <v>148</v>
      </c>
      <c r="B6374" t="s" s="226">
        <v>235</v>
      </c>
      <c r="C6374" s="222">
        <v>2006</v>
      </c>
      <c r="D6374" s="217">
        <v>0</v>
      </c>
      <c r="E6374" s="217">
        <v>0</v>
      </c>
      <c r="H6374" s="217">
        <v>0</v>
      </c>
      <c r="J6374" s="217">
        <v>0</v>
      </c>
      <c r="K6374" s="217">
        <v>0</v>
      </c>
      <c r="L6374" s="217">
        <v>0</v>
      </c>
      <c r="M6374" s="217">
        <v>0</v>
      </c>
      <c r="O6374" s="217">
        <v>0</v>
      </c>
    </row>
    <row r="6375" s="217" customFormat="1" ht="13.55" customHeight="1">
      <c r="A6375" t="s" s="226">
        <v>148</v>
      </c>
      <c r="B6375" t="s" s="226">
        <v>235</v>
      </c>
      <c r="C6375" s="222">
        <v>2007</v>
      </c>
      <c r="D6375" s="217">
        <v>1.3</v>
      </c>
      <c r="E6375" s="217">
        <v>0</v>
      </c>
      <c r="H6375" s="217">
        <v>0</v>
      </c>
      <c r="J6375" s="217">
        <v>1.3</v>
      </c>
      <c r="K6375" s="217">
        <v>0</v>
      </c>
      <c r="L6375" s="217">
        <v>0</v>
      </c>
      <c r="M6375" s="217">
        <v>0</v>
      </c>
      <c r="O6375" s="217">
        <v>0</v>
      </c>
    </row>
    <row r="6376" s="217" customFormat="1" ht="13.55" customHeight="1">
      <c r="A6376" t="s" s="226">
        <v>148</v>
      </c>
      <c r="B6376" t="s" s="226">
        <v>235</v>
      </c>
      <c r="C6376" s="222">
        <v>2008</v>
      </c>
      <c r="D6376" s="217">
        <v>4.81</v>
      </c>
      <c r="E6376" s="217">
        <v>0</v>
      </c>
      <c r="H6376" s="217">
        <v>0</v>
      </c>
      <c r="J6376" s="217">
        <v>4.81</v>
      </c>
      <c r="K6376" s="217">
        <v>0</v>
      </c>
      <c r="L6376" s="217">
        <v>0</v>
      </c>
      <c r="M6376" s="217">
        <v>0</v>
      </c>
      <c r="O6376" s="217">
        <v>0</v>
      </c>
    </row>
    <row r="6377" s="217" customFormat="1" ht="13.55" customHeight="1">
      <c r="A6377" t="s" s="226">
        <v>148</v>
      </c>
      <c r="B6377" t="s" s="226">
        <v>235</v>
      </c>
      <c r="C6377" s="222">
        <v>2009</v>
      </c>
      <c r="D6377" s="217">
        <v>0</v>
      </c>
      <c r="E6377" s="217">
        <v>0</v>
      </c>
      <c r="H6377" s="217">
        <v>0</v>
      </c>
      <c r="J6377" s="217">
        <v>0</v>
      </c>
      <c r="K6377" s="217">
        <v>0</v>
      </c>
      <c r="L6377" s="217">
        <v>0</v>
      </c>
      <c r="M6377" s="217">
        <v>0</v>
      </c>
      <c r="O6377" t="s" s="218">
        <v>43</v>
      </c>
    </row>
    <row r="6378" s="217" customFormat="1" ht="13.55" customHeight="1">
      <c r="A6378" t="s" s="226">
        <v>148</v>
      </c>
      <c r="B6378" t="s" s="226">
        <v>235</v>
      </c>
      <c r="C6378" s="222">
        <v>2010</v>
      </c>
      <c r="D6378" s="217">
        <v>0</v>
      </c>
      <c r="E6378" s="217">
        <v>0</v>
      </c>
      <c r="H6378" s="217">
        <v>0</v>
      </c>
      <c r="J6378" s="217">
        <v>0</v>
      </c>
      <c r="K6378" s="217">
        <v>0</v>
      </c>
      <c r="L6378" s="217">
        <v>0</v>
      </c>
      <c r="M6378" s="217">
        <v>0</v>
      </c>
      <c r="O6378" s="217">
        <v>1263.396</v>
      </c>
    </row>
    <row r="6379" s="217" customFormat="1" ht="13.55" customHeight="1">
      <c r="A6379" t="s" s="226">
        <v>148</v>
      </c>
      <c r="B6379" t="s" s="226">
        <v>235</v>
      </c>
      <c r="C6379" s="222">
        <v>2011</v>
      </c>
      <c r="D6379" s="217">
        <v>0</v>
      </c>
      <c r="E6379" s="217">
        <v>0</v>
      </c>
      <c r="H6379" s="217">
        <v>0</v>
      </c>
      <c r="J6379" s="217">
        <v>0</v>
      </c>
      <c r="K6379" s="217">
        <v>0</v>
      </c>
      <c r="L6379" s="217">
        <v>0</v>
      </c>
      <c r="M6379" s="217">
        <v>0</v>
      </c>
      <c r="O6379" s="217">
        <v>6399.2</v>
      </c>
    </row>
    <row r="6380" s="217" customFormat="1" ht="13.55" customHeight="1">
      <c r="A6380" t="s" s="226">
        <v>148</v>
      </c>
      <c r="B6380" t="s" s="226">
        <v>235</v>
      </c>
      <c r="C6380" s="222">
        <v>2012</v>
      </c>
      <c r="D6380" s="217">
        <v>0</v>
      </c>
      <c r="E6380" s="217">
        <v>0</v>
      </c>
      <c r="H6380" s="217">
        <v>0</v>
      </c>
      <c r="J6380" s="217">
        <v>0</v>
      </c>
      <c r="K6380" s="217">
        <v>0</v>
      </c>
      <c r="L6380" s="217">
        <v>0</v>
      </c>
      <c r="M6380" s="217">
        <v>0</v>
      </c>
      <c r="O6380" s="217">
        <v>15882.6</v>
      </c>
    </row>
    <row r="6381" s="217" customFormat="1" ht="13.55" customHeight="1">
      <c r="A6381" t="s" s="226">
        <v>148</v>
      </c>
      <c r="B6381" t="s" s="226">
        <v>235</v>
      </c>
      <c r="C6381" s="222">
        <v>2013</v>
      </c>
      <c r="D6381" s="217">
        <v>0</v>
      </c>
      <c r="E6381" s="217">
        <v>0</v>
      </c>
      <c r="H6381" s="217">
        <v>0</v>
      </c>
      <c r="J6381" s="217">
        <v>0</v>
      </c>
      <c r="K6381" s="217">
        <v>0</v>
      </c>
      <c r="L6381" s="217">
        <v>0</v>
      </c>
      <c r="M6381" s="217">
        <v>0</v>
      </c>
      <c r="O6381" s="217">
        <v>16763.3</v>
      </c>
    </row>
    <row r="6382" s="217" customFormat="1" ht="13.55" customHeight="1">
      <c r="A6382" t="s" s="226">
        <v>148</v>
      </c>
      <c r="B6382" t="s" s="226">
        <v>235</v>
      </c>
      <c r="C6382" s="222">
        <v>2014</v>
      </c>
      <c r="D6382" s="217">
        <v>0</v>
      </c>
      <c r="E6382" s="217">
        <v>0</v>
      </c>
      <c r="H6382" s="217">
        <v>0</v>
      </c>
      <c r="J6382" s="217">
        <v>0</v>
      </c>
      <c r="K6382" s="217">
        <v>0</v>
      </c>
      <c r="L6382" s="217">
        <v>0</v>
      </c>
      <c r="M6382" s="217">
        <v>0</v>
      </c>
      <c r="O6382" s="217">
        <v>17445.9</v>
      </c>
    </row>
    <row r="6383" s="217" customFormat="1" ht="13.55" customHeight="1">
      <c r="A6383" t="s" s="226">
        <v>148</v>
      </c>
      <c r="B6383" t="s" s="226">
        <v>235</v>
      </c>
      <c r="C6383" s="222">
        <v>2015</v>
      </c>
      <c r="D6383" s="217">
        <v>0</v>
      </c>
      <c r="E6383" s="217">
        <v>0</v>
      </c>
      <c r="H6383" s="217">
        <v>0</v>
      </c>
      <c r="J6383" s="217">
        <v>0</v>
      </c>
      <c r="K6383" s="217">
        <v>0</v>
      </c>
      <c r="L6383" s="217">
        <v>0</v>
      </c>
      <c r="M6383" s="217">
        <v>0</v>
      </c>
      <c r="O6383" s="217">
        <v>5403.4</v>
      </c>
    </row>
    <row r="6384" s="217" customFormat="1" ht="13.55" customHeight="1">
      <c r="A6384" t="s" s="226">
        <v>148</v>
      </c>
      <c r="B6384" t="s" s="226">
        <v>235</v>
      </c>
      <c r="C6384" s="222">
        <v>2016</v>
      </c>
      <c r="D6384" s="217">
        <v>0</v>
      </c>
      <c r="E6384" s="217">
        <v>0</v>
      </c>
      <c r="H6384" s="217">
        <v>0</v>
      </c>
      <c r="J6384" s="217">
        <v>0</v>
      </c>
      <c r="K6384" s="217">
        <v>0</v>
      </c>
      <c r="L6384" s="217">
        <v>0</v>
      </c>
      <c r="M6384" s="217">
        <v>0</v>
      </c>
      <c r="O6384" s="217">
        <v>4529.3</v>
      </c>
    </row>
    <row r="6385" s="217" customFormat="1" ht="13.55" customHeight="1">
      <c r="A6385" t="s" s="226">
        <v>148</v>
      </c>
      <c r="B6385" t="s" s="226">
        <v>235</v>
      </c>
      <c r="C6385" s="222">
        <v>2017</v>
      </c>
      <c r="D6385" s="217">
        <v>0</v>
      </c>
      <c r="E6385" s="217">
        <v>0</v>
      </c>
      <c r="H6385" s="217">
        <v>0</v>
      </c>
      <c r="J6385" s="217">
        <v>0</v>
      </c>
      <c r="K6385" s="217">
        <v>0</v>
      </c>
      <c r="L6385" s="217">
        <v>0</v>
      </c>
      <c r="M6385" s="217">
        <v>0</v>
      </c>
      <c r="O6385" s="217">
        <v>3655.2</v>
      </c>
    </row>
    <row r="6386" s="217" customFormat="1" ht="13.55" customHeight="1">
      <c r="A6386" t="s" s="226">
        <v>148</v>
      </c>
      <c r="B6386" t="s" s="226">
        <v>235</v>
      </c>
      <c r="C6386" s="222">
        <v>2018</v>
      </c>
      <c r="D6386" s="217">
        <v>0</v>
      </c>
      <c r="E6386" s="217">
        <v>0</v>
      </c>
      <c r="H6386" s="217">
        <v>0</v>
      </c>
      <c r="J6386" s="217">
        <v>0</v>
      </c>
      <c r="K6386" s="217">
        <v>0</v>
      </c>
      <c r="L6386" s="217">
        <v>0</v>
      </c>
      <c r="M6386" s="217">
        <v>0</v>
      </c>
      <c r="O6386" s="217">
        <v>3393.6</v>
      </c>
    </row>
    <row r="6387" s="217" customFormat="1" ht="13.55" customHeight="1">
      <c r="A6387" t="s" s="226">
        <v>148</v>
      </c>
      <c r="B6387" t="s" s="226">
        <v>235</v>
      </c>
      <c r="C6387" s="222">
        <v>2019</v>
      </c>
      <c r="D6387" s="217">
        <v>12.2558124</v>
      </c>
      <c r="E6387" s="217">
        <v>0</v>
      </c>
      <c r="H6387" s="217">
        <v>0</v>
      </c>
      <c r="J6387" s="217">
        <v>12.2558124</v>
      </c>
      <c r="K6387" s="217">
        <v>0</v>
      </c>
      <c r="L6387" s="217">
        <v>0</v>
      </c>
      <c r="M6387" s="217">
        <v>0</v>
      </c>
      <c r="O6387" s="217">
        <v>3132</v>
      </c>
    </row>
    <row r="6388" s="217" customFormat="1" ht="13.55" customHeight="1">
      <c r="A6388" t="s" s="226">
        <v>148</v>
      </c>
      <c r="B6388" t="s" s="226">
        <v>235</v>
      </c>
      <c r="C6388" s="222">
        <v>2020</v>
      </c>
      <c r="D6388" s="217">
        <v>1042.7608745</v>
      </c>
      <c r="E6388" s="217">
        <v>0</v>
      </c>
      <c r="H6388" s="217">
        <v>0</v>
      </c>
      <c r="J6388" s="217">
        <v>1042.7608745</v>
      </c>
      <c r="K6388" s="217">
        <v>0</v>
      </c>
      <c r="L6388" s="217">
        <v>0</v>
      </c>
      <c r="M6388" s="217">
        <v>0</v>
      </c>
      <c r="O6388" s="217">
        <v>3125</v>
      </c>
    </row>
    <row r="6389" s="217" customFormat="1" ht="13.55" customHeight="1">
      <c r="A6389" t="s" s="226">
        <v>148</v>
      </c>
      <c r="B6389" t="s" s="226">
        <v>235</v>
      </c>
      <c r="C6389" s="222">
        <v>2021</v>
      </c>
      <c r="D6389" s="217">
        <v>6000</v>
      </c>
      <c r="E6389" s="217">
        <v>0</v>
      </c>
      <c r="H6389" s="217">
        <v>0</v>
      </c>
      <c r="I6389" s="217">
        <v>4000</v>
      </c>
      <c r="J6389" s="217">
        <v>2000</v>
      </c>
      <c r="K6389" s="217">
        <v>0</v>
      </c>
      <c r="L6389" s="217">
        <v>0</v>
      </c>
      <c r="M6389" s="217">
        <v>0</v>
      </c>
      <c r="O6389" s="217">
        <v>2861</v>
      </c>
    </row>
    <row r="6390" s="217" customFormat="1" ht="13.55" customHeight="1">
      <c r="A6390" t="s" s="226">
        <v>149</v>
      </c>
      <c r="B6390" t="s" s="226">
        <v>244</v>
      </c>
      <c r="C6390" s="222">
        <v>1960</v>
      </c>
    </row>
    <row r="6391" s="217" customFormat="1" ht="13.55" customHeight="1">
      <c r="A6391" t="s" s="226">
        <v>149</v>
      </c>
      <c r="B6391" t="s" s="226">
        <v>244</v>
      </c>
      <c r="C6391" s="222">
        <v>1961</v>
      </c>
    </row>
    <row r="6392" s="217" customFormat="1" ht="13.55" customHeight="1">
      <c r="A6392" t="s" s="226">
        <v>149</v>
      </c>
      <c r="B6392" t="s" s="226">
        <v>244</v>
      </c>
      <c r="C6392" s="222">
        <v>1962</v>
      </c>
    </row>
    <row r="6393" s="217" customFormat="1" ht="13.55" customHeight="1">
      <c r="A6393" t="s" s="226">
        <v>149</v>
      </c>
      <c r="B6393" t="s" s="226">
        <v>244</v>
      </c>
      <c r="C6393" s="222">
        <v>1963</v>
      </c>
    </row>
    <row r="6394" s="217" customFormat="1" ht="13.55" customHeight="1">
      <c r="A6394" t="s" s="226">
        <v>149</v>
      </c>
      <c r="B6394" t="s" s="226">
        <v>244</v>
      </c>
      <c r="C6394" s="222">
        <v>1964</v>
      </c>
    </row>
    <row r="6395" s="217" customFormat="1" ht="13.55" customHeight="1">
      <c r="A6395" t="s" s="226">
        <v>149</v>
      </c>
      <c r="B6395" t="s" s="226">
        <v>244</v>
      </c>
      <c r="C6395" s="222">
        <v>1965</v>
      </c>
    </row>
    <row r="6396" s="217" customFormat="1" ht="13.55" customHeight="1">
      <c r="A6396" t="s" s="226">
        <v>149</v>
      </c>
      <c r="B6396" t="s" s="226">
        <v>244</v>
      </c>
      <c r="C6396" s="222">
        <v>1966</v>
      </c>
    </row>
    <row r="6397" s="217" customFormat="1" ht="13.55" customHeight="1">
      <c r="A6397" t="s" s="226">
        <v>149</v>
      </c>
      <c r="B6397" t="s" s="226">
        <v>244</v>
      </c>
      <c r="C6397" s="222">
        <v>1967</v>
      </c>
    </row>
    <row r="6398" s="217" customFormat="1" ht="13.55" customHeight="1">
      <c r="A6398" t="s" s="226">
        <v>149</v>
      </c>
      <c r="B6398" t="s" s="226">
        <v>244</v>
      </c>
      <c r="C6398" s="222">
        <v>1968</v>
      </c>
    </row>
    <row r="6399" s="217" customFormat="1" ht="13.55" customHeight="1">
      <c r="A6399" t="s" s="226">
        <v>149</v>
      </c>
      <c r="B6399" t="s" s="226">
        <v>244</v>
      </c>
      <c r="C6399" s="222">
        <v>1969</v>
      </c>
    </row>
    <row r="6400" s="217" customFormat="1" ht="13.55" customHeight="1">
      <c r="A6400" t="s" s="226">
        <v>149</v>
      </c>
      <c r="B6400" t="s" s="226">
        <v>244</v>
      </c>
      <c r="C6400" s="222">
        <v>1970</v>
      </c>
    </row>
    <row r="6401" s="217" customFormat="1" ht="13.55" customHeight="1">
      <c r="A6401" t="s" s="226">
        <v>149</v>
      </c>
      <c r="B6401" t="s" s="226">
        <v>244</v>
      </c>
      <c r="C6401" s="222">
        <v>1971</v>
      </c>
    </row>
    <row r="6402" s="217" customFormat="1" ht="13.55" customHeight="1">
      <c r="A6402" t="s" s="226">
        <v>149</v>
      </c>
      <c r="B6402" t="s" s="226">
        <v>244</v>
      </c>
      <c r="C6402" s="222">
        <v>1972</v>
      </c>
    </row>
    <row r="6403" s="217" customFormat="1" ht="13.55" customHeight="1">
      <c r="A6403" t="s" s="226">
        <v>149</v>
      </c>
      <c r="B6403" t="s" s="226">
        <v>244</v>
      </c>
      <c r="C6403" s="222">
        <v>1973</v>
      </c>
    </row>
    <row r="6404" s="217" customFormat="1" ht="13.55" customHeight="1">
      <c r="A6404" t="s" s="226">
        <v>149</v>
      </c>
      <c r="B6404" t="s" s="226">
        <v>244</v>
      </c>
      <c r="C6404" s="222">
        <v>1974</v>
      </c>
    </row>
    <row r="6405" s="217" customFormat="1" ht="13.55" customHeight="1">
      <c r="A6405" t="s" s="226">
        <v>149</v>
      </c>
      <c r="B6405" t="s" s="226">
        <v>244</v>
      </c>
      <c r="C6405" s="222">
        <v>1975</v>
      </c>
    </row>
    <row r="6406" s="217" customFormat="1" ht="13.55" customHeight="1">
      <c r="A6406" t="s" s="226">
        <v>149</v>
      </c>
      <c r="B6406" t="s" s="226">
        <v>244</v>
      </c>
      <c r="C6406" s="222">
        <v>1976</v>
      </c>
    </row>
    <row r="6407" s="217" customFormat="1" ht="13.55" customHeight="1">
      <c r="A6407" t="s" s="226">
        <v>149</v>
      </c>
      <c r="B6407" t="s" s="226">
        <v>244</v>
      </c>
      <c r="C6407" s="222">
        <v>1977</v>
      </c>
    </row>
    <row r="6408" s="217" customFormat="1" ht="13.55" customHeight="1">
      <c r="A6408" t="s" s="226">
        <v>149</v>
      </c>
      <c r="B6408" t="s" s="226">
        <v>244</v>
      </c>
      <c r="C6408" s="222">
        <v>1978</v>
      </c>
    </row>
    <row r="6409" s="217" customFormat="1" ht="13.55" customHeight="1">
      <c r="A6409" t="s" s="226">
        <v>149</v>
      </c>
      <c r="B6409" t="s" s="226">
        <v>244</v>
      </c>
      <c r="C6409" s="222">
        <v>1979</v>
      </c>
    </row>
    <row r="6410" s="217" customFormat="1" ht="13.55" customHeight="1">
      <c r="A6410" t="s" s="226">
        <v>149</v>
      </c>
      <c r="B6410" t="s" s="226">
        <v>244</v>
      </c>
      <c r="C6410" s="222">
        <v>1980</v>
      </c>
    </row>
    <row r="6411" s="217" customFormat="1" ht="13.55" customHeight="1">
      <c r="A6411" t="s" s="226">
        <v>149</v>
      </c>
      <c r="B6411" t="s" s="226">
        <v>244</v>
      </c>
      <c r="C6411" s="222">
        <v>1981</v>
      </c>
    </row>
    <row r="6412" s="217" customFormat="1" ht="13.55" customHeight="1">
      <c r="A6412" t="s" s="226">
        <v>149</v>
      </c>
      <c r="B6412" t="s" s="226">
        <v>244</v>
      </c>
      <c r="C6412" s="222">
        <v>1982</v>
      </c>
    </row>
    <row r="6413" s="217" customFormat="1" ht="13.55" customHeight="1">
      <c r="A6413" t="s" s="226">
        <v>149</v>
      </c>
      <c r="B6413" t="s" s="226">
        <v>244</v>
      </c>
      <c r="C6413" s="222">
        <v>1983</v>
      </c>
    </row>
    <row r="6414" s="217" customFormat="1" ht="13.55" customHeight="1">
      <c r="A6414" t="s" s="226">
        <v>149</v>
      </c>
      <c r="B6414" t="s" s="226">
        <v>244</v>
      </c>
      <c r="C6414" s="222">
        <v>1984</v>
      </c>
    </row>
    <row r="6415" s="217" customFormat="1" ht="13.55" customHeight="1">
      <c r="A6415" t="s" s="226">
        <v>149</v>
      </c>
      <c r="B6415" t="s" s="226">
        <v>244</v>
      </c>
      <c r="C6415" s="222">
        <v>1985</v>
      </c>
    </row>
    <row r="6416" s="217" customFormat="1" ht="13.55" customHeight="1">
      <c r="A6416" t="s" s="226">
        <v>149</v>
      </c>
      <c r="B6416" t="s" s="226">
        <v>244</v>
      </c>
      <c r="C6416" s="222">
        <v>1986</v>
      </c>
    </row>
    <row r="6417" s="217" customFormat="1" ht="13.55" customHeight="1">
      <c r="A6417" t="s" s="226">
        <v>149</v>
      </c>
      <c r="B6417" t="s" s="226">
        <v>244</v>
      </c>
      <c r="C6417" s="222">
        <v>1987</v>
      </c>
    </row>
    <row r="6418" s="217" customFormat="1" ht="13.55" customHeight="1">
      <c r="A6418" t="s" s="226">
        <v>149</v>
      </c>
      <c r="B6418" t="s" s="226">
        <v>244</v>
      </c>
      <c r="C6418" s="222">
        <v>1988</v>
      </c>
    </row>
    <row r="6419" s="217" customFormat="1" ht="13.55" customHeight="1">
      <c r="A6419" t="s" s="226">
        <v>149</v>
      </c>
      <c r="B6419" t="s" s="226">
        <v>244</v>
      </c>
      <c r="C6419" s="222">
        <v>1989</v>
      </c>
    </row>
    <row r="6420" s="217" customFormat="1" ht="13.55" customHeight="1">
      <c r="A6420" t="s" s="226">
        <v>149</v>
      </c>
      <c r="B6420" t="s" s="226">
        <v>244</v>
      </c>
      <c r="C6420" s="222">
        <v>1990</v>
      </c>
    </row>
    <row r="6421" s="217" customFormat="1" ht="13.55" customHeight="1">
      <c r="A6421" t="s" s="226">
        <v>149</v>
      </c>
      <c r="B6421" t="s" s="226">
        <v>244</v>
      </c>
      <c r="C6421" s="222">
        <v>1991</v>
      </c>
    </row>
    <row r="6422" s="217" customFormat="1" ht="13.55" customHeight="1">
      <c r="A6422" t="s" s="226">
        <v>149</v>
      </c>
      <c r="B6422" t="s" s="226">
        <v>244</v>
      </c>
      <c r="C6422" s="222">
        <v>1992</v>
      </c>
    </row>
    <row r="6423" s="217" customFormat="1" ht="13.55" customHeight="1">
      <c r="A6423" t="s" s="226">
        <v>149</v>
      </c>
      <c r="B6423" t="s" s="226">
        <v>244</v>
      </c>
      <c r="C6423" s="222">
        <v>1993</v>
      </c>
    </row>
    <row r="6424" s="217" customFormat="1" ht="13.55" customHeight="1">
      <c r="A6424" t="s" s="226">
        <v>149</v>
      </c>
      <c r="B6424" t="s" s="226">
        <v>244</v>
      </c>
      <c r="C6424" s="222">
        <v>1994</v>
      </c>
    </row>
    <row r="6425" s="217" customFormat="1" ht="13.55" customHeight="1">
      <c r="A6425" t="s" s="226">
        <v>149</v>
      </c>
      <c r="B6425" t="s" s="226">
        <v>244</v>
      </c>
      <c r="C6425" s="222">
        <v>1995</v>
      </c>
    </row>
    <row r="6426" s="217" customFormat="1" ht="13.55" customHeight="1">
      <c r="A6426" t="s" s="226">
        <v>149</v>
      </c>
      <c r="B6426" t="s" s="226">
        <v>244</v>
      </c>
      <c r="C6426" s="222">
        <v>1996</v>
      </c>
    </row>
    <row r="6427" s="217" customFormat="1" ht="13.55" customHeight="1">
      <c r="A6427" t="s" s="226">
        <v>149</v>
      </c>
      <c r="B6427" t="s" s="226">
        <v>244</v>
      </c>
      <c r="C6427" s="222">
        <v>1997</v>
      </c>
    </row>
    <row r="6428" s="217" customFormat="1" ht="13.55" customHeight="1">
      <c r="A6428" t="s" s="226">
        <v>149</v>
      </c>
      <c r="B6428" t="s" s="226">
        <v>244</v>
      </c>
      <c r="C6428" s="222">
        <v>1998</v>
      </c>
    </row>
    <row r="6429" s="217" customFormat="1" ht="13.55" customHeight="1">
      <c r="A6429" t="s" s="226">
        <v>149</v>
      </c>
      <c r="B6429" t="s" s="226">
        <v>244</v>
      </c>
      <c r="C6429" s="222">
        <v>1999</v>
      </c>
    </row>
    <row r="6430" s="217" customFormat="1" ht="13.55" customHeight="1">
      <c r="A6430" t="s" s="226">
        <v>149</v>
      </c>
      <c r="B6430" t="s" s="226">
        <v>244</v>
      </c>
      <c r="C6430" s="222">
        <v>2000</v>
      </c>
      <c r="O6430" s="217">
        <v>0</v>
      </c>
    </row>
    <row r="6431" s="217" customFormat="1" ht="13.55" customHeight="1">
      <c r="A6431" t="s" s="226">
        <v>149</v>
      </c>
      <c r="B6431" t="s" s="226">
        <v>244</v>
      </c>
      <c r="C6431" s="222">
        <v>2001</v>
      </c>
      <c r="O6431" s="217">
        <v>0</v>
      </c>
    </row>
    <row r="6432" s="217" customFormat="1" ht="13.55" customHeight="1">
      <c r="A6432" t="s" s="226">
        <v>149</v>
      </c>
      <c r="B6432" t="s" s="226">
        <v>244</v>
      </c>
      <c r="C6432" s="222">
        <v>2002</v>
      </c>
      <c r="O6432" s="217">
        <v>3.1</v>
      </c>
    </row>
    <row r="6433" s="217" customFormat="1" ht="13.55" customHeight="1">
      <c r="A6433" t="s" s="226">
        <v>149</v>
      </c>
      <c r="B6433" t="s" s="226">
        <v>244</v>
      </c>
      <c r="C6433" s="222">
        <v>2003</v>
      </c>
      <c r="O6433" s="217">
        <v>0</v>
      </c>
    </row>
    <row r="6434" s="217" customFormat="1" ht="13.55" customHeight="1">
      <c r="A6434" t="s" s="226">
        <v>149</v>
      </c>
      <c r="B6434" t="s" s="226">
        <v>244</v>
      </c>
      <c r="C6434" s="222">
        <v>2004</v>
      </c>
      <c r="O6434" s="217">
        <v>11</v>
      </c>
    </row>
    <row r="6435" s="217" customFormat="1" ht="13.55" customHeight="1">
      <c r="A6435" t="s" s="226">
        <v>149</v>
      </c>
      <c r="B6435" t="s" s="226">
        <v>244</v>
      </c>
      <c r="C6435" s="222">
        <v>2005</v>
      </c>
      <c r="O6435" s="217">
        <v>11</v>
      </c>
    </row>
    <row r="6436" s="217" customFormat="1" ht="13.55" customHeight="1">
      <c r="A6436" t="s" s="226">
        <v>149</v>
      </c>
      <c r="B6436" t="s" s="226">
        <v>244</v>
      </c>
      <c r="C6436" s="222">
        <v>2006</v>
      </c>
      <c r="O6436" s="217">
        <v>11</v>
      </c>
    </row>
    <row r="6437" s="217" customFormat="1" ht="13.55" customHeight="1">
      <c r="A6437" t="s" s="226">
        <v>149</v>
      </c>
      <c r="B6437" t="s" s="226">
        <v>244</v>
      </c>
      <c r="C6437" s="222">
        <v>2007</v>
      </c>
      <c r="O6437" s="217">
        <v>11</v>
      </c>
    </row>
    <row r="6438" s="217" customFormat="1" ht="13.55" customHeight="1">
      <c r="A6438" t="s" s="226">
        <v>149</v>
      </c>
      <c r="B6438" t="s" s="226">
        <v>244</v>
      </c>
      <c r="C6438" s="222">
        <v>2008</v>
      </c>
      <c r="O6438" s="217">
        <v>11</v>
      </c>
    </row>
    <row r="6439" s="217" customFormat="1" ht="13.55" customHeight="1">
      <c r="A6439" t="s" s="226">
        <v>149</v>
      </c>
      <c r="B6439" t="s" s="226">
        <v>244</v>
      </c>
      <c r="C6439" s="222">
        <v>2009</v>
      </c>
      <c r="O6439" s="217">
        <v>11</v>
      </c>
    </row>
    <row r="6440" s="217" customFormat="1" ht="13.55" customHeight="1">
      <c r="A6440" t="s" s="226">
        <v>149</v>
      </c>
      <c r="B6440" t="s" s="226">
        <v>244</v>
      </c>
      <c r="C6440" s="222">
        <v>2010</v>
      </c>
      <c r="O6440" s="217">
        <v>11</v>
      </c>
    </row>
    <row r="6441" s="217" customFormat="1" ht="13.55" customHeight="1">
      <c r="A6441" t="s" s="226">
        <v>149</v>
      </c>
      <c r="B6441" t="s" s="226">
        <v>244</v>
      </c>
      <c r="C6441" s="222">
        <v>2011</v>
      </c>
      <c r="O6441" s="217">
        <v>13.6</v>
      </c>
    </row>
    <row r="6442" s="217" customFormat="1" ht="13.55" customHeight="1">
      <c r="A6442" t="s" s="226">
        <v>149</v>
      </c>
      <c r="B6442" t="s" s="226">
        <v>244</v>
      </c>
      <c r="C6442" s="222">
        <v>2012</v>
      </c>
      <c r="O6442" s="217">
        <v>14.6</v>
      </c>
    </row>
    <row r="6443" s="217" customFormat="1" ht="13.55" customHeight="1">
      <c r="A6443" t="s" s="226">
        <v>149</v>
      </c>
      <c r="B6443" t="s" s="226">
        <v>244</v>
      </c>
      <c r="C6443" s="222">
        <v>2013</v>
      </c>
      <c r="O6443" s="217">
        <v>15.5</v>
      </c>
    </row>
    <row r="6444" s="217" customFormat="1" ht="13.55" customHeight="1">
      <c r="A6444" t="s" s="226">
        <v>149</v>
      </c>
      <c r="B6444" t="s" s="226">
        <v>244</v>
      </c>
      <c r="C6444" s="222">
        <v>2014</v>
      </c>
      <c r="O6444" s="217">
        <v>16.5</v>
      </c>
    </row>
    <row r="6445" s="217" customFormat="1" ht="13.55" customHeight="1">
      <c r="A6445" t="s" s="226">
        <v>149</v>
      </c>
      <c r="B6445" t="s" s="226">
        <v>244</v>
      </c>
      <c r="C6445" s="222">
        <v>2015</v>
      </c>
      <c r="O6445" s="217">
        <v>16.5</v>
      </c>
    </row>
    <row r="6446" s="217" customFormat="1" ht="13.55" customHeight="1">
      <c r="A6446" t="s" s="226">
        <v>149</v>
      </c>
      <c r="B6446" t="s" s="226">
        <v>244</v>
      </c>
      <c r="C6446" s="222">
        <v>2016</v>
      </c>
      <c r="O6446" s="217">
        <v>12.6</v>
      </c>
    </row>
    <row r="6447" s="217" customFormat="1" ht="13.55" customHeight="1">
      <c r="A6447" t="s" s="226">
        <v>149</v>
      </c>
      <c r="B6447" t="s" s="226">
        <v>244</v>
      </c>
      <c r="C6447" s="222">
        <v>2017</v>
      </c>
      <c r="O6447" s="217">
        <v>8</v>
      </c>
    </row>
    <row r="6448" s="217" customFormat="1" ht="13.55" customHeight="1">
      <c r="A6448" t="s" s="226">
        <v>149</v>
      </c>
      <c r="B6448" t="s" s="226">
        <v>244</v>
      </c>
      <c r="C6448" s="222">
        <v>2018</v>
      </c>
      <c r="O6448" s="217">
        <v>4</v>
      </c>
    </row>
    <row r="6449" s="217" customFormat="1" ht="13.55" customHeight="1">
      <c r="A6449" t="s" s="226">
        <v>149</v>
      </c>
      <c r="B6449" t="s" s="226">
        <v>244</v>
      </c>
      <c r="C6449" s="222">
        <v>2019</v>
      </c>
      <c r="O6449" s="217">
        <v>3.3</v>
      </c>
    </row>
    <row r="6450" s="217" customFormat="1" ht="13.55" customHeight="1">
      <c r="A6450" t="s" s="226">
        <v>149</v>
      </c>
      <c r="B6450" t="s" s="226">
        <v>244</v>
      </c>
      <c r="C6450" s="222">
        <v>2020</v>
      </c>
      <c r="O6450" s="217">
        <v>10.3</v>
      </c>
    </row>
    <row r="6451" s="217" customFormat="1" ht="13.55" customHeight="1">
      <c r="A6451" t="s" s="226">
        <v>149</v>
      </c>
      <c r="B6451" t="s" s="226">
        <v>244</v>
      </c>
      <c r="C6451" s="222">
        <v>2021</v>
      </c>
      <c r="O6451" s="217">
        <v>9</v>
      </c>
    </row>
    <row r="6452" s="217" customFormat="1" ht="13.55" customHeight="1">
      <c r="A6452" t="s" s="226">
        <v>150</v>
      </c>
      <c r="B6452" t="s" s="226">
        <v>235</v>
      </c>
      <c r="C6452" s="222">
        <v>1960</v>
      </c>
      <c r="D6452" s="217">
        <v>0</v>
      </c>
      <c r="E6452" s="217">
        <v>0</v>
      </c>
      <c r="F6452" s="217">
        <v>0</v>
      </c>
      <c r="H6452" s="217">
        <v>0</v>
      </c>
      <c r="J6452" s="217">
        <v>0</v>
      </c>
      <c r="K6452" s="217">
        <v>0</v>
      </c>
      <c r="L6452" s="217">
        <v>0</v>
      </c>
      <c r="M6452" s="217">
        <v>0</v>
      </c>
    </row>
    <row r="6453" s="217" customFormat="1" ht="13.55" customHeight="1">
      <c r="A6453" t="s" s="226">
        <v>150</v>
      </c>
      <c r="B6453" t="s" s="226">
        <v>235</v>
      </c>
      <c r="C6453" s="222">
        <v>1961</v>
      </c>
      <c r="D6453" s="217">
        <v>0</v>
      </c>
      <c r="E6453" s="217">
        <v>0</v>
      </c>
      <c r="F6453" s="217">
        <v>0</v>
      </c>
      <c r="H6453" s="217">
        <v>0</v>
      </c>
      <c r="J6453" s="217">
        <v>0</v>
      </c>
      <c r="K6453" s="217">
        <v>0</v>
      </c>
      <c r="L6453" s="217">
        <v>0</v>
      </c>
      <c r="M6453" s="217">
        <v>0</v>
      </c>
    </row>
    <row r="6454" s="217" customFormat="1" ht="13.55" customHeight="1">
      <c r="A6454" t="s" s="226">
        <v>150</v>
      </c>
      <c r="B6454" t="s" s="226">
        <v>235</v>
      </c>
      <c r="C6454" s="222">
        <v>1962</v>
      </c>
      <c r="D6454" s="217">
        <v>0</v>
      </c>
      <c r="E6454" s="217">
        <v>0</v>
      </c>
      <c r="F6454" s="217">
        <v>0</v>
      </c>
      <c r="H6454" s="217">
        <v>0</v>
      </c>
      <c r="J6454" s="217">
        <v>0</v>
      </c>
      <c r="K6454" s="217">
        <v>0</v>
      </c>
      <c r="L6454" s="217">
        <v>0</v>
      </c>
      <c r="M6454" s="217">
        <v>0</v>
      </c>
    </row>
    <row r="6455" s="217" customFormat="1" ht="13.55" customHeight="1">
      <c r="A6455" t="s" s="226">
        <v>150</v>
      </c>
      <c r="B6455" t="s" s="226">
        <v>235</v>
      </c>
      <c r="C6455" s="222">
        <v>1963</v>
      </c>
      <c r="D6455" s="217">
        <v>0</v>
      </c>
      <c r="E6455" s="217">
        <v>0</v>
      </c>
      <c r="F6455" s="217">
        <v>0</v>
      </c>
      <c r="H6455" s="217">
        <v>0</v>
      </c>
      <c r="J6455" s="217">
        <v>0</v>
      </c>
      <c r="K6455" s="217">
        <v>0</v>
      </c>
      <c r="L6455" s="217">
        <v>0</v>
      </c>
      <c r="M6455" s="217">
        <v>0</v>
      </c>
    </row>
    <row r="6456" s="217" customFormat="1" ht="13.55" customHeight="1">
      <c r="A6456" t="s" s="226">
        <v>150</v>
      </c>
      <c r="B6456" t="s" s="226">
        <v>235</v>
      </c>
      <c r="C6456" s="222">
        <v>1964</v>
      </c>
      <c r="D6456" s="217">
        <v>0</v>
      </c>
      <c r="E6456" s="217">
        <v>0</v>
      </c>
      <c r="F6456" s="217">
        <v>0</v>
      </c>
      <c r="H6456" s="217">
        <v>0</v>
      </c>
      <c r="J6456" s="217">
        <v>0</v>
      </c>
      <c r="K6456" s="217">
        <v>0</v>
      </c>
      <c r="L6456" s="217">
        <v>0</v>
      </c>
      <c r="M6456" s="217">
        <v>0</v>
      </c>
    </row>
    <row r="6457" s="217" customFormat="1" ht="13.55" customHeight="1">
      <c r="A6457" t="s" s="226">
        <v>150</v>
      </c>
      <c r="B6457" t="s" s="226">
        <v>235</v>
      </c>
      <c r="C6457" s="222">
        <v>1965</v>
      </c>
      <c r="D6457" s="217">
        <v>0</v>
      </c>
      <c r="E6457" s="217">
        <v>0</v>
      </c>
      <c r="F6457" s="217">
        <v>0</v>
      </c>
      <c r="H6457" s="217">
        <v>0</v>
      </c>
      <c r="J6457" s="217">
        <v>0</v>
      </c>
      <c r="K6457" s="217">
        <v>0</v>
      </c>
      <c r="L6457" s="217">
        <v>0</v>
      </c>
      <c r="M6457" s="217">
        <v>0</v>
      </c>
    </row>
    <row r="6458" s="217" customFormat="1" ht="13.55" customHeight="1">
      <c r="A6458" t="s" s="226">
        <v>150</v>
      </c>
      <c r="B6458" t="s" s="226">
        <v>235</v>
      </c>
      <c r="C6458" s="222">
        <v>1966</v>
      </c>
      <c r="D6458" s="217">
        <v>0</v>
      </c>
      <c r="E6458" s="217">
        <v>0</v>
      </c>
      <c r="F6458" s="217">
        <v>0</v>
      </c>
      <c r="H6458" s="217">
        <v>0</v>
      </c>
      <c r="J6458" s="217">
        <v>0</v>
      </c>
      <c r="K6458" s="217">
        <v>0</v>
      </c>
      <c r="L6458" s="217">
        <v>0</v>
      </c>
      <c r="M6458" s="217">
        <v>0</v>
      </c>
    </row>
    <row r="6459" s="217" customFormat="1" ht="13.55" customHeight="1">
      <c r="A6459" t="s" s="226">
        <v>150</v>
      </c>
      <c r="B6459" t="s" s="226">
        <v>235</v>
      </c>
      <c r="C6459" s="222">
        <v>1967</v>
      </c>
      <c r="D6459" s="217">
        <v>0</v>
      </c>
      <c r="E6459" s="217">
        <v>0</v>
      </c>
      <c r="F6459" s="217">
        <v>0</v>
      </c>
      <c r="H6459" s="217">
        <v>0</v>
      </c>
      <c r="J6459" s="217">
        <v>0</v>
      </c>
      <c r="K6459" s="217">
        <v>0</v>
      </c>
      <c r="L6459" s="217">
        <v>0</v>
      </c>
      <c r="M6459" s="217">
        <v>0</v>
      </c>
    </row>
    <row r="6460" s="217" customFormat="1" ht="13.55" customHeight="1">
      <c r="A6460" t="s" s="226">
        <v>150</v>
      </c>
      <c r="B6460" t="s" s="226">
        <v>235</v>
      </c>
      <c r="C6460" s="222">
        <v>1968</v>
      </c>
      <c r="D6460" s="217">
        <v>0</v>
      </c>
      <c r="E6460" s="217">
        <v>0</v>
      </c>
      <c r="F6460" s="217">
        <v>0</v>
      </c>
      <c r="H6460" s="217">
        <v>0</v>
      </c>
      <c r="J6460" s="217">
        <v>0</v>
      </c>
      <c r="K6460" s="217">
        <v>0</v>
      </c>
      <c r="L6460" s="217">
        <v>0</v>
      </c>
      <c r="M6460" s="217">
        <v>0</v>
      </c>
    </row>
    <row r="6461" s="217" customFormat="1" ht="13.55" customHeight="1">
      <c r="A6461" t="s" s="226">
        <v>150</v>
      </c>
      <c r="B6461" t="s" s="226">
        <v>235</v>
      </c>
      <c r="C6461" s="222">
        <v>1969</v>
      </c>
      <c r="D6461" s="217">
        <v>0</v>
      </c>
      <c r="E6461" s="217">
        <v>0</v>
      </c>
      <c r="F6461" s="217">
        <v>0</v>
      </c>
      <c r="H6461" s="217">
        <v>0</v>
      </c>
      <c r="J6461" s="217">
        <v>0</v>
      </c>
      <c r="K6461" s="217">
        <v>0</v>
      </c>
      <c r="L6461" s="217">
        <v>0</v>
      </c>
      <c r="M6461" s="217">
        <v>0</v>
      </c>
    </row>
    <row r="6462" s="217" customFormat="1" ht="13.55" customHeight="1">
      <c r="A6462" t="s" s="226">
        <v>150</v>
      </c>
      <c r="B6462" t="s" s="226">
        <v>235</v>
      </c>
      <c r="C6462" s="222">
        <v>1970</v>
      </c>
      <c r="D6462" s="217">
        <v>15</v>
      </c>
      <c r="E6462" s="217">
        <v>0</v>
      </c>
      <c r="F6462" s="217">
        <v>0</v>
      </c>
      <c r="H6462" s="217">
        <v>0</v>
      </c>
      <c r="J6462" s="217">
        <v>0</v>
      </c>
      <c r="K6462" s="217">
        <v>0</v>
      </c>
      <c r="L6462" s="217">
        <v>15</v>
      </c>
      <c r="M6462" s="217">
        <v>0</v>
      </c>
    </row>
    <row r="6463" s="217" customFormat="1" ht="13.55" customHeight="1">
      <c r="A6463" t="s" s="226">
        <v>150</v>
      </c>
      <c r="B6463" t="s" s="226">
        <v>235</v>
      </c>
      <c r="C6463" s="222">
        <v>1971</v>
      </c>
      <c r="D6463" s="217">
        <v>0</v>
      </c>
      <c r="E6463" s="217">
        <v>0</v>
      </c>
      <c r="F6463" s="217">
        <v>0</v>
      </c>
      <c r="H6463" s="217">
        <v>0</v>
      </c>
      <c r="J6463" s="217">
        <v>0</v>
      </c>
      <c r="K6463" s="217">
        <v>0</v>
      </c>
      <c r="L6463" s="217">
        <v>0</v>
      </c>
      <c r="M6463" s="217">
        <v>0</v>
      </c>
    </row>
    <row r="6464" s="217" customFormat="1" ht="13.55" customHeight="1">
      <c r="A6464" t="s" s="226">
        <v>150</v>
      </c>
      <c r="B6464" t="s" s="226">
        <v>235</v>
      </c>
      <c r="C6464" s="222">
        <v>1972</v>
      </c>
      <c r="D6464" s="217">
        <v>0</v>
      </c>
      <c r="E6464" s="217">
        <v>0</v>
      </c>
      <c r="F6464" s="217">
        <v>0</v>
      </c>
      <c r="H6464" s="217">
        <v>0</v>
      </c>
      <c r="J6464" s="217">
        <v>0</v>
      </c>
      <c r="K6464" s="217">
        <v>0</v>
      </c>
      <c r="L6464" s="217">
        <v>0</v>
      </c>
      <c r="M6464" s="217">
        <v>0</v>
      </c>
    </row>
    <row r="6465" s="217" customFormat="1" ht="13.55" customHeight="1">
      <c r="A6465" t="s" s="226">
        <v>150</v>
      </c>
      <c r="B6465" t="s" s="226">
        <v>235</v>
      </c>
      <c r="C6465" s="222">
        <v>1973</v>
      </c>
      <c r="D6465" s="217">
        <v>0</v>
      </c>
      <c r="E6465" s="217">
        <v>0</v>
      </c>
      <c r="F6465" s="217">
        <v>0</v>
      </c>
      <c r="H6465" s="217">
        <v>0</v>
      </c>
      <c r="J6465" s="217">
        <v>0</v>
      </c>
      <c r="K6465" s="217">
        <v>0</v>
      </c>
      <c r="L6465" s="217">
        <v>0</v>
      </c>
      <c r="M6465" s="217">
        <v>0</v>
      </c>
    </row>
    <row r="6466" s="217" customFormat="1" ht="13.55" customHeight="1">
      <c r="A6466" t="s" s="226">
        <v>150</v>
      </c>
      <c r="B6466" t="s" s="226">
        <v>235</v>
      </c>
      <c r="C6466" s="222">
        <v>1974</v>
      </c>
      <c r="D6466" s="217">
        <v>0</v>
      </c>
      <c r="E6466" s="217">
        <v>0</v>
      </c>
      <c r="F6466" s="217">
        <v>0</v>
      </c>
      <c r="H6466" s="217">
        <v>0</v>
      </c>
      <c r="J6466" s="217">
        <v>0</v>
      </c>
      <c r="K6466" s="217">
        <v>0</v>
      </c>
      <c r="L6466" s="217">
        <v>0</v>
      </c>
      <c r="M6466" s="217">
        <v>0</v>
      </c>
    </row>
    <row r="6467" s="217" customFormat="1" ht="13.55" customHeight="1">
      <c r="A6467" t="s" s="226">
        <v>150</v>
      </c>
      <c r="B6467" t="s" s="226">
        <v>235</v>
      </c>
      <c r="C6467" s="222">
        <v>1975</v>
      </c>
      <c r="D6467" s="217">
        <v>0</v>
      </c>
      <c r="E6467" s="217">
        <v>0</v>
      </c>
      <c r="F6467" s="217">
        <v>0</v>
      </c>
      <c r="H6467" s="217">
        <v>0</v>
      </c>
      <c r="J6467" s="217">
        <v>0</v>
      </c>
      <c r="K6467" s="217">
        <v>0</v>
      </c>
      <c r="L6467" s="217">
        <v>0</v>
      </c>
      <c r="M6467" s="217">
        <v>0</v>
      </c>
    </row>
    <row r="6468" s="217" customFormat="1" ht="13.55" customHeight="1">
      <c r="A6468" t="s" s="226">
        <v>150</v>
      </c>
      <c r="B6468" t="s" s="226">
        <v>235</v>
      </c>
      <c r="C6468" s="222">
        <v>1976</v>
      </c>
      <c r="D6468" s="217">
        <v>0</v>
      </c>
      <c r="E6468" s="217">
        <v>0</v>
      </c>
      <c r="F6468" s="217">
        <v>0</v>
      </c>
      <c r="H6468" s="217">
        <v>0</v>
      </c>
      <c r="J6468" s="217">
        <v>0</v>
      </c>
      <c r="K6468" s="217">
        <v>0</v>
      </c>
      <c r="L6468" s="217">
        <v>0</v>
      </c>
      <c r="M6468" s="217">
        <v>0</v>
      </c>
    </row>
    <row r="6469" s="217" customFormat="1" ht="13.55" customHeight="1">
      <c r="A6469" t="s" s="226">
        <v>150</v>
      </c>
      <c r="B6469" t="s" s="226">
        <v>235</v>
      </c>
      <c r="C6469" s="222">
        <v>1977</v>
      </c>
      <c r="D6469" s="217">
        <v>0</v>
      </c>
      <c r="E6469" s="217">
        <v>0</v>
      </c>
      <c r="F6469" s="217">
        <v>0</v>
      </c>
      <c r="H6469" s="217">
        <v>0</v>
      </c>
      <c r="J6469" s="217">
        <v>0</v>
      </c>
      <c r="K6469" s="217">
        <v>0</v>
      </c>
      <c r="L6469" s="217">
        <v>0</v>
      </c>
      <c r="M6469" s="217">
        <v>0</v>
      </c>
    </row>
    <row r="6470" s="217" customFormat="1" ht="13.55" customHeight="1">
      <c r="A6470" t="s" s="226">
        <v>150</v>
      </c>
      <c r="B6470" t="s" s="226">
        <v>235</v>
      </c>
      <c r="C6470" s="222">
        <v>1978</v>
      </c>
      <c r="D6470" s="217">
        <v>0</v>
      </c>
      <c r="E6470" s="217">
        <v>0</v>
      </c>
      <c r="F6470" s="217">
        <v>0</v>
      </c>
      <c r="H6470" s="217">
        <v>0</v>
      </c>
      <c r="J6470" s="217">
        <v>0</v>
      </c>
      <c r="K6470" s="217">
        <v>0</v>
      </c>
      <c r="L6470" s="217">
        <v>0</v>
      </c>
      <c r="M6470" s="217">
        <v>0</v>
      </c>
    </row>
    <row r="6471" s="217" customFormat="1" ht="13.55" customHeight="1">
      <c r="A6471" t="s" s="226">
        <v>150</v>
      </c>
      <c r="B6471" t="s" s="226">
        <v>235</v>
      </c>
      <c r="C6471" s="222">
        <v>1979</v>
      </c>
      <c r="D6471" s="217">
        <v>0</v>
      </c>
      <c r="E6471" s="217">
        <v>0</v>
      </c>
      <c r="F6471" s="217">
        <v>0</v>
      </c>
      <c r="H6471" s="217">
        <v>0</v>
      </c>
      <c r="J6471" s="217">
        <v>0</v>
      </c>
      <c r="K6471" s="217">
        <v>0</v>
      </c>
      <c r="L6471" s="217">
        <v>0</v>
      </c>
      <c r="M6471" s="217">
        <v>0</v>
      </c>
    </row>
    <row r="6472" s="217" customFormat="1" ht="13.55" customHeight="1">
      <c r="A6472" t="s" s="226">
        <v>150</v>
      </c>
      <c r="B6472" t="s" s="226">
        <v>235</v>
      </c>
      <c r="C6472" s="222">
        <v>1980</v>
      </c>
      <c r="D6472" s="217">
        <v>0.8</v>
      </c>
      <c r="E6472" s="217">
        <v>0</v>
      </c>
      <c r="F6472" s="217">
        <v>0</v>
      </c>
      <c r="H6472" s="217">
        <v>0</v>
      </c>
      <c r="J6472" s="217">
        <v>0</v>
      </c>
      <c r="K6472" s="217">
        <v>0.8</v>
      </c>
      <c r="L6472" s="217">
        <v>0</v>
      </c>
      <c r="M6472" s="217">
        <v>0</v>
      </c>
    </row>
    <row r="6473" s="217" customFormat="1" ht="13.55" customHeight="1">
      <c r="A6473" t="s" s="226">
        <v>150</v>
      </c>
      <c r="B6473" t="s" s="226">
        <v>235</v>
      </c>
      <c r="C6473" s="222">
        <v>1981</v>
      </c>
      <c r="D6473" s="217">
        <v>0.1</v>
      </c>
      <c r="E6473" s="217">
        <v>0</v>
      </c>
      <c r="F6473" s="217">
        <v>0</v>
      </c>
      <c r="H6473" s="217">
        <v>0</v>
      </c>
      <c r="J6473" s="217">
        <v>0</v>
      </c>
      <c r="K6473" s="217">
        <v>0.1</v>
      </c>
      <c r="L6473" s="217">
        <v>0</v>
      </c>
      <c r="M6473" s="217">
        <v>0</v>
      </c>
    </row>
    <row r="6474" s="217" customFormat="1" ht="13.55" customHeight="1">
      <c r="A6474" t="s" s="226">
        <v>150</v>
      </c>
      <c r="B6474" t="s" s="226">
        <v>235</v>
      </c>
      <c r="C6474" s="222">
        <v>1982</v>
      </c>
      <c r="D6474" s="217">
        <v>1.5</v>
      </c>
      <c r="E6474" s="217">
        <v>0</v>
      </c>
      <c r="F6474" s="217">
        <v>0</v>
      </c>
      <c r="H6474" s="217">
        <v>0</v>
      </c>
      <c r="J6474" s="217">
        <v>0</v>
      </c>
      <c r="K6474" s="217">
        <v>1.5</v>
      </c>
      <c r="L6474" s="217">
        <v>0</v>
      </c>
      <c r="M6474" s="217">
        <v>0</v>
      </c>
    </row>
    <row r="6475" s="217" customFormat="1" ht="13.55" customHeight="1">
      <c r="A6475" t="s" s="226">
        <v>150</v>
      </c>
      <c r="B6475" t="s" s="226">
        <v>235</v>
      </c>
      <c r="C6475" s="222">
        <v>1983</v>
      </c>
      <c r="D6475" s="217">
        <v>218.7</v>
      </c>
      <c r="E6475" s="217">
        <v>0</v>
      </c>
      <c r="F6475" s="217">
        <v>0</v>
      </c>
      <c r="H6475" s="217">
        <v>0</v>
      </c>
      <c r="J6475" s="217">
        <v>0</v>
      </c>
      <c r="K6475" s="217">
        <v>1.7</v>
      </c>
      <c r="L6475" s="217">
        <v>217</v>
      </c>
      <c r="M6475" s="217">
        <v>0</v>
      </c>
    </row>
    <row r="6476" s="217" customFormat="1" ht="13.55" customHeight="1">
      <c r="A6476" t="s" s="226">
        <v>150</v>
      </c>
      <c r="B6476" t="s" s="226">
        <v>235</v>
      </c>
      <c r="C6476" s="222">
        <v>1984</v>
      </c>
      <c r="D6476" s="217">
        <v>218.25</v>
      </c>
      <c r="E6476" s="217">
        <v>0</v>
      </c>
      <c r="F6476" s="217">
        <v>0</v>
      </c>
      <c r="H6476" s="217">
        <v>0</v>
      </c>
      <c r="J6476" s="217">
        <v>0.05</v>
      </c>
      <c r="K6476" s="217">
        <v>1.2</v>
      </c>
      <c r="L6476" s="217">
        <v>217</v>
      </c>
      <c r="M6476" s="217">
        <v>0</v>
      </c>
    </row>
    <row r="6477" s="217" customFormat="1" ht="13.55" customHeight="1">
      <c r="A6477" t="s" s="226">
        <v>150</v>
      </c>
      <c r="B6477" t="s" s="226">
        <v>235</v>
      </c>
      <c r="C6477" s="222">
        <v>1985</v>
      </c>
      <c r="D6477" s="217">
        <v>603.2</v>
      </c>
      <c r="E6477" s="217">
        <v>0</v>
      </c>
      <c r="F6477" s="217">
        <v>0</v>
      </c>
      <c r="H6477" s="217">
        <v>19</v>
      </c>
      <c r="J6477" s="217">
        <v>2.2</v>
      </c>
      <c r="K6477" s="217">
        <v>3</v>
      </c>
      <c r="L6477" s="217">
        <v>579</v>
      </c>
      <c r="M6477" s="217">
        <v>0</v>
      </c>
    </row>
    <row r="6478" s="217" customFormat="1" ht="13.55" customHeight="1">
      <c r="A6478" t="s" s="226">
        <v>150</v>
      </c>
      <c r="B6478" t="s" s="226">
        <v>235</v>
      </c>
      <c r="C6478" s="222">
        <v>1986</v>
      </c>
      <c r="D6478" s="217">
        <v>662.7</v>
      </c>
      <c r="E6478" s="217">
        <v>0</v>
      </c>
      <c r="F6478" s="217">
        <v>0</v>
      </c>
      <c r="H6478" s="217">
        <v>0</v>
      </c>
      <c r="J6478" s="217">
        <v>0.5</v>
      </c>
      <c r="K6478" s="217">
        <v>12.2</v>
      </c>
      <c r="L6478" s="217">
        <v>650</v>
      </c>
      <c r="M6478" s="217">
        <v>0</v>
      </c>
    </row>
    <row r="6479" s="217" customFormat="1" ht="13.55" customHeight="1">
      <c r="A6479" t="s" s="226">
        <v>150</v>
      </c>
      <c r="B6479" t="s" s="226">
        <v>235</v>
      </c>
      <c r="C6479" s="222">
        <v>1987</v>
      </c>
      <c r="D6479" s="217">
        <v>3072.905080520670</v>
      </c>
      <c r="E6479" s="217">
        <v>0</v>
      </c>
      <c r="F6479" s="217">
        <v>0</v>
      </c>
      <c r="H6479" s="217">
        <v>0</v>
      </c>
      <c r="J6479" s="217">
        <v>23.27</v>
      </c>
      <c r="K6479" t="s" s="218">
        <v>43</v>
      </c>
      <c r="L6479" s="217">
        <v>2749.635080520670</v>
      </c>
      <c r="M6479" s="217">
        <v>300</v>
      </c>
    </row>
    <row r="6480" s="217" customFormat="1" ht="13.55" customHeight="1">
      <c r="A6480" t="s" s="226">
        <v>150</v>
      </c>
      <c r="B6480" t="s" s="226">
        <v>235</v>
      </c>
      <c r="C6480" s="222">
        <v>1988</v>
      </c>
      <c r="D6480" s="217">
        <v>3594.863801547430</v>
      </c>
      <c r="E6480" s="217">
        <v>353.447719914488</v>
      </c>
      <c r="F6480" s="217">
        <v>63</v>
      </c>
      <c r="J6480" s="217">
        <v>241</v>
      </c>
      <c r="K6480" t="s" s="218">
        <v>43</v>
      </c>
      <c r="L6480" s="217">
        <v>2614.416081632940</v>
      </c>
      <c r="M6480" s="217">
        <v>323</v>
      </c>
      <c r="O6480" s="217">
        <v>107.9</v>
      </c>
    </row>
    <row r="6481" s="217" customFormat="1" ht="13.55" customHeight="1">
      <c r="A6481" t="s" s="226">
        <v>150</v>
      </c>
      <c r="B6481" t="s" s="226">
        <v>235</v>
      </c>
      <c r="C6481" s="222">
        <v>1989</v>
      </c>
      <c r="D6481" s="217">
        <v>4106.923057684490</v>
      </c>
      <c r="E6481" s="217">
        <v>372.158155080971</v>
      </c>
      <c r="F6481" s="217">
        <v>74</v>
      </c>
      <c r="H6481" t="s" s="218">
        <v>43</v>
      </c>
      <c r="J6481" s="217">
        <v>426</v>
      </c>
      <c r="K6481" t="s" s="218">
        <v>43</v>
      </c>
      <c r="L6481" s="217">
        <v>2888.764902603520</v>
      </c>
      <c r="M6481" s="217">
        <v>346</v>
      </c>
      <c r="O6481" s="217">
        <v>141.9</v>
      </c>
    </row>
    <row r="6482" s="217" customFormat="1" ht="13.55" customHeight="1">
      <c r="A6482" t="s" s="226">
        <v>150</v>
      </c>
      <c r="B6482" t="s" s="226">
        <v>235</v>
      </c>
      <c r="C6482" s="222">
        <v>1990</v>
      </c>
      <c r="D6482" s="217">
        <v>4898.901457711970</v>
      </c>
      <c r="E6482" s="217">
        <v>363.771876611799</v>
      </c>
      <c r="F6482" s="217">
        <v>203</v>
      </c>
      <c r="H6482" s="217">
        <v>185</v>
      </c>
      <c r="J6482" s="217">
        <v>634</v>
      </c>
      <c r="K6482" t="s" s="218">
        <v>43</v>
      </c>
      <c r="L6482" s="217">
        <v>3144.129581100170</v>
      </c>
      <c r="M6482" s="217">
        <v>369</v>
      </c>
      <c r="O6482" s="217">
        <v>141.9</v>
      </c>
    </row>
    <row r="6483" s="217" customFormat="1" ht="13.55" customHeight="1">
      <c r="A6483" t="s" s="226">
        <v>150</v>
      </c>
      <c r="B6483" t="s" s="226">
        <v>235</v>
      </c>
      <c r="C6483" s="222">
        <v>1991</v>
      </c>
      <c r="D6483" s="217">
        <v>4988.967954691930</v>
      </c>
      <c r="E6483" s="217">
        <v>339.761248434212</v>
      </c>
      <c r="F6483" s="217">
        <v>201</v>
      </c>
      <c r="H6483" t="s" s="218">
        <v>43</v>
      </c>
      <c r="J6483" s="217">
        <v>718</v>
      </c>
      <c r="K6483" t="s" s="218">
        <v>43</v>
      </c>
      <c r="L6483" s="217">
        <v>3338.206706257720</v>
      </c>
      <c r="M6483" s="217">
        <v>392</v>
      </c>
      <c r="O6483" s="217">
        <v>141.9</v>
      </c>
    </row>
    <row r="6484" s="217" customFormat="1" ht="13.55" customHeight="1">
      <c r="A6484" t="s" s="226">
        <v>150</v>
      </c>
      <c r="B6484" t="s" s="226">
        <v>235</v>
      </c>
      <c r="C6484" s="222">
        <v>1992</v>
      </c>
      <c r="D6484" s="217">
        <v>4424.701321398890</v>
      </c>
      <c r="E6484" s="217">
        <v>351.033072144302</v>
      </c>
      <c r="F6484" s="217">
        <v>0</v>
      </c>
      <c r="J6484" s="217">
        <v>178.96</v>
      </c>
      <c r="K6484" t="s" s="218">
        <v>43</v>
      </c>
      <c r="L6484" s="217">
        <v>3479.708249254590</v>
      </c>
      <c r="M6484" s="217">
        <v>415</v>
      </c>
      <c r="O6484" s="217">
        <v>86.90000000000001</v>
      </c>
    </row>
    <row r="6485" s="217" customFormat="1" ht="13.55" customHeight="1">
      <c r="A6485" t="s" s="226">
        <v>150</v>
      </c>
      <c r="B6485" t="s" s="226">
        <v>235</v>
      </c>
      <c r="C6485" s="222">
        <v>1993</v>
      </c>
      <c r="D6485" s="217">
        <v>4406.084323300310</v>
      </c>
      <c r="E6485" s="217">
        <v>0</v>
      </c>
      <c r="F6485" s="217">
        <v>0</v>
      </c>
      <c r="J6485" s="217">
        <v>344.35</v>
      </c>
      <c r="K6485" t="s" s="218">
        <v>43</v>
      </c>
      <c r="L6485" s="217">
        <v>3623.734323300310</v>
      </c>
      <c r="M6485" s="217">
        <v>438</v>
      </c>
      <c r="O6485" s="217">
        <v>86.90000000000001</v>
      </c>
    </row>
    <row r="6486" s="217" customFormat="1" ht="13.55" customHeight="1">
      <c r="A6486" t="s" s="226">
        <v>150</v>
      </c>
      <c r="B6486" t="s" s="226">
        <v>235</v>
      </c>
      <c r="C6486" s="222">
        <v>1994</v>
      </c>
      <c r="D6486" s="217">
        <v>4663.9666975</v>
      </c>
      <c r="E6486" s="217">
        <v>0</v>
      </c>
      <c r="F6486" s="217">
        <v>0</v>
      </c>
      <c r="J6486" s="217">
        <v>389.52</v>
      </c>
      <c r="K6486" t="s" s="218">
        <v>43</v>
      </c>
      <c r="L6486" s="217">
        <v>3822.4466975</v>
      </c>
      <c r="M6486" s="217">
        <v>452</v>
      </c>
      <c r="O6486" s="217">
        <v>35</v>
      </c>
    </row>
    <row r="6487" s="217" customFormat="1" ht="13.55" customHeight="1">
      <c r="A6487" t="s" s="226">
        <v>150</v>
      </c>
      <c r="B6487" t="s" s="226">
        <v>235</v>
      </c>
      <c r="C6487" s="222">
        <v>1995</v>
      </c>
      <c r="D6487" s="217">
        <v>4084.516</v>
      </c>
      <c r="E6487" s="217">
        <v>0</v>
      </c>
      <c r="F6487" s="217">
        <v>0</v>
      </c>
      <c r="J6487" s="217">
        <v>429.04</v>
      </c>
      <c r="K6487" t="s" s="218">
        <v>43</v>
      </c>
      <c r="L6487" s="217">
        <v>3655.476</v>
      </c>
      <c r="M6487" s="217">
        <v>0</v>
      </c>
      <c r="O6487" s="217">
        <v>0</v>
      </c>
    </row>
    <row r="6488" s="217" customFormat="1" ht="13.55" customHeight="1">
      <c r="A6488" t="s" s="226">
        <v>150</v>
      </c>
      <c r="B6488" t="s" s="226">
        <v>235</v>
      </c>
      <c r="C6488" s="222">
        <v>1996</v>
      </c>
      <c r="D6488" s="217">
        <v>4588.04</v>
      </c>
      <c r="E6488" s="217">
        <v>0</v>
      </c>
      <c r="F6488" s="217">
        <v>0</v>
      </c>
      <c r="H6488" s="217">
        <v>0</v>
      </c>
      <c r="J6488" s="217">
        <v>652.04</v>
      </c>
      <c r="K6488" t="s" s="218">
        <v>43</v>
      </c>
      <c r="L6488" s="217">
        <v>3936</v>
      </c>
      <c r="M6488" s="217">
        <v>0</v>
      </c>
      <c r="O6488" s="217">
        <v>0</v>
      </c>
    </row>
    <row r="6489" s="217" customFormat="1" ht="13.55" customHeight="1">
      <c r="A6489" t="s" s="226">
        <v>150</v>
      </c>
      <c r="B6489" t="s" s="226">
        <v>235</v>
      </c>
      <c r="C6489" s="222">
        <v>1997</v>
      </c>
      <c r="D6489" s="217">
        <v>1499.91</v>
      </c>
      <c r="E6489" s="217">
        <v>0</v>
      </c>
      <c r="F6489" s="217">
        <v>0</v>
      </c>
      <c r="H6489" s="217">
        <v>0</v>
      </c>
      <c r="J6489" s="217">
        <v>1287.71</v>
      </c>
      <c r="K6489" s="217">
        <v>212.2</v>
      </c>
      <c r="L6489" s="217">
        <v>0</v>
      </c>
      <c r="M6489" s="217">
        <v>0</v>
      </c>
      <c r="O6489" s="217">
        <v>0</v>
      </c>
    </row>
    <row r="6490" s="217" customFormat="1" ht="13.55" customHeight="1">
      <c r="A6490" t="s" s="226">
        <v>150</v>
      </c>
      <c r="B6490" t="s" s="226">
        <v>235</v>
      </c>
      <c r="C6490" s="222">
        <v>1998</v>
      </c>
      <c r="D6490" s="217">
        <v>239.76</v>
      </c>
      <c r="E6490" s="217">
        <v>0</v>
      </c>
      <c r="F6490" s="217">
        <v>0</v>
      </c>
      <c r="H6490" s="217">
        <v>0</v>
      </c>
      <c r="J6490" s="217">
        <v>111.96</v>
      </c>
      <c r="K6490" s="217">
        <v>127.8</v>
      </c>
      <c r="L6490" s="217">
        <v>0</v>
      </c>
      <c r="M6490" s="217">
        <v>0</v>
      </c>
      <c r="O6490" s="217">
        <v>0</v>
      </c>
    </row>
    <row r="6491" s="217" customFormat="1" ht="13.55" customHeight="1">
      <c r="A6491" t="s" s="226">
        <v>150</v>
      </c>
      <c r="B6491" t="s" s="226">
        <v>235</v>
      </c>
      <c r="C6491" s="222">
        <v>1999</v>
      </c>
      <c r="D6491" s="217">
        <v>160.16</v>
      </c>
      <c r="E6491" s="217">
        <v>0</v>
      </c>
      <c r="F6491" s="217">
        <v>0</v>
      </c>
      <c r="H6491" s="217">
        <v>0</v>
      </c>
      <c r="J6491" s="217">
        <v>158.26</v>
      </c>
      <c r="K6491" s="217">
        <v>1.9</v>
      </c>
      <c r="L6491" s="217">
        <v>0</v>
      </c>
      <c r="M6491" s="217">
        <v>0</v>
      </c>
      <c r="O6491" s="217">
        <v>0</v>
      </c>
    </row>
    <row r="6492" s="217" customFormat="1" ht="13.55" customHeight="1">
      <c r="A6492" t="s" s="226">
        <v>150</v>
      </c>
      <c r="B6492" t="s" s="226">
        <v>235</v>
      </c>
      <c r="C6492" s="222">
        <v>2000</v>
      </c>
      <c r="D6492" s="217">
        <v>598.4</v>
      </c>
      <c r="E6492" s="217">
        <v>0</v>
      </c>
      <c r="F6492" s="217">
        <v>0</v>
      </c>
      <c r="H6492" s="217">
        <v>0</v>
      </c>
      <c r="J6492" s="217">
        <v>596.5</v>
      </c>
      <c r="K6492" s="217">
        <v>1.9</v>
      </c>
      <c r="L6492" s="217">
        <v>0</v>
      </c>
      <c r="M6492" s="217">
        <v>0</v>
      </c>
      <c r="O6492" s="217">
        <v>0</v>
      </c>
    </row>
    <row r="6493" s="217" customFormat="1" ht="13.55" customHeight="1">
      <c r="A6493" t="s" s="226">
        <v>150</v>
      </c>
      <c r="B6493" t="s" s="226">
        <v>235</v>
      </c>
      <c r="C6493" s="222">
        <v>2001</v>
      </c>
      <c r="D6493" s="217">
        <v>365.55</v>
      </c>
      <c r="E6493" s="217">
        <v>0</v>
      </c>
      <c r="F6493" s="217">
        <v>0</v>
      </c>
      <c r="H6493" s="217">
        <v>0</v>
      </c>
      <c r="J6493" s="217">
        <v>363.95</v>
      </c>
      <c r="K6493" s="217">
        <v>1.6</v>
      </c>
      <c r="L6493" s="217">
        <v>0</v>
      </c>
      <c r="M6493" s="217">
        <v>0</v>
      </c>
      <c r="O6493" s="217">
        <v>0</v>
      </c>
    </row>
    <row r="6494" s="217" customFormat="1" ht="13.55" customHeight="1">
      <c r="A6494" t="s" s="226">
        <v>150</v>
      </c>
      <c r="B6494" t="s" s="226">
        <v>235</v>
      </c>
      <c r="C6494" s="222">
        <v>2002</v>
      </c>
      <c r="D6494" s="217">
        <v>534.21</v>
      </c>
      <c r="E6494" s="217">
        <v>0</v>
      </c>
      <c r="F6494" s="217">
        <v>0</v>
      </c>
      <c r="H6494" s="217">
        <v>0</v>
      </c>
      <c r="J6494" s="217">
        <v>534.21</v>
      </c>
      <c r="K6494" s="217">
        <v>0</v>
      </c>
      <c r="L6494" s="217">
        <v>0</v>
      </c>
      <c r="M6494" s="217">
        <v>0</v>
      </c>
      <c r="O6494" s="217">
        <v>51</v>
      </c>
    </row>
    <row r="6495" s="217" customFormat="1" ht="13.55" customHeight="1">
      <c r="A6495" t="s" s="226">
        <v>150</v>
      </c>
      <c r="B6495" t="s" s="226">
        <v>235</v>
      </c>
      <c r="C6495" s="222">
        <v>2003</v>
      </c>
      <c r="D6495" s="217">
        <v>176.36</v>
      </c>
      <c r="E6495" s="217">
        <v>0</v>
      </c>
      <c r="F6495" s="217">
        <v>0</v>
      </c>
      <c r="H6495" s="217">
        <v>0</v>
      </c>
      <c r="J6495" s="217">
        <v>176.36</v>
      </c>
      <c r="K6495" s="217">
        <v>0</v>
      </c>
      <c r="L6495" s="217">
        <v>0</v>
      </c>
      <c r="M6495" s="217">
        <v>0</v>
      </c>
      <c r="O6495" s="217">
        <v>0</v>
      </c>
    </row>
    <row r="6496" s="217" customFormat="1" ht="13.55" customHeight="1">
      <c r="A6496" t="s" s="226">
        <v>150</v>
      </c>
      <c r="B6496" t="s" s="226">
        <v>235</v>
      </c>
      <c r="C6496" s="222">
        <v>2004</v>
      </c>
      <c r="D6496" s="217">
        <v>16.31</v>
      </c>
      <c r="E6496" s="217">
        <v>0</v>
      </c>
      <c r="F6496" s="217">
        <v>0</v>
      </c>
      <c r="H6496" s="217">
        <v>0</v>
      </c>
      <c r="J6496" s="217">
        <v>16.31</v>
      </c>
      <c r="K6496" s="217">
        <v>0</v>
      </c>
      <c r="L6496" s="217">
        <v>0</v>
      </c>
      <c r="M6496" s="217">
        <v>0</v>
      </c>
      <c r="O6496" s="217">
        <v>27.586</v>
      </c>
    </row>
    <row r="6497" s="217" customFormat="1" ht="13.55" customHeight="1">
      <c r="A6497" t="s" s="226">
        <v>150</v>
      </c>
      <c r="B6497" t="s" s="226">
        <v>235</v>
      </c>
      <c r="C6497" s="222">
        <v>2005</v>
      </c>
      <c r="D6497" s="217">
        <v>0</v>
      </c>
      <c r="E6497" s="217">
        <v>0</v>
      </c>
      <c r="F6497" s="217">
        <v>0</v>
      </c>
      <c r="H6497" s="217">
        <v>0</v>
      </c>
      <c r="J6497" s="217">
        <v>0</v>
      </c>
      <c r="K6497" s="217">
        <v>0</v>
      </c>
      <c r="L6497" s="217">
        <v>0</v>
      </c>
      <c r="M6497" s="217">
        <v>0</v>
      </c>
      <c r="O6497" s="217">
        <v>173</v>
      </c>
    </row>
    <row r="6498" s="217" customFormat="1" ht="13.55" customHeight="1">
      <c r="A6498" t="s" s="226">
        <v>150</v>
      </c>
      <c r="B6498" t="s" s="226">
        <v>235</v>
      </c>
      <c r="C6498" s="222">
        <v>2006</v>
      </c>
      <c r="D6498" s="217">
        <v>202.93</v>
      </c>
      <c r="E6498" s="217">
        <v>0</v>
      </c>
      <c r="F6498" s="217">
        <v>0</v>
      </c>
      <c r="H6498" s="217">
        <v>0</v>
      </c>
      <c r="J6498" s="217">
        <v>202.93</v>
      </c>
      <c r="K6498" s="217">
        <v>0</v>
      </c>
      <c r="L6498" s="217">
        <v>0</v>
      </c>
      <c r="M6498" s="217">
        <v>0</v>
      </c>
      <c r="O6498" s="217">
        <v>0</v>
      </c>
    </row>
    <row r="6499" s="217" customFormat="1" ht="13.55" customHeight="1">
      <c r="A6499" t="s" s="226">
        <v>150</v>
      </c>
      <c r="B6499" t="s" s="226">
        <v>235</v>
      </c>
      <c r="C6499" s="222">
        <v>2007</v>
      </c>
      <c r="D6499" s="217">
        <v>0.01</v>
      </c>
      <c r="E6499" s="217">
        <v>0</v>
      </c>
      <c r="F6499" s="217">
        <v>0</v>
      </c>
      <c r="H6499" s="217">
        <v>0</v>
      </c>
      <c r="J6499" s="217">
        <v>0.01</v>
      </c>
      <c r="K6499" s="217">
        <v>0</v>
      </c>
      <c r="L6499" s="217">
        <v>0</v>
      </c>
      <c r="M6499" s="217">
        <v>0</v>
      </c>
      <c r="O6499" s="217">
        <v>0</v>
      </c>
    </row>
    <row r="6500" s="217" customFormat="1" ht="13.55" customHeight="1">
      <c r="A6500" t="s" s="226">
        <v>150</v>
      </c>
      <c r="B6500" t="s" s="226">
        <v>235</v>
      </c>
      <c r="C6500" s="222">
        <v>2008</v>
      </c>
      <c r="D6500" s="217">
        <v>28</v>
      </c>
      <c r="E6500" s="217">
        <v>0</v>
      </c>
      <c r="F6500" s="217">
        <v>0</v>
      </c>
      <c r="H6500" s="217">
        <v>0</v>
      </c>
      <c r="J6500" s="217">
        <v>28</v>
      </c>
      <c r="K6500" s="217">
        <v>0</v>
      </c>
      <c r="L6500" s="217">
        <v>0</v>
      </c>
      <c r="M6500" s="217">
        <v>0</v>
      </c>
      <c r="O6500" s="217">
        <v>0</v>
      </c>
    </row>
    <row r="6501" s="217" customFormat="1" ht="13.55" customHeight="1">
      <c r="A6501" t="s" s="226">
        <v>150</v>
      </c>
      <c r="B6501" t="s" s="226">
        <v>235</v>
      </c>
      <c r="C6501" s="222">
        <v>2009</v>
      </c>
      <c r="D6501" s="217">
        <v>0</v>
      </c>
      <c r="E6501" s="217">
        <v>0</v>
      </c>
      <c r="F6501" s="217">
        <v>0</v>
      </c>
      <c r="H6501" s="217">
        <v>0</v>
      </c>
      <c r="J6501" s="217">
        <v>0</v>
      </c>
      <c r="K6501" s="217">
        <v>0</v>
      </c>
      <c r="L6501" s="217">
        <v>0</v>
      </c>
      <c r="M6501" s="217">
        <v>0</v>
      </c>
      <c r="O6501" s="217">
        <v>0</v>
      </c>
    </row>
    <row r="6502" s="217" customFormat="1" ht="13.55" customHeight="1">
      <c r="A6502" t="s" s="226">
        <v>150</v>
      </c>
      <c r="B6502" t="s" s="226">
        <v>235</v>
      </c>
      <c r="C6502" s="222">
        <v>2010</v>
      </c>
      <c r="D6502" s="217">
        <v>0</v>
      </c>
      <c r="E6502" s="217">
        <v>0</v>
      </c>
      <c r="F6502" s="217">
        <v>0</v>
      </c>
      <c r="H6502" s="217">
        <v>0</v>
      </c>
      <c r="J6502" s="217">
        <v>0</v>
      </c>
      <c r="K6502" s="217">
        <v>0</v>
      </c>
      <c r="L6502" s="217">
        <v>0</v>
      </c>
      <c r="M6502" s="217">
        <v>0</v>
      </c>
      <c r="O6502" s="217">
        <v>0</v>
      </c>
    </row>
    <row r="6503" s="217" customFormat="1" ht="13.55" customHeight="1">
      <c r="A6503" t="s" s="226">
        <v>150</v>
      </c>
      <c r="B6503" t="s" s="226">
        <v>235</v>
      </c>
      <c r="C6503" s="222">
        <v>2011</v>
      </c>
      <c r="D6503" s="217">
        <v>0</v>
      </c>
      <c r="E6503" s="217">
        <v>0</v>
      </c>
      <c r="F6503" s="217">
        <v>0</v>
      </c>
      <c r="H6503" s="217">
        <v>0</v>
      </c>
      <c r="J6503" s="217">
        <v>0</v>
      </c>
      <c r="K6503" s="217">
        <v>0</v>
      </c>
      <c r="L6503" s="217">
        <v>0</v>
      </c>
      <c r="M6503" s="217">
        <v>0</v>
      </c>
      <c r="O6503" s="217">
        <v>0</v>
      </c>
    </row>
    <row r="6504" s="217" customFormat="1" ht="13.55" customHeight="1">
      <c r="A6504" t="s" s="226">
        <v>150</v>
      </c>
      <c r="B6504" t="s" s="226">
        <v>235</v>
      </c>
      <c r="C6504" s="222">
        <v>2012</v>
      </c>
      <c r="D6504" s="217">
        <v>0</v>
      </c>
      <c r="E6504" s="217">
        <v>0</v>
      </c>
      <c r="F6504" s="217">
        <v>0</v>
      </c>
      <c r="H6504" s="217">
        <v>0</v>
      </c>
      <c r="J6504" s="217">
        <v>0</v>
      </c>
      <c r="K6504" s="217">
        <v>0</v>
      </c>
      <c r="L6504" s="217">
        <v>0</v>
      </c>
      <c r="M6504" s="217">
        <v>0</v>
      </c>
      <c r="O6504" s="217">
        <v>0</v>
      </c>
    </row>
    <row r="6505" s="217" customFormat="1" ht="13.55" customHeight="1">
      <c r="A6505" t="s" s="226">
        <v>150</v>
      </c>
      <c r="B6505" t="s" s="226">
        <v>235</v>
      </c>
      <c r="C6505" s="222">
        <v>2013</v>
      </c>
      <c r="D6505" s="217">
        <v>0</v>
      </c>
      <c r="E6505" s="217">
        <v>0</v>
      </c>
      <c r="F6505" s="217">
        <v>0</v>
      </c>
      <c r="H6505" s="217">
        <v>0</v>
      </c>
      <c r="J6505" s="217">
        <v>0</v>
      </c>
      <c r="K6505" s="217">
        <v>0</v>
      </c>
      <c r="L6505" s="217">
        <v>0</v>
      </c>
      <c r="M6505" s="217">
        <v>0</v>
      </c>
      <c r="O6505" s="217">
        <v>0</v>
      </c>
    </row>
    <row r="6506" s="217" customFormat="1" ht="13.55" customHeight="1">
      <c r="A6506" t="s" s="226">
        <v>150</v>
      </c>
      <c r="B6506" t="s" s="226">
        <v>235</v>
      </c>
      <c r="C6506" s="222">
        <v>2014</v>
      </c>
      <c r="D6506" s="217">
        <v>0</v>
      </c>
      <c r="E6506" s="217">
        <v>0</v>
      </c>
      <c r="F6506" s="217">
        <v>0</v>
      </c>
      <c r="H6506" s="217">
        <v>0</v>
      </c>
      <c r="J6506" s="217">
        <v>0</v>
      </c>
      <c r="K6506" s="217">
        <v>0</v>
      </c>
      <c r="L6506" s="217">
        <v>0</v>
      </c>
      <c r="M6506" s="217">
        <v>0</v>
      </c>
      <c r="O6506" s="217">
        <v>0</v>
      </c>
    </row>
    <row r="6507" s="217" customFormat="1" ht="13.55" customHeight="1">
      <c r="A6507" t="s" s="226">
        <v>150</v>
      </c>
      <c r="B6507" t="s" s="226">
        <v>235</v>
      </c>
      <c r="C6507" s="222">
        <v>2015</v>
      </c>
      <c r="D6507" s="217">
        <v>0</v>
      </c>
      <c r="E6507" s="217">
        <v>0</v>
      </c>
      <c r="F6507" s="217">
        <v>0</v>
      </c>
      <c r="H6507" s="217">
        <v>0</v>
      </c>
      <c r="J6507" s="217">
        <v>0</v>
      </c>
      <c r="K6507" s="217">
        <v>0</v>
      </c>
      <c r="L6507" s="217">
        <v>0</v>
      </c>
      <c r="M6507" s="217">
        <v>0</v>
      </c>
      <c r="O6507" s="217">
        <v>301</v>
      </c>
    </row>
    <row r="6508" s="217" customFormat="1" ht="13.55" customHeight="1">
      <c r="A6508" t="s" s="226">
        <v>150</v>
      </c>
      <c r="B6508" t="s" s="226">
        <v>235</v>
      </c>
      <c r="C6508" s="222">
        <v>2016</v>
      </c>
      <c r="D6508" s="217">
        <v>0</v>
      </c>
      <c r="E6508" s="217">
        <v>0</v>
      </c>
      <c r="F6508" s="217">
        <v>0</v>
      </c>
      <c r="H6508" s="217">
        <v>0</v>
      </c>
      <c r="J6508" s="217">
        <v>0</v>
      </c>
      <c r="K6508" s="217">
        <v>0</v>
      </c>
      <c r="L6508" s="217">
        <v>0</v>
      </c>
      <c r="M6508" s="217">
        <v>0</v>
      </c>
      <c r="O6508" s="217">
        <v>517</v>
      </c>
    </row>
    <row r="6509" s="217" customFormat="1" ht="13.55" customHeight="1">
      <c r="A6509" t="s" s="226">
        <v>150</v>
      </c>
      <c r="B6509" t="s" s="226">
        <v>235</v>
      </c>
      <c r="C6509" s="222">
        <v>2017</v>
      </c>
      <c r="D6509" s="217">
        <v>0</v>
      </c>
      <c r="E6509" s="217">
        <v>0</v>
      </c>
      <c r="F6509" s="217">
        <v>0</v>
      </c>
      <c r="H6509" s="217">
        <v>0</v>
      </c>
      <c r="J6509" s="217">
        <v>0</v>
      </c>
      <c r="K6509" s="217">
        <v>0</v>
      </c>
      <c r="L6509" s="217">
        <v>0</v>
      </c>
      <c r="M6509" s="217">
        <v>0</v>
      </c>
      <c r="O6509" s="217">
        <v>691</v>
      </c>
    </row>
    <row r="6510" s="217" customFormat="1" ht="13.55" customHeight="1">
      <c r="A6510" t="s" s="226">
        <v>150</v>
      </c>
      <c r="B6510" t="s" s="226">
        <v>235</v>
      </c>
      <c r="C6510" s="222">
        <v>2018</v>
      </c>
      <c r="D6510" s="217">
        <v>0</v>
      </c>
      <c r="E6510" s="217">
        <v>0</v>
      </c>
      <c r="F6510" s="217">
        <v>0</v>
      </c>
      <c r="H6510" s="217">
        <v>0</v>
      </c>
      <c r="J6510" s="217">
        <v>0</v>
      </c>
      <c r="K6510" s="217">
        <v>0</v>
      </c>
      <c r="L6510" s="217">
        <v>0</v>
      </c>
      <c r="M6510" s="217">
        <v>0</v>
      </c>
      <c r="O6510" s="217">
        <v>1002</v>
      </c>
    </row>
    <row r="6511" s="217" customFormat="1" ht="13.55" customHeight="1">
      <c r="A6511" t="s" s="226">
        <v>150</v>
      </c>
      <c r="B6511" t="s" s="226">
        <v>235</v>
      </c>
      <c r="C6511" s="222">
        <v>2019</v>
      </c>
      <c r="D6511" s="217">
        <v>0</v>
      </c>
      <c r="E6511" s="217">
        <v>0</v>
      </c>
      <c r="F6511" s="217">
        <v>0</v>
      </c>
      <c r="H6511" s="217">
        <v>0</v>
      </c>
      <c r="J6511" s="217">
        <v>0</v>
      </c>
      <c r="K6511" s="217">
        <v>0</v>
      </c>
      <c r="L6511" s="217">
        <v>0</v>
      </c>
      <c r="M6511" s="217">
        <v>0</v>
      </c>
      <c r="O6511" s="217">
        <v>1521</v>
      </c>
    </row>
    <row r="6512" s="217" customFormat="1" ht="13.55" customHeight="1">
      <c r="A6512" t="s" s="226">
        <v>150</v>
      </c>
      <c r="B6512" t="s" s="226">
        <v>235</v>
      </c>
      <c r="C6512" s="222">
        <v>2020</v>
      </c>
      <c r="D6512" s="217">
        <v>0</v>
      </c>
      <c r="E6512" s="217">
        <v>0</v>
      </c>
      <c r="F6512" s="217">
        <v>0</v>
      </c>
      <c r="H6512" s="217">
        <v>0</v>
      </c>
      <c r="J6512" s="217">
        <v>0</v>
      </c>
      <c r="K6512" s="217">
        <v>0</v>
      </c>
      <c r="L6512" s="217">
        <v>0</v>
      </c>
      <c r="M6512" s="217">
        <v>0</v>
      </c>
      <c r="O6512" s="217">
        <v>0</v>
      </c>
    </row>
    <row r="6513" s="217" customFormat="1" ht="13.55" customHeight="1">
      <c r="A6513" t="s" s="226">
        <v>150</v>
      </c>
      <c r="B6513" t="s" s="226">
        <v>235</v>
      </c>
      <c r="C6513" s="222">
        <v>2021</v>
      </c>
      <c r="D6513" s="217">
        <v>0</v>
      </c>
      <c r="E6513" s="217">
        <v>0</v>
      </c>
      <c r="F6513" s="217">
        <v>0</v>
      </c>
      <c r="H6513" s="217">
        <v>0</v>
      </c>
      <c r="J6513" s="217">
        <v>0</v>
      </c>
      <c r="K6513" s="217">
        <v>0</v>
      </c>
      <c r="L6513" s="217">
        <v>0</v>
      </c>
      <c r="M6513" s="217">
        <v>0</v>
      </c>
      <c r="O6513" s="217">
        <v>0</v>
      </c>
    </row>
    <row r="6514" s="217" customFormat="1" ht="13.55" customHeight="1">
      <c r="A6514" t="s" s="226">
        <v>151</v>
      </c>
      <c r="B6514" t="s" s="226">
        <v>234</v>
      </c>
      <c r="C6514" s="222">
        <v>1960</v>
      </c>
    </row>
    <row r="6515" s="217" customFormat="1" ht="13.55" customHeight="1">
      <c r="A6515" t="s" s="226">
        <v>151</v>
      </c>
      <c r="B6515" t="s" s="226">
        <v>234</v>
      </c>
      <c r="C6515" s="222">
        <v>1961</v>
      </c>
    </row>
    <row r="6516" s="217" customFormat="1" ht="13.55" customHeight="1">
      <c r="A6516" t="s" s="226">
        <v>151</v>
      </c>
      <c r="B6516" t="s" s="226">
        <v>234</v>
      </c>
      <c r="C6516" s="222">
        <v>1962</v>
      </c>
    </row>
    <row r="6517" s="217" customFormat="1" ht="13.55" customHeight="1">
      <c r="A6517" t="s" s="226">
        <v>151</v>
      </c>
      <c r="B6517" t="s" s="226">
        <v>234</v>
      </c>
      <c r="C6517" s="222">
        <v>1963</v>
      </c>
    </row>
    <row r="6518" s="217" customFormat="1" ht="13.55" customHeight="1">
      <c r="A6518" t="s" s="226">
        <v>151</v>
      </c>
      <c r="B6518" t="s" s="226">
        <v>234</v>
      </c>
      <c r="C6518" s="222">
        <v>1964</v>
      </c>
    </row>
    <row r="6519" s="217" customFormat="1" ht="13.55" customHeight="1">
      <c r="A6519" t="s" s="226">
        <v>151</v>
      </c>
      <c r="B6519" t="s" s="226">
        <v>234</v>
      </c>
      <c r="C6519" s="222">
        <v>1965</v>
      </c>
    </row>
    <row r="6520" s="217" customFormat="1" ht="13.55" customHeight="1">
      <c r="A6520" t="s" s="226">
        <v>151</v>
      </c>
      <c r="B6520" t="s" s="226">
        <v>234</v>
      </c>
      <c r="C6520" s="222">
        <v>1966</v>
      </c>
    </row>
    <row r="6521" s="217" customFormat="1" ht="13.55" customHeight="1">
      <c r="A6521" t="s" s="226">
        <v>151</v>
      </c>
      <c r="B6521" t="s" s="226">
        <v>234</v>
      </c>
      <c r="C6521" s="222">
        <v>1967</v>
      </c>
    </row>
    <row r="6522" s="217" customFormat="1" ht="13.55" customHeight="1">
      <c r="A6522" t="s" s="226">
        <v>151</v>
      </c>
      <c r="B6522" t="s" s="226">
        <v>234</v>
      </c>
      <c r="C6522" s="222">
        <v>1968</v>
      </c>
    </row>
    <row r="6523" s="217" customFormat="1" ht="13.55" customHeight="1">
      <c r="A6523" t="s" s="226">
        <v>151</v>
      </c>
      <c r="B6523" t="s" s="226">
        <v>234</v>
      </c>
      <c r="C6523" s="222">
        <v>1969</v>
      </c>
    </row>
    <row r="6524" s="217" customFormat="1" ht="13.55" customHeight="1">
      <c r="A6524" t="s" s="226">
        <v>151</v>
      </c>
      <c r="B6524" t="s" s="226">
        <v>234</v>
      </c>
      <c r="C6524" s="222">
        <v>1970</v>
      </c>
    </row>
    <row r="6525" s="217" customFormat="1" ht="13.55" customHeight="1">
      <c r="A6525" t="s" s="226">
        <v>151</v>
      </c>
      <c r="B6525" t="s" s="226">
        <v>234</v>
      </c>
      <c r="C6525" s="222">
        <v>1971</v>
      </c>
    </row>
    <row r="6526" s="217" customFormat="1" ht="13.55" customHeight="1">
      <c r="A6526" t="s" s="226">
        <v>151</v>
      </c>
      <c r="B6526" t="s" s="226">
        <v>234</v>
      </c>
      <c r="C6526" s="222">
        <v>1972</v>
      </c>
    </row>
    <row r="6527" s="217" customFormat="1" ht="13.55" customHeight="1">
      <c r="A6527" t="s" s="226">
        <v>151</v>
      </c>
      <c r="B6527" t="s" s="226">
        <v>234</v>
      </c>
      <c r="C6527" s="222">
        <v>1973</v>
      </c>
    </row>
    <row r="6528" s="217" customFormat="1" ht="13.55" customHeight="1">
      <c r="A6528" t="s" s="226">
        <v>151</v>
      </c>
      <c r="B6528" t="s" s="226">
        <v>234</v>
      </c>
      <c r="C6528" s="222">
        <v>1974</v>
      </c>
    </row>
    <row r="6529" s="217" customFormat="1" ht="13.55" customHeight="1">
      <c r="A6529" t="s" s="226">
        <v>151</v>
      </c>
      <c r="B6529" t="s" s="226">
        <v>234</v>
      </c>
      <c r="C6529" s="222">
        <v>1975</v>
      </c>
      <c r="D6529" s="217">
        <v>0</v>
      </c>
      <c r="J6529" s="217">
        <v>0</v>
      </c>
      <c r="K6529" s="217">
        <v>0</v>
      </c>
    </row>
    <row r="6530" s="217" customFormat="1" ht="13.55" customHeight="1">
      <c r="A6530" t="s" s="226">
        <v>151</v>
      </c>
      <c r="B6530" t="s" s="226">
        <v>234</v>
      </c>
      <c r="C6530" s="222">
        <v>1976</v>
      </c>
      <c r="D6530" s="217">
        <v>0</v>
      </c>
      <c r="J6530" s="217">
        <v>0</v>
      </c>
      <c r="K6530" s="217">
        <v>0</v>
      </c>
    </row>
    <row r="6531" s="217" customFormat="1" ht="13.55" customHeight="1">
      <c r="A6531" t="s" s="226">
        <v>151</v>
      </c>
      <c r="B6531" t="s" s="226">
        <v>234</v>
      </c>
      <c r="C6531" s="222">
        <v>1977</v>
      </c>
      <c r="D6531" s="217">
        <v>0</v>
      </c>
      <c r="J6531" s="217">
        <v>0</v>
      </c>
      <c r="K6531" s="217">
        <v>0</v>
      </c>
    </row>
    <row r="6532" s="217" customFormat="1" ht="13.55" customHeight="1">
      <c r="A6532" t="s" s="226">
        <v>151</v>
      </c>
      <c r="B6532" t="s" s="226">
        <v>234</v>
      </c>
      <c r="C6532" s="222">
        <v>1978</v>
      </c>
      <c r="D6532" s="217">
        <v>0</v>
      </c>
      <c r="J6532" s="217">
        <v>0</v>
      </c>
      <c r="K6532" s="217">
        <v>0</v>
      </c>
    </row>
    <row r="6533" s="217" customFormat="1" ht="13.55" customHeight="1">
      <c r="A6533" t="s" s="226">
        <v>151</v>
      </c>
      <c r="B6533" t="s" s="226">
        <v>234</v>
      </c>
      <c r="C6533" s="222">
        <v>1979</v>
      </c>
      <c r="D6533" s="217">
        <v>0</v>
      </c>
      <c r="J6533" s="217">
        <v>0</v>
      </c>
      <c r="K6533" s="217">
        <v>0</v>
      </c>
    </row>
    <row r="6534" s="217" customFormat="1" ht="13.55" customHeight="1">
      <c r="A6534" t="s" s="226">
        <v>151</v>
      </c>
      <c r="B6534" t="s" s="226">
        <v>234</v>
      </c>
      <c r="C6534" s="222">
        <v>1980</v>
      </c>
      <c r="D6534" s="217">
        <v>0</v>
      </c>
      <c r="J6534" s="217">
        <v>0</v>
      </c>
      <c r="K6534" s="217">
        <v>0</v>
      </c>
    </row>
    <row r="6535" s="217" customFormat="1" ht="13.55" customHeight="1">
      <c r="A6535" t="s" s="226">
        <v>151</v>
      </c>
      <c r="B6535" t="s" s="226">
        <v>234</v>
      </c>
      <c r="C6535" s="222">
        <v>1981</v>
      </c>
      <c r="D6535" s="217">
        <v>0</v>
      </c>
      <c r="J6535" s="217">
        <v>0</v>
      </c>
      <c r="K6535" s="217">
        <v>0</v>
      </c>
    </row>
    <row r="6536" s="217" customFormat="1" ht="13.55" customHeight="1">
      <c r="A6536" t="s" s="226">
        <v>151</v>
      </c>
      <c r="B6536" t="s" s="226">
        <v>234</v>
      </c>
      <c r="C6536" s="222">
        <v>1982</v>
      </c>
      <c r="D6536" s="217">
        <v>0</v>
      </c>
      <c r="J6536" s="217">
        <v>0</v>
      </c>
      <c r="K6536" s="217">
        <v>0</v>
      </c>
    </row>
    <row r="6537" s="217" customFormat="1" ht="13.55" customHeight="1">
      <c r="A6537" t="s" s="226">
        <v>151</v>
      </c>
      <c r="B6537" t="s" s="226">
        <v>234</v>
      </c>
      <c r="C6537" s="222">
        <v>1983</v>
      </c>
      <c r="D6537" s="217">
        <v>0</v>
      </c>
      <c r="J6537" s="217">
        <v>0</v>
      </c>
      <c r="K6537" s="217">
        <v>0</v>
      </c>
    </row>
    <row r="6538" s="217" customFormat="1" ht="13.55" customHeight="1">
      <c r="A6538" t="s" s="226">
        <v>151</v>
      </c>
      <c r="B6538" t="s" s="226">
        <v>234</v>
      </c>
      <c r="C6538" s="222">
        <v>1984</v>
      </c>
      <c r="D6538" s="217">
        <v>0</v>
      </c>
      <c r="J6538" s="217">
        <v>0</v>
      </c>
      <c r="K6538" s="217">
        <v>0</v>
      </c>
    </row>
    <row r="6539" s="217" customFormat="1" ht="13.55" customHeight="1">
      <c r="A6539" t="s" s="226">
        <v>151</v>
      </c>
      <c r="B6539" t="s" s="226">
        <v>234</v>
      </c>
      <c r="C6539" s="222">
        <v>1985</v>
      </c>
      <c r="D6539" s="217">
        <v>0</v>
      </c>
      <c r="J6539" s="217">
        <v>0</v>
      </c>
      <c r="K6539" s="217">
        <v>0</v>
      </c>
    </row>
    <row r="6540" s="217" customFormat="1" ht="13.55" customHeight="1">
      <c r="A6540" t="s" s="226">
        <v>151</v>
      </c>
      <c r="B6540" t="s" s="226">
        <v>234</v>
      </c>
      <c r="C6540" s="222">
        <v>1986</v>
      </c>
      <c r="D6540" s="217">
        <v>0</v>
      </c>
      <c r="J6540" s="217">
        <v>0</v>
      </c>
      <c r="K6540" s="217">
        <v>0</v>
      </c>
    </row>
    <row r="6541" s="217" customFormat="1" ht="13.55" customHeight="1">
      <c r="A6541" t="s" s="226">
        <v>151</v>
      </c>
      <c r="B6541" t="s" s="226">
        <v>234</v>
      </c>
      <c r="C6541" s="222">
        <v>1987</v>
      </c>
      <c r="D6541" s="217">
        <v>0</v>
      </c>
      <c r="J6541" s="217">
        <v>0</v>
      </c>
      <c r="K6541" s="217">
        <v>0</v>
      </c>
    </row>
    <row r="6542" s="217" customFormat="1" ht="13.55" customHeight="1">
      <c r="A6542" t="s" s="226">
        <v>151</v>
      </c>
      <c r="B6542" t="s" s="226">
        <v>234</v>
      </c>
      <c r="C6542" s="222">
        <v>1988</v>
      </c>
      <c r="D6542" s="217">
        <v>0</v>
      </c>
      <c r="J6542" s="217">
        <v>0</v>
      </c>
      <c r="K6542" s="217">
        <v>0</v>
      </c>
    </row>
    <row r="6543" s="217" customFormat="1" ht="13.55" customHeight="1">
      <c r="A6543" t="s" s="226">
        <v>151</v>
      </c>
      <c r="B6543" t="s" s="226">
        <v>234</v>
      </c>
      <c r="C6543" s="222">
        <v>1989</v>
      </c>
      <c r="D6543" s="217">
        <v>0</v>
      </c>
      <c r="J6543" s="217">
        <v>0</v>
      </c>
      <c r="K6543" s="217">
        <v>0</v>
      </c>
    </row>
    <row r="6544" s="217" customFormat="1" ht="13.55" customHeight="1">
      <c r="A6544" t="s" s="226">
        <v>151</v>
      </c>
      <c r="B6544" t="s" s="226">
        <v>234</v>
      </c>
      <c r="C6544" s="222">
        <v>1990</v>
      </c>
      <c r="D6544" s="217">
        <v>0</v>
      </c>
      <c r="J6544" s="217">
        <v>0</v>
      </c>
      <c r="K6544" s="217">
        <v>0</v>
      </c>
    </row>
    <row r="6545" s="217" customFormat="1" ht="13.55" customHeight="1">
      <c r="A6545" t="s" s="226">
        <v>151</v>
      </c>
      <c r="B6545" t="s" s="226">
        <v>234</v>
      </c>
      <c r="C6545" s="222">
        <v>1991</v>
      </c>
      <c r="D6545" s="217">
        <v>0</v>
      </c>
      <c r="J6545" s="217">
        <v>0</v>
      </c>
      <c r="K6545" s="217">
        <v>0</v>
      </c>
    </row>
    <row r="6546" s="217" customFormat="1" ht="13.55" customHeight="1">
      <c r="A6546" t="s" s="226">
        <v>151</v>
      </c>
      <c r="B6546" t="s" s="226">
        <v>234</v>
      </c>
      <c r="C6546" s="222">
        <v>1992</v>
      </c>
      <c r="D6546" s="217">
        <v>0</v>
      </c>
      <c r="J6546" s="217">
        <v>0</v>
      </c>
      <c r="K6546" s="217">
        <v>0</v>
      </c>
    </row>
    <row r="6547" s="217" customFormat="1" ht="13.55" customHeight="1">
      <c r="A6547" t="s" s="226">
        <v>151</v>
      </c>
      <c r="B6547" t="s" s="226">
        <v>234</v>
      </c>
      <c r="C6547" s="222">
        <v>1993</v>
      </c>
      <c r="D6547" s="217">
        <v>0</v>
      </c>
      <c r="J6547" s="217">
        <v>0</v>
      </c>
      <c r="K6547" s="217">
        <v>0</v>
      </c>
    </row>
    <row r="6548" s="217" customFormat="1" ht="13.55" customHeight="1">
      <c r="A6548" t="s" s="226">
        <v>151</v>
      </c>
      <c r="B6548" t="s" s="226">
        <v>234</v>
      </c>
      <c r="C6548" s="222">
        <v>1994</v>
      </c>
      <c r="D6548" s="217">
        <v>0</v>
      </c>
      <c r="J6548" s="217">
        <v>0</v>
      </c>
      <c r="K6548" s="217">
        <v>0</v>
      </c>
    </row>
    <row r="6549" s="217" customFormat="1" ht="13.55" customHeight="1">
      <c r="A6549" t="s" s="226">
        <v>151</v>
      </c>
      <c r="B6549" t="s" s="226">
        <v>234</v>
      </c>
      <c r="C6549" s="222">
        <v>1995</v>
      </c>
      <c r="D6549" s="217">
        <v>0</v>
      </c>
      <c r="J6549" s="217">
        <v>0</v>
      </c>
      <c r="K6549" s="217">
        <v>0</v>
      </c>
    </row>
    <row r="6550" s="217" customFormat="1" ht="13.55" customHeight="1">
      <c r="A6550" t="s" s="226">
        <v>151</v>
      </c>
      <c r="B6550" t="s" s="226">
        <v>234</v>
      </c>
      <c r="C6550" s="222">
        <v>1996</v>
      </c>
      <c r="D6550" s="217">
        <v>9.448</v>
      </c>
      <c r="J6550" s="217">
        <v>9.448</v>
      </c>
      <c r="K6550" s="217">
        <v>0</v>
      </c>
    </row>
    <row r="6551" s="217" customFormat="1" ht="13.55" customHeight="1">
      <c r="A6551" t="s" s="226">
        <v>151</v>
      </c>
      <c r="B6551" t="s" s="226">
        <v>234</v>
      </c>
      <c r="C6551" s="222">
        <v>1997</v>
      </c>
      <c r="D6551" s="217">
        <v>0</v>
      </c>
      <c r="J6551" s="217">
        <v>0</v>
      </c>
      <c r="K6551" s="217">
        <v>0</v>
      </c>
    </row>
    <row r="6552" s="217" customFormat="1" ht="13.55" customHeight="1">
      <c r="A6552" t="s" s="226">
        <v>151</v>
      </c>
      <c r="B6552" t="s" s="226">
        <v>234</v>
      </c>
      <c r="C6552" s="222">
        <v>1998</v>
      </c>
      <c r="D6552" s="217">
        <v>0.211</v>
      </c>
      <c r="J6552" s="217">
        <v>0.211</v>
      </c>
      <c r="K6552" s="217">
        <v>0</v>
      </c>
    </row>
    <row r="6553" s="217" customFormat="1" ht="13.55" customHeight="1">
      <c r="A6553" t="s" s="226">
        <v>151</v>
      </c>
      <c r="B6553" t="s" s="226">
        <v>234</v>
      </c>
      <c r="C6553" s="222">
        <v>1999</v>
      </c>
      <c r="D6553" s="217">
        <v>0</v>
      </c>
      <c r="J6553" s="217">
        <v>0</v>
      </c>
      <c r="K6553" s="217">
        <v>0</v>
      </c>
      <c r="O6553" s="217">
        <v>652.5890000000001</v>
      </c>
    </row>
    <row r="6554" s="217" customFormat="1" ht="13.55" customHeight="1">
      <c r="A6554" t="s" s="226">
        <v>151</v>
      </c>
      <c r="B6554" t="s" s="226">
        <v>234</v>
      </c>
      <c r="C6554" s="222">
        <v>2000</v>
      </c>
      <c r="D6554" s="217">
        <v>0</v>
      </c>
      <c r="J6554" s="217">
        <v>0</v>
      </c>
      <c r="K6554" s="217">
        <v>0</v>
      </c>
      <c r="O6554" s="217">
        <v>510.7095</v>
      </c>
    </row>
    <row r="6555" s="217" customFormat="1" ht="13.55" customHeight="1">
      <c r="A6555" t="s" s="226">
        <v>151</v>
      </c>
      <c r="B6555" t="s" s="226">
        <v>234</v>
      </c>
      <c r="C6555" s="222">
        <v>2001</v>
      </c>
      <c r="D6555" s="217">
        <v>0</v>
      </c>
      <c r="J6555" s="217">
        <v>0</v>
      </c>
      <c r="K6555" s="217">
        <v>0</v>
      </c>
      <c r="O6555" s="217">
        <v>388.2375</v>
      </c>
    </row>
    <row r="6556" s="217" customFormat="1" ht="13.55" customHeight="1">
      <c r="A6556" t="s" s="226">
        <v>151</v>
      </c>
      <c r="B6556" t="s" s="226">
        <v>234</v>
      </c>
      <c r="C6556" s="222">
        <v>2002</v>
      </c>
      <c r="D6556" s="217">
        <v>1.118</v>
      </c>
      <c r="J6556" s="217">
        <v>1.118</v>
      </c>
      <c r="K6556" s="217">
        <v>0</v>
      </c>
      <c r="O6556" s="217">
        <v>365.2384</v>
      </c>
    </row>
    <row r="6557" s="217" customFormat="1" ht="13.55" customHeight="1">
      <c r="A6557" t="s" s="226">
        <v>151</v>
      </c>
      <c r="B6557" t="s" s="226">
        <v>234</v>
      </c>
      <c r="C6557" s="222">
        <v>2003</v>
      </c>
      <c r="D6557" s="217">
        <v>0</v>
      </c>
      <c r="J6557" s="217">
        <v>0</v>
      </c>
      <c r="K6557" s="217">
        <v>0</v>
      </c>
      <c r="O6557" s="217">
        <v>510</v>
      </c>
    </row>
    <row r="6558" s="217" customFormat="1" ht="13.55" customHeight="1">
      <c r="A6558" t="s" s="226">
        <v>151</v>
      </c>
      <c r="B6558" t="s" s="226">
        <v>234</v>
      </c>
      <c r="C6558" s="222">
        <v>2004</v>
      </c>
      <c r="D6558" s="217">
        <v>0</v>
      </c>
      <c r="J6558" s="217">
        <v>0</v>
      </c>
      <c r="K6558" s="217">
        <v>0</v>
      </c>
      <c r="O6558" s="217">
        <v>536.7</v>
      </c>
    </row>
    <row r="6559" s="217" customFormat="1" ht="13.55" customHeight="1">
      <c r="A6559" t="s" s="226">
        <v>151</v>
      </c>
      <c r="B6559" t="s" s="226">
        <v>234</v>
      </c>
      <c r="C6559" s="222">
        <v>2005</v>
      </c>
      <c r="D6559" s="217">
        <v>0</v>
      </c>
      <c r="J6559" s="217">
        <v>0</v>
      </c>
      <c r="K6559" s="217">
        <v>0</v>
      </c>
      <c r="O6559" s="217">
        <v>544.255</v>
      </c>
    </row>
    <row r="6560" s="217" customFormat="1" ht="13.55" customHeight="1">
      <c r="A6560" t="s" s="226">
        <v>151</v>
      </c>
      <c r="B6560" t="s" s="226">
        <v>234</v>
      </c>
      <c r="C6560" s="222">
        <v>2006</v>
      </c>
      <c r="D6560" s="217">
        <v>0</v>
      </c>
      <c r="J6560" s="217">
        <v>0</v>
      </c>
      <c r="K6560" s="217">
        <v>0</v>
      </c>
      <c r="O6560" s="217">
        <v>522.170844</v>
      </c>
    </row>
    <row r="6561" s="217" customFormat="1" ht="13.55" customHeight="1">
      <c r="A6561" t="s" s="226">
        <v>151</v>
      </c>
      <c r="B6561" t="s" s="226">
        <v>234</v>
      </c>
      <c r="C6561" s="222">
        <v>2007</v>
      </c>
      <c r="D6561" s="217">
        <v>0</v>
      </c>
      <c r="J6561" s="217">
        <v>0</v>
      </c>
      <c r="K6561" s="217">
        <v>0</v>
      </c>
      <c r="O6561" s="217">
        <v>652.0838220000001</v>
      </c>
    </row>
    <row r="6562" s="217" customFormat="1" ht="13.55" customHeight="1">
      <c r="A6562" t="s" s="226">
        <v>151</v>
      </c>
      <c r="B6562" t="s" s="226">
        <v>234</v>
      </c>
      <c r="C6562" s="222">
        <v>2008</v>
      </c>
      <c r="D6562" s="217">
        <v>0</v>
      </c>
      <c r="J6562" s="217">
        <v>0</v>
      </c>
      <c r="K6562" s="217">
        <v>0</v>
      </c>
      <c r="O6562" s="217">
        <v>700.974051</v>
      </c>
    </row>
    <row r="6563" s="217" customFormat="1" ht="13.55" customHeight="1">
      <c r="A6563" t="s" s="226">
        <v>151</v>
      </c>
      <c r="B6563" t="s" s="226">
        <v>234</v>
      </c>
      <c r="C6563" s="222">
        <v>2009</v>
      </c>
      <c r="D6563" s="217">
        <v>0</v>
      </c>
      <c r="J6563" s="217">
        <v>0</v>
      </c>
      <c r="K6563" s="217">
        <v>0</v>
      </c>
      <c r="O6563" s="217">
        <v>751.88477</v>
      </c>
    </row>
    <row r="6564" s="217" customFormat="1" ht="13.55" customHeight="1">
      <c r="A6564" t="s" s="226">
        <v>151</v>
      </c>
      <c r="B6564" t="s" s="226">
        <v>234</v>
      </c>
      <c r="C6564" s="222">
        <v>2010</v>
      </c>
      <c r="D6564" s="217">
        <v>0</v>
      </c>
      <c r="J6564" s="217">
        <v>0</v>
      </c>
      <c r="K6564" s="217">
        <v>0</v>
      </c>
      <c r="O6564" s="217">
        <v>719.31654</v>
      </c>
    </row>
    <row r="6565" s="217" customFormat="1" ht="13.55" customHeight="1">
      <c r="A6565" t="s" s="226">
        <v>151</v>
      </c>
      <c r="B6565" t="s" s="226">
        <v>234</v>
      </c>
      <c r="C6565" s="222">
        <v>2011</v>
      </c>
      <c r="D6565" s="217">
        <v>0</v>
      </c>
      <c r="J6565" s="217">
        <v>0</v>
      </c>
      <c r="K6565" s="217">
        <v>0</v>
      </c>
      <c r="O6565" s="217">
        <v>985.103385</v>
      </c>
    </row>
    <row r="6566" s="217" customFormat="1" ht="13.55" customHeight="1">
      <c r="A6566" t="s" s="226">
        <v>151</v>
      </c>
      <c r="B6566" t="s" s="226">
        <v>234</v>
      </c>
      <c r="C6566" s="222">
        <v>2012</v>
      </c>
      <c r="D6566" s="217">
        <v>0</v>
      </c>
      <c r="J6566" s="217">
        <v>0</v>
      </c>
      <c r="K6566" s="217">
        <v>0</v>
      </c>
      <c r="O6566" s="217">
        <v>1093.65</v>
      </c>
    </row>
    <row r="6567" s="217" customFormat="1" ht="13.55" customHeight="1">
      <c r="A6567" t="s" s="226">
        <v>151</v>
      </c>
      <c r="B6567" t="s" s="226">
        <v>234</v>
      </c>
      <c r="C6567" s="222">
        <v>2013</v>
      </c>
      <c r="D6567" s="217">
        <v>0.4576531</v>
      </c>
      <c r="J6567" s="217">
        <v>0.2970932</v>
      </c>
      <c r="K6567" s="217">
        <v>0.1605599</v>
      </c>
      <c r="O6567" s="217">
        <v>993.265</v>
      </c>
    </row>
    <row r="6568" s="217" customFormat="1" ht="13.55" customHeight="1">
      <c r="A6568" t="s" s="226">
        <v>151</v>
      </c>
      <c r="B6568" t="s" s="226">
        <v>234</v>
      </c>
      <c r="C6568" s="222">
        <v>2014</v>
      </c>
      <c r="D6568" s="217">
        <v>1.477215</v>
      </c>
      <c r="I6568" s="217">
        <v>0.7386075</v>
      </c>
      <c r="J6568" s="217">
        <v>0.7386075</v>
      </c>
      <c r="K6568" s="217">
        <v>0</v>
      </c>
      <c r="O6568" s="217">
        <v>826.98</v>
      </c>
    </row>
    <row r="6569" s="217" customFormat="1" ht="13.55" customHeight="1">
      <c r="A6569" t="s" s="226">
        <v>151</v>
      </c>
      <c r="B6569" t="s" s="226">
        <v>234</v>
      </c>
      <c r="C6569" s="222">
        <v>2015</v>
      </c>
      <c r="D6569" s="217">
        <v>1.8130941</v>
      </c>
      <c r="J6569" s="217">
        <v>1.8130941</v>
      </c>
      <c r="K6569" s="217">
        <v>0</v>
      </c>
      <c r="O6569" s="217">
        <v>672</v>
      </c>
    </row>
    <row r="6570" s="217" customFormat="1" ht="13.55" customHeight="1">
      <c r="A6570" t="s" s="226">
        <v>151</v>
      </c>
      <c r="B6570" t="s" s="226">
        <v>234</v>
      </c>
      <c r="C6570" s="222">
        <v>2016</v>
      </c>
      <c r="D6570" s="217">
        <v>213.2963583</v>
      </c>
      <c r="J6570" s="217">
        <v>2.8493583</v>
      </c>
      <c r="K6570" s="217">
        <v>210.447</v>
      </c>
      <c r="O6570" s="217">
        <v>651</v>
      </c>
    </row>
    <row r="6571" s="217" customFormat="1" ht="13.55" customHeight="1">
      <c r="A6571" t="s" s="226">
        <v>151</v>
      </c>
      <c r="B6571" t="s" s="226">
        <v>234</v>
      </c>
      <c r="C6571" s="222">
        <v>2017</v>
      </c>
      <c r="D6571" s="217">
        <v>336.4278261</v>
      </c>
      <c r="J6571" s="217">
        <v>4.4428261</v>
      </c>
      <c r="K6571" s="217">
        <v>331.985</v>
      </c>
      <c r="O6571" s="217">
        <v>729.3</v>
      </c>
    </row>
    <row r="6572" s="217" customFormat="1" ht="13.55" customHeight="1">
      <c r="A6572" t="s" s="226">
        <v>151</v>
      </c>
      <c r="B6572" t="s" s="226">
        <v>234</v>
      </c>
      <c r="C6572" s="222">
        <v>2018</v>
      </c>
      <c r="D6572" s="217">
        <v>622.1146133</v>
      </c>
      <c r="J6572" s="217">
        <v>5.1456133</v>
      </c>
      <c r="K6572" s="217">
        <v>616.9690000000001</v>
      </c>
      <c r="O6572" s="217">
        <v>740.99</v>
      </c>
    </row>
    <row r="6573" s="217" customFormat="1" ht="13.55" customHeight="1">
      <c r="A6573" t="s" s="226">
        <v>151</v>
      </c>
      <c r="B6573" t="s" s="226">
        <v>234</v>
      </c>
      <c r="C6573" s="222">
        <v>2019</v>
      </c>
      <c r="D6573" s="217">
        <v>21.4437641</v>
      </c>
      <c r="J6573" s="217">
        <v>6.5997641</v>
      </c>
      <c r="K6573" s="217">
        <v>14.844</v>
      </c>
      <c r="O6573" s="217">
        <v>860.16</v>
      </c>
    </row>
    <row r="6574" s="217" customFormat="1" ht="13.55" customHeight="1">
      <c r="A6574" t="s" s="226">
        <v>151</v>
      </c>
      <c r="B6574" t="s" s="226">
        <v>234</v>
      </c>
      <c r="C6574" s="222">
        <v>2020</v>
      </c>
      <c r="D6574" s="217">
        <v>23.0449696</v>
      </c>
      <c r="H6574" s="217">
        <v>0.1311</v>
      </c>
      <c r="J6574" s="217">
        <v>22.9138696</v>
      </c>
      <c r="K6574" s="217">
        <v>0</v>
      </c>
      <c r="O6574" s="217">
        <v>940.41</v>
      </c>
    </row>
    <row r="6575" s="217" customFormat="1" ht="13.55" customHeight="1">
      <c r="A6575" t="s" s="226">
        <v>151</v>
      </c>
      <c r="B6575" t="s" s="226">
        <v>234</v>
      </c>
      <c r="C6575" s="222">
        <v>2021</v>
      </c>
      <c r="D6575" s="217">
        <v>83</v>
      </c>
      <c r="H6575" s="217">
        <v>28</v>
      </c>
      <c r="I6575" s="217">
        <v>45</v>
      </c>
      <c r="J6575" s="217">
        <v>10</v>
      </c>
      <c r="K6575" s="217">
        <v>0</v>
      </c>
      <c r="O6575" s="217">
        <v>857.08</v>
      </c>
    </row>
    <row r="6576" s="217" customFormat="1" ht="13.55" customHeight="1">
      <c r="A6576" t="s" s="226">
        <v>152</v>
      </c>
      <c r="B6576" t="s" s="226">
        <v>235</v>
      </c>
      <c r="C6576" s="222">
        <v>1960</v>
      </c>
      <c r="D6576" s="217">
        <v>0</v>
      </c>
      <c r="J6576" s="217">
        <v>0</v>
      </c>
      <c r="K6576" s="217">
        <v>0</v>
      </c>
      <c r="L6576" s="217">
        <v>0</v>
      </c>
      <c r="M6576" s="217">
        <v>0</v>
      </c>
    </row>
    <row r="6577" s="217" customFormat="1" ht="13.55" customHeight="1">
      <c r="A6577" t="s" s="226">
        <v>152</v>
      </c>
      <c r="B6577" t="s" s="226">
        <v>235</v>
      </c>
      <c r="C6577" s="222">
        <v>1961</v>
      </c>
      <c r="D6577" s="217">
        <v>0</v>
      </c>
      <c r="J6577" s="217">
        <v>0</v>
      </c>
      <c r="K6577" s="217">
        <v>0</v>
      </c>
      <c r="L6577" s="217">
        <v>0</v>
      </c>
      <c r="M6577" s="217">
        <v>0</v>
      </c>
    </row>
    <row r="6578" s="217" customFormat="1" ht="13.55" customHeight="1">
      <c r="A6578" t="s" s="226">
        <v>152</v>
      </c>
      <c r="B6578" t="s" s="226">
        <v>235</v>
      </c>
      <c r="C6578" s="222">
        <v>1962</v>
      </c>
      <c r="D6578" s="217">
        <v>0</v>
      </c>
      <c r="J6578" s="217">
        <v>0</v>
      </c>
      <c r="K6578" s="217">
        <v>0</v>
      </c>
      <c r="L6578" s="217">
        <v>0</v>
      </c>
      <c r="M6578" s="217">
        <v>0</v>
      </c>
    </row>
    <row r="6579" s="217" customFormat="1" ht="13.55" customHeight="1">
      <c r="A6579" t="s" s="226">
        <v>152</v>
      </c>
      <c r="B6579" t="s" s="226">
        <v>235</v>
      </c>
      <c r="C6579" s="222">
        <v>1963</v>
      </c>
      <c r="D6579" s="217">
        <v>0</v>
      </c>
      <c r="J6579" s="217">
        <v>0</v>
      </c>
      <c r="K6579" s="217">
        <v>0</v>
      </c>
      <c r="L6579" s="217">
        <v>0</v>
      </c>
      <c r="M6579" s="217">
        <v>0</v>
      </c>
    </row>
    <row r="6580" s="217" customFormat="1" ht="13.55" customHeight="1">
      <c r="A6580" t="s" s="226">
        <v>152</v>
      </c>
      <c r="B6580" t="s" s="226">
        <v>235</v>
      </c>
      <c r="C6580" s="222">
        <v>1964</v>
      </c>
      <c r="D6580" s="217">
        <v>0</v>
      </c>
      <c r="J6580" s="217">
        <v>0</v>
      </c>
      <c r="K6580" s="217">
        <v>0</v>
      </c>
      <c r="L6580" s="217">
        <v>0</v>
      </c>
      <c r="M6580" s="217">
        <v>0</v>
      </c>
    </row>
    <row r="6581" s="217" customFormat="1" ht="13.55" customHeight="1">
      <c r="A6581" t="s" s="226">
        <v>152</v>
      </c>
      <c r="B6581" t="s" s="226">
        <v>235</v>
      </c>
      <c r="C6581" s="222">
        <v>1965</v>
      </c>
      <c r="D6581" s="217">
        <v>0</v>
      </c>
      <c r="J6581" s="217">
        <v>0</v>
      </c>
      <c r="K6581" s="217">
        <v>0</v>
      </c>
      <c r="L6581" s="217">
        <v>0</v>
      </c>
      <c r="M6581" s="217">
        <v>0</v>
      </c>
    </row>
    <row r="6582" s="217" customFormat="1" ht="13.55" customHeight="1">
      <c r="A6582" t="s" s="226">
        <v>152</v>
      </c>
      <c r="B6582" t="s" s="226">
        <v>235</v>
      </c>
      <c r="C6582" s="222">
        <v>1966</v>
      </c>
      <c r="D6582" s="217">
        <v>0</v>
      </c>
      <c r="J6582" s="217">
        <v>0</v>
      </c>
      <c r="K6582" s="217">
        <v>0</v>
      </c>
      <c r="L6582" s="217">
        <v>0</v>
      </c>
      <c r="M6582" s="217">
        <v>0</v>
      </c>
    </row>
    <row r="6583" s="217" customFormat="1" ht="13.55" customHeight="1">
      <c r="A6583" t="s" s="226">
        <v>152</v>
      </c>
      <c r="B6583" t="s" s="226">
        <v>235</v>
      </c>
      <c r="C6583" s="222">
        <v>1967</v>
      </c>
      <c r="D6583" s="217">
        <v>0</v>
      </c>
      <c r="J6583" s="217">
        <v>0</v>
      </c>
      <c r="K6583" s="217">
        <v>0</v>
      </c>
      <c r="L6583" s="217">
        <v>0</v>
      </c>
      <c r="M6583" s="217">
        <v>0</v>
      </c>
    </row>
    <row r="6584" s="217" customFormat="1" ht="13.55" customHeight="1">
      <c r="A6584" t="s" s="226">
        <v>152</v>
      </c>
      <c r="B6584" t="s" s="226">
        <v>235</v>
      </c>
      <c r="C6584" s="222">
        <v>1968</v>
      </c>
      <c r="D6584" s="217">
        <v>0</v>
      </c>
      <c r="J6584" s="217">
        <v>0</v>
      </c>
      <c r="K6584" s="217">
        <v>0</v>
      </c>
      <c r="L6584" s="217">
        <v>0</v>
      </c>
      <c r="M6584" s="217">
        <v>0</v>
      </c>
    </row>
    <row r="6585" s="217" customFormat="1" ht="13.55" customHeight="1">
      <c r="A6585" t="s" s="226">
        <v>152</v>
      </c>
      <c r="B6585" t="s" s="226">
        <v>235</v>
      </c>
      <c r="C6585" s="222">
        <v>1969</v>
      </c>
      <c r="D6585" s="217">
        <v>0</v>
      </c>
      <c r="J6585" s="217">
        <v>0</v>
      </c>
      <c r="K6585" s="217">
        <v>0</v>
      </c>
      <c r="L6585" s="217">
        <v>0</v>
      </c>
      <c r="M6585" s="217">
        <v>0</v>
      </c>
    </row>
    <row r="6586" s="217" customFormat="1" ht="13.55" customHeight="1">
      <c r="A6586" t="s" s="226">
        <v>152</v>
      </c>
      <c r="B6586" t="s" s="226">
        <v>235</v>
      </c>
      <c r="C6586" s="222">
        <v>1970</v>
      </c>
      <c r="D6586" s="217">
        <v>1.532</v>
      </c>
      <c r="J6586" s="217">
        <v>0</v>
      </c>
      <c r="K6586" s="217">
        <v>1.532</v>
      </c>
      <c r="L6586" s="217">
        <v>0</v>
      </c>
      <c r="M6586" s="217">
        <v>0</v>
      </c>
    </row>
    <row r="6587" s="217" customFormat="1" ht="13.55" customHeight="1">
      <c r="A6587" t="s" s="226">
        <v>152</v>
      </c>
      <c r="B6587" t="s" s="226">
        <v>235</v>
      </c>
      <c r="C6587" s="222">
        <v>1971</v>
      </c>
      <c r="D6587" s="217">
        <v>1.604</v>
      </c>
      <c r="J6587" s="217">
        <v>0</v>
      </c>
      <c r="K6587" s="217">
        <v>1.604</v>
      </c>
      <c r="L6587" s="217">
        <v>0</v>
      </c>
      <c r="M6587" s="217">
        <v>0</v>
      </c>
    </row>
    <row r="6588" s="217" customFormat="1" ht="13.55" customHeight="1">
      <c r="A6588" t="s" s="226">
        <v>152</v>
      </c>
      <c r="B6588" t="s" s="226">
        <v>235</v>
      </c>
      <c r="C6588" s="222">
        <v>1972</v>
      </c>
      <c r="D6588" s="217">
        <v>1.915</v>
      </c>
      <c r="J6588" s="217">
        <v>0</v>
      </c>
      <c r="K6588" s="217">
        <v>1.915</v>
      </c>
      <c r="L6588" s="217">
        <v>0</v>
      </c>
      <c r="M6588" s="217">
        <v>0</v>
      </c>
    </row>
    <row r="6589" s="217" customFormat="1" ht="13.55" customHeight="1">
      <c r="A6589" t="s" s="226">
        <v>152</v>
      </c>
      <c r="B6589" t="s" s="226">
        <v>235</v>
      </c>
      <c r="C6589" s="222">
        <v>1973</v>
      </c>
      <c r="D6589" s="217">
        <v>1.759</v>
      </c>
      <c r="J6589" s="217">
        <v>0</v>
      </c>
      <c r="K6589" s="217">
        <v>1.759</v>
      </c>
      <c r="L6589" s="217">
        <v>0</v>
      </c>
      <c r="M6589" s="217">
        <v>0</v>
      </c>
    </row>
    <row r="6590" s="217" customFormat="1" ht="13.55" customHeight="1">
      <c r="A6590" t="s" s="226">
        <v>152</v>
      </c>
      <c r="B6590" t="s" s="226">
        <v>235</v>
      </c>
      <c r="C6590" s="222">
        <v>1974</v>
      </c>
      <c r="D6590" s="217">
        <v>1.716</v>
      </c>
      <c r="J6590" s="217">
        <v>0</v>
      </c>
      <c r="K6590" s="217">
        <v>1.716</v>
      </c>
      <c r="L6590" s="217">
        <v>0</v>
      </c>
      <c r="M6590" s="217">
        <v>0</v>
      </c>
    </row>
    <row r="6591" s="217" customFormat="1" ht="13.55" customHeight="1">
      <c r="A6591" t="s" s="226">
        <v>152</v>
      </c>
      <c r="B6591" t="s" s="226">
        <v>235</v>
      </c>
      <c r="C6591" s="222">
        <v>1975</v>
      </c>
      <c r="D6591" s="217">
        <v>1.695</v>
      </c>
      <c r="J6591" s="217">
        <v>0</v>
      </c>
      <c r="K6591" s="217">
        <v>1.695</v>
      </c>
      <c r="L6591" s="217">
        <v>0</v>
      </c>
      <c r="M6591" s="217">
        <v>0</v>
      </c>
    </row>
    <row r="6592" s="217" customFormat="1" ht="13.55" customHeight="1">
      <c r="A6592" t="s" s="226">
        <v>152</v>
      </c>
      <c r="B6592" t="s" s="226">
        <v>235</v>
      </c>
      <c r="C6592" s="222">
        <v>1976</v>
      </c>
      <c r="D6592" s="217">
        <v>1.797</v>
      </c>
      <c r="J6592" s="217">
        <v>0</v>
      </c>
      <c r="K6592" s="217">
        <v>1.797</v>
      </c>
      <c r="L6592" s="217">
        <v>0</v>
      </c>
      <c r="M6592" s="217">
        <v>0</v>
      </c>
    </row>
    <row r="6593" s="217" customFormat="1" ht="13.55" customHeight="1">
      <c r="A6593" t="s" s="226">
        <v>152</v>
      </c>
      <c r="B6593" t="s" s="226">
        <v>235</v>
      </c>
      <c r="C6593" s="222">
        <v>1977</v>
      </c>
      <c r="D6593" s="217">
        <v>2.273</v>
      </c>
      <c r="J6593" s="217">
        <v>0</v>
      </c>
      <c r="K6593" s="217">
        <v>2.273</v>
      </c>
      <c r="L6593" s="217">
        <v>0</v>
      </c>
      <c r="M6593" s="217">
        <v>0</v>
      </c>
    </row>
    <row r="6594" s="217" customFormat="1" ht="13.55" customHeight="1">
      <c r="A6594" t="s" s="226">
        <v>152</v>
      </c>
      <c r="B6594" t="s" s="226">
        <v>235</v>
      </c>
      <c r="C6594" s="222">
        <v>1978</v>
      </c>
      <c r="D6594" s="217">
        <v>4.735</v>
      </c>
      <c r="J6594" s="217">
        <v>0.593</v>
      </c>
      <c r="K6594" s="217">
        <v>4.142</v>
      </c>
      <c r="L6594" s="217">
        <v>0</v>
      </c>
      <c r="M6594" s="217">
        <v>0</v>
      </c>
    </row>
    <row r="6595" s="217" customFormat="1" ht="13.55" customHeight="1">
      <c r="A6595" t="s" s="226">
        <v>152</v>
      </c>
      <c r="B6595" t="s" s="226">
        <v>235</v>
      </c>
      <c r="C6595" s="222">
        <v>1979</v>
      </c>
      <c r="D6595" s="217">
        <v>3.34</v>
      </c>
      <c r="J6595" s="217">
        <v>0.421</v>
      </c>
      <c r="K6595" s="217">
        <v>2.919</v>
      </c>
      <c r="L6595" s="217">
        <v>0</v>
      </c>
      <c r="M6595" s="217">
        <v>0</v>
      </c>
    </row>
    <row r="6596" s="217" customFormat="1" ht="13.55" customHeight="1">
      <c r="A6596" t="s" s="226">
        <v>152</v>
      </c>
      <c r="B6596" t="s" s="226">
        <v>235</v>
      </c>
      <c r="C6596" s="222">
        <v>1980</v>
      </c>
      <c r="D6596" s="217">
        <v>1.846</v>
      </c>
      <c r="J6596" s="217">
        <v>0.431</v>
      </c>
      <c r="K6596" s="217">
        <v>1.415</v>
      </c>
      <c r="L6596" s="217">
        <v>0</v>
      </c>
      <c r="M6596" s="217">
        <v>0</v>
      </c>
    </row>
    <row r="6597" s="217" customFormat="1" ht="13.55" customHeight="1">
      <c r="A6597" t="s" s="226">
        <v>152</v>
      </c>
      <c r="B6597" t="s" s="226">
        <v>235</v>
      </c>
      <c r="C6597" s="222">
        <v>1981</v>
      </c>
      <c r="D6597" s="217">
        <v>1.317</v>
      </c>
      <c r="J6597" s="217">
        <v>0.424</v>
      </c>
      <c r="K6597" s="217">
        <v>0.893</v>
      </c>
      <c r="L6597" s="217">
        <v>0</v>
      </c>
      <c r="M6597" s="217">
        <v>0</v>
      </c>
    </row>
    <row r="6598" s="217" customFormat="1" ht="13.55" customHeight="1">
      <c r="A6598" t="s" s="226">
        <v>152</v>
      </c>
      <c r="B6598" t="s" s="226">
        <v>235</v>
      </c>
      <c r="C6598" s="222">
        <v>1982</v>
      </c>
      <c r="D6598" s="217">
        <v>6.632</v>
      </c>
      <c r="J6598" s="217">
        <v>0.855</v>
      </c>
      <c r="K6598" s="217">
        <v>5.777</v>
      </c>
      <c r="L6598" s="217">
        <v>0</v>
      </c>
      <c r="M6598" s="217">
        <v>0</v>
      </c>
    </row>
    <row r="6599" s="217" customFormat="1" ht="13.55" customHeight="1">
      <c r="A6599" t="s" s="226">
        <v>152</v>
      </c>
      <c r="B6599" t="s" s="226">
        <v>235</v>
      </c>
      <c r="C6599" s="222">
        <v>1983</v>
      </c>
      <c r="D6599" s="217">
        <v>15.975</v>
      </c>
      <c r="J6599" s="217">
        <v>1.098</v>
      </c>
      <c r="K6599" s="217">
        <v>14.877</v>
      </c>
      <c r="L6599" s="217">
        <v>0</v>
      </c>
      <c r="M6599" s="217">
        <v>0</v>
      </c>
    </row>
    <row r="6600" s="217" customFormat="1" ht="13.55" customHeight="1">
      <c r="A6600" t="s" s="226">
        <v>152</v>
      </c>
      <c r="B6600" t="s" s="226">
        <v>235</v>
      </c>
      <c r="C6600" s="222">
        <v>1984</v>
      </c>
      <c r="D6600" s="217">
        <v>26.922</v>
      </c>
      <c r="J6600" s="217">
        <v>1.592</v>
      </c>
      <c r="K6600" s="217">
        <v>25.33</v>
      </c>
      <c r="L6600" s="217">
        <v>0</v>
      </c>
      <c r="M6600" s="217">
        <v>0</v>
      </c>
    </row>
    <row r="6601" s="217" customFormat="1" ht="13.55" customHeight="1">
      <c r="A6601" t="s" s="226">
        <v>152</v>
      </c>
      <c r="B6601" t="s" s="226">
        <v>235</v>
      </c>
      <c r="C6601" s="222">
        <v>1985</v>
      </c>
      <c r="D6601" s="217">
        <v>64.27800000000001</v>
      </c>
      <c r="J6601" s="217">
        <v>21.047</v>
      </c>
      <c r="K6601" s="217">
        <v>43.231</v>
      </c>
      <c r="L6601" s="217">
        <v>0</v>
      </c>
      <c r="M6601" s="217">
        <v>0</v>
      </c>
    </row>
    <row r="6602" s="217" customFormat="1" ht="13.55" customHeight="1">
      <c r="A6602" t="s" s="226">
        <v>152</v>
      </c>
      <c r="B6602" t="s" s="226">
        <v>235</v>
      </c>
      <c r="C6602" s="222">
        <v>1986</v>
      </c>
      <c r="D6602" s="217">
        <v>468.642</v>
      </c>
      <c r="J6602" s="217">
        <v>50.863</v>
      </c>
      <c r="K6602" t="s" s="218">
        <v>43</v>
      </c>
      <c r="L6602" s="217">
        <v>417.779</v>
      </c>
      <c r="M6602" s="217">
        <v>0</v>
      </c>
    </row>
    <row r="6603" s="217" customFormat="1" ht="13.55" customHeight="1">
      <c r="A6603" t="s" s="226">
        <v>152</v>
      </c>
      <c r="B6603" t="s" s="226">
        <v>235</v>
      </c>
      <c r="C6603" s="222">
        <v>1987</v>
      </c>
      <c r="D6603" s="217">
        <v>482.50487525</v>
      </c>
      <c r="J6603" s="217">
        <v>31.408</v>
      </c>
      <c r="K6603" t="s" s="218">
        <v>43</v>
      </c>
      <c r="L6603" s="217">
        <v>451.09687525</v>
      </c>
      <c r="M6603" s="217">
        <v>0</v>
      </c>
    </row>
    <row r="6604" s="217" customFormat="1" ht="13.55" customHeight="1">
      <c r="A6604" t="s" s="226">
        <v>152</v>
      </c>
      <c r="B6604" t="s" s="226">
        <v>235</v>
      </c>
      <c r="C6604" s="222">
        <v>1988</v>
      </c>
      <c r="D6604" s="217">
        <v>512.821626053188</v>
      </c>
      <c r="J6604" s="217">
        <v>22.141</v>
      </c>
      <c r="K6604" t="s" s="218">
        <v>43</v>
      </c>
      <c r="L6604" s="217">
        <v>490.680626053188</v>
      </c>
      <c r="M6604" s="217">
        <v>0</v>
      </c>
    </row>
    <row r="6605" s="217" customFormat="1" ht="13.55" customHeight="1">
      <c r="A6605" t="s" s="226">
        <v>152</v>
      </c>
      <c r="B6605" t="s" s="226">
        <v>235</v>
      </c>
      <c r="C6605" s="222">
        <v>1989</v>
      </c>
      <c r="D6605" s="217">
        <v>1110.452018501990</v>
      </c>
      <c r="J6605" s="217">
        <v>570.826</v>
      </c>
      <c r="K6605" t="s" s="218">
        <v>43</v>
      </c>
      <c r="L6605" s="217">
        <v>539.626018501993</v>
      </c>
      <c r="M6605" s="217">
        <v>0</v>
      </c>
    </row>
    <row r="6606" s="217" customFormat="1" ht="13.55" customHeight="1">
      <c r="A6606" t="s" s="226">
        <v>152</v>
      </c>
      <c r="B6606" t="s" s="226">
        <v>235</v>
      </c>
      <c r="C6606" s="222">
        <v>1990</v>
      </c>
      <c r="D6606" s="217">
        <v>1130.401079681050</v>
      </c>
      <c r="J6606" s="217">
        <v>541.804</v>
      </c>
      <c r="K6606" t="s" s="218">
        <v>43</v>
      </c>
      <c r="L6606" s="217">
        <v>588.597079681049</v>
      </c>
      <c r="M6606" s="217">
        <v>0</v>
      </c>
    </row>
    <row r="6607" s="217" customFormat="1" ht="13.55" customHeight="1">
      <c r="A6607" t="s" s="226">
        <v>152</v>
      </c>
      <c r="B6607" t="s" s="226">
        <v>235</v>
      </c>
      <c r="C6607" s="222">
        <v>1991</v>
      </c>
      <c r="D6607" s="217">
        <v>489.976</v>
      </c>
      <c r="J6607" s="217">
        <v>167.976</v>
      </c>
      <c r="K6607" s="217">
        <v>44</v>
      </c>
      <c r="L6607" s="217">
        <v>278</v>
      </c>
      <c r="M6607" s="217">
        <v>0</v>
      </c>
    </row>
    <row r="6608" s="217" customFormat="1" ht="13.55" customHeight="1">
      <c r="A6608" t="s" s="226">
        <v>152</v>
      </c>
      <c r="B6608" t="s" s="226">
        <v>235</v>
      </c>
      <c r="C6608" s="222">
        <v>1992</v>
      </c>
      <c r="D6608" s="217">
        <v>346.068</v>
      </c>
      <c r="J6608" s="217">
        <v>68.068</v>
      </c>
      <c r="K6608" t="s" s="218">
        <v>43</v>
      </c>
      <c r="L6608" s="217">
        <v>278</v>
      </c>
      <c r="M6608" s="217">
        <v>0</v>
      </c>
    </row>
    <row r="6609" s="217" customFormat="1" ht="13.55" customHeight="1">
      <c r="A6609" t="s" s="226">
        <v>152</v>
      </c>
      <c r="B6609" t="s" s="226">
        <v>235</v>
      </c>
      <c r="C6609" s="222">
        <v>1993</v>
      </c>
      <c r="D6609" s="217">
        <v>125.467</v>
      </c>
      <c r="J6609" s="217">
        <v>50.467</v>
      </c>
      <c r="K6609" s="217">
        <v>55</v>
      </c>
      <c r="L6609" s="217">
        <v>20</v>
      </c>
      <c r="M6609" s="217">
        <v>0</v>
      </c>
    </row>
    <row r="6610" s="217" customFormat="1" ht="13.55" customHeight="1">
      <c r="A6610" t="s" s="226">
        <v>152</v>
      </c>
      <c r="B6610" t="s" s="226">
        <v>235</v>
      </c>
      <c r="C6610" s="222">
        <v>1994</v>
      </c>
      <c r="D6610" s="217">
        <v>105.476</v>
      </c>
      <c r="J6610" s="217">
        <v>35.157</v>
      </c>
      <c r="K6610" s="217">
        <v>70.319</v>
      </c>
      <c r="L6610" s="217">
        <v>0</v>
      </c>
      <c r="M6610" s="217">
        <v>0</v>
      </c>
    </row>
    <row r="6611" s="217" customFormat="1" ht="13.55" customHeight="1">
      <c r="A6611" t="s" s="226">
        <v>152</v>
      </c>
      <c r="B6611" t="s" s="226">
        <v>235</v>
      </c>
      <c r="C6611" s="222">
        <v>1995</v>
      </c>
      <c r="D6611" s="217">
        <v>67.348</v>
      </c>
      <c r="J6611" s="217">
        <v>20.054</v>
      </c>
      <c r="K6611" s="217">
        <v>47.294</v>
      </c>
      <c r="L6611" s="217">
        <v>0</v>
      </c>
      <c r="M6611" s="217">
        <v>0</v>
      </c>
    </row>
    <row r="6612" s="217" customFormat="1" ht="13.55" customHeight="1">
      <c r="A6612" t="s" s="226">
        <v>152</v>
      </c>
      <c r="B6612" t="s" s="226">
        <v>235</v>
      </c>
      <c r="C6612" s="222">
        <v>1996</v>
      </c>
      <c r="D6612" s="217">
        <v>62.758</v>
      </c>
      <c r="J6612" s="217">
        <v>19.806</v>
      </c>
      <c r="K6612" s="217">
        <v>42.952</v>
      </c>
      <c r="L6612" s="217">
        <v>0</v>
      </c>
      <c r="M6612" s="217">
        <v>0</v>
      </c>
    </row>
    <row r="6613" s="217" customFormat="1" ht="13.55" customHeight="1">
      <c r="A6613" t="s" s="226">
        <v>152</v>
      </c>
      <c r="B6613" t="s" s="226">
        <v>235</v>
      </c>
      <c r="C6613" s="222">
        <v>1997</v>
      </c>
      <c r="D6613" s="217">
        <v>71.56699999999999</v>
      </c>
      <c r="J6613" s="217">
        <v>30.148</v>
      </c>
      <c r="K6613" s="217">
        <v>41.419</v>
      </c>
      <c r="L6613" s="217">
        <v>0</v>
      </c>
      <c r="M6613" s="217">
        <v>0</v>
      </c>
    </row>
    <row r="6614" s="217" customFormat="1" ht="13.55" customHeight="1">
      <c r="A6614" t="s" s="226">
        <v>152</v>
      </c>
      <c r="B6614" t="s" s="226">
        <v>235</v>
      </c>
      <c r="C6614" s="222">
        <v>1998</v>
      </c>
      <c r="D6614" s="217">
        <v>77.27500000000001</v>
      </c>
      <c r="J6614" s="217">
        <v>36.074</v>
      </c>
      <c r="K6614" s="217">
        <v>41.201</v>
      </c>
      <c r="L6614" s="217">
        <v>0</v>
      </c>
      <c r="M6614" s="217">
        <v>0</v>
      </c>
    </row>
    <row r="6615" s="217" customFormat="1" ht="13.55" customHeight="1">
      <c r="A6615" t="s" s="226">
        <v>152</v>
      </c>
      <c r="B6615" t="s" s="226">
        <v>235</v>
      </c>
      <c r="C6615" s="222">
        <v>1999</v>
      </c>
      <c r="D6615" s="217">
        <v>65.587</v>
      </c>
      <c r="J6615" s="217">
        <v>33.327</v>
      </c>
      <c r="K6615" s="217">
        <v>32.26</v>
      </c>
      <c r="L6615" s="217">
        <v>0</v>
      </c>
      <c r="M6615" s="217">
        <v>0</v>
      </c>
    </row>
    <row r="6616" s="217" customFormat="1" ht="13.55" customHeight="1">
      <c r="A6616" t="s" s="226">
        <v>152</v>
      </c>
      <c r="B6616" t="s" s="226">
        <v>235</v>
      </c>
      <c r="C6616" s="222">
        <v>2000</v>
      </c>
      <c r="D6616" s="217">
        <v>66.23399999999999</v>
      </c>
      <c r="J6616" s="217">
        <v>35.03</v>
      </c>
      <c r="K6616" s="217">
        <v>31.204</v>
      </c>
      <c r="L6616" s="217">
        <v>0</v>
      </c>
      <c r="M6616" s="217">
        <v>0</v>
      </c>
    </row>
    <row r="6617" s="217" customFormat="1" ht="13.55" customHeight="1">
      <c r="A6617" t="s" s="226">
        <v>152</v>
      </c>
      <c r="B6617" t="s" s="226">
        <v>235</v>
      </c>
      <c r="C6617" s="222">
        <v>2001</v>
      </c>
      <c r="D6617" s="217">
        <v>51.543</v>
      </c>
      <c r="J6617" s="217">
        <v>19.773</v>
      </c>
      <c r="K6617" s="217">
        <v>31.77</v>
      </c>
      <c r="L6617" s="217">
        <v>0</v>
      </c>
      <c r="M6617" s="217">
        <v>0</v>
      </c>
    </row>
    <row r="6618" s="217" customFormat="1" ht="13.55" customHeight="1">
      <c r="A6618" t="s" s="226">
        <v>152</v>
      </c>
      <c r="B6618" t="s" s="226">
        <v>235</v>
      </c>
      <c r="C6618" s="222">
        <v>2002</v>
      </c>
      <c r="D6618" s="217">
        <v>66.476</v>
      </c>
      <c r="J6618" s="217">
        <v>34.45</v>
      </c>
      <c r="K6618" s="217">
        <v>32.026</v>
      </c>
      <c r="L6618" s="217">
        <v>0</v>
      </c>
      <c r="M6618" s="217">
        <v>0</v>
      </c>
    </row>
    <row r="6619" s="217" customFormat="1" ht="13.55" customHeight="1">
      <c r="A6619" t="s" s="226">
        <v>152</v>
      </c>
      <c r="B6619" t="s" s="226">
        <v>235</v>
      </c>
      <c r="C6619" s="222">
        <v>2003</v>
      </c>
      <c r="D6619" s="217">
        <v>221.981</v>
      </c>
      <c r="J6619" s="217">
        <v>56.327</v>
      </c>
      <c r="K6619" s="217">
        <v>27.654</v>
      </c>
      <c r="L6619" s="217">
        <v>0</v>
      </c>
      <c r="M6619" s="217">
        <v>138</v>
      </c>
    </row>
    <row r="6620" s="217" customFormat="1" ht="13.55" customHeight="1">
      <c r="A6620" t="s" s="226">
        <v>152</v>
      </c>
      <c r="B6620" t="s" s="226">
        <v>235</v>
      </c>
      <c r="C6620" s="222">
        <v>2004</v>
      </c>
      <c r="D6620" s="217">
        <v>147.187</v>
      </c>
      <c r="J6620" s="217">
        <v>1.568</v>
      </c>
      <c r="K6620" s="217">
        <v>7.619</v>
      </c>
      <c r="L6620" s="217">
        <v>0</v>
      </c>
      <c r="M6620" s="217">
        <v>138</v>
      </c>
    </row>
    <row r="6621" s="217" customFormat="1" ht="13.55" customHeight="1">
      <c r="A6621" t="s" s="226">
        <v>152</v>
      </c>
      <c r="B6621" t="s" s="226">
        <v>235</v>
      </c>
      <c r="C6621" s="222">
        <v>2005</v>
      </c>
      <c r="D6621" s="217">
        <v>7.601</v>
      </c>
      <c r="J6621" s="217">
        <v>0.464</v>
      </c>
      <c r="K6621" s="217">
        <v>7.137</v>
      </c>
      <c r="L6621" s="217">
        <v>0</v>
      </c>
      <c r="M6621" s="217">
        <v>0</v>
      </c>
    </row>
    <row r="6622" s="217" customFormat="1" ht="13.55" customHeight="1">
      <c r="A6622" t="s" s="226">
        <v>152</v>
      </c>
      <c r="B6622" t="s" s="226">
        <v>235</v>
      </c>
      <c r="C6622" s="222">
        <v>2006</v>
      </c>
      <c r="D6622" s="217">
        <v>7.848</v>
      </c>
      <c r="J6622" s="217">
        <v>0.713</v>
      </c>
      <c r="K6622" s="217">
        <v>7.135</v>
      </c>
      <c r="L6622" s="217">
        <v>0</v>
      </c>
      <c r="M6622" s="217">
        <v>0</v>
      </c>
    </row>
    <row r="6623" s="217" customFormat="1" ht="13.55" customHeight="1">
      <c r="A6623" t="s" s="226">
        <v>152</v>
      </c>
      <c r="B6623" t="s" s="226">
        <v>235</v>
      </c>
      <c r="C6623" s="222">
        <v>2007</v>
      </c>
      <c r="D6623" s="217">
        <v>7.854</v>
      </c>
      <c r="J6623" s="217">
        <v>0.713</v>
      </c>
      <c r="K6623" s="217">
        <v>7.141</v>
      </c>
      <c r="L6623" s="217">
        <v>0</v>
      </c>
      <c r="M6623" s="217">
        <v>0</v>
      </c>
    </row>
    <row r="6624" s="217" customFormat="1" ht="13.55" customHeight="1">
      <c r="A6624" t="s" s="226">
        <v>152</v>
      </c>
      <c r="B6624" t="s" s="226">
        <v>235</v>
      </c>
      <c r="C6624" s="222">
        <v>2008</v>
      </c>
      <c r="D6624" s="217">
        <v>8.712999999999999</v>
      </c>
      <c r="J6624" s="217">
        <v>1.551</v>
      </c>
      <c r="K6624" s="217">
        <v>7.162</v>
      </c>
      <c r="L6624" s="217">
        <v>0</v>
      </c>
      <c r="M6624" s="217">
        <v>0</v>
      </c>
    </row>
    <row r="6625" s="217" customFormat="1" ht="13.55" customHeight="1">
      <c r="A6625" t="s" s="226">
        <v>152</v>
      </c>
      <c r="B6625" t="s" s="226">
        <v>235</v>
      </c>
      <c r="C6625" s="222">
        <v>2009</v>
      </c>
      <c r="D6625" s="217">
        <v>7.179</v>
      </c>
      <c r="J6625" s="217">
        <v>0</v>
      </c>
      <c r="K6625" s="217">
        <v>7.179</v>
      </c>
      <c r="L6625" s="217">
        <v>0</v>
      </c>
      <c r="M6625" s="217">
        <v>0</v>
      </c>
    </row>
    <row r="6626" s="217" customFormat="1" ht="13.55" customHeight="1">
      <c r="A6626" t="s" s="226">
        <v>152</v>
      </c>
      <c r="B6626" t="s" s="226">
        <v>235</v>
      </c>
      <c r="C6626" s="222">
        <v>2010</v>
      </c>
      <c r="D6626" s="217">
        <v>7.235</v>
      </c>
      <c r="J6626" s="217">
        <v>0</v>
      </c>
      <c r="K6626" s="217">
        <v>7.235</v>
      </c>
      <c r="L6626" s="217">
        <v>0</v>
      </c>
      <c r="M6626" s="217">
        <v>0</v>
      </c>
    </row>
    <row r="6627" s="217" customFormat="1" ht="13.55" customHeight="1">
      <c r="A6627" t="s" s="226">
        <v>152</v>
      </c>
      <c r="B6627" t="s" s="226">
        <v>235</v>
      </c>
      <c r="C6627" s="222">
        <v>2011</v>
      </c>
      <c r="D6627" s="217">
        <v>7.157</v>
      </c>
      <c r="J6627" s="217">
        <v>0</v>
      </c>
      <c r="K6627" s="217">
        <v>7.157</v>
      </c>
      <c r="L6627" s="217">
        <v>0</v>
      </c>
      <c r="M6627" s="217">
        <v>0</v>
      </c>
    </row>
    <row r="6628" s="217" customFormat="1" ht="13.55" customHeight="1">
      <c r="A6628" t="s" s="226">
        <v>152</v>
      </c>
      <c r="B6628" t="s" s="226">
        <v>235</v>
      </c>
      <c r="C6628" s="222">
        <v>2012</v>
      </c>
      <c r="D6628" s="217">
        <v>7.161</v>
      </c>
      <c r="J6628" s="217">
        <v>0</v>
      </c>
      <c r="K6628" s="217">
        <v>7.161</v>
      </c>
      <c r="L6628" s="217">
        <v>0</v>
      </c>
      <c r="M6628" s="217">
        <v>0</v>
      </c>
    </row>
    <row r="6629" s="217" customFormat="1" ht="13.55" customHeight="1">
      <c r="A6629" t="s" s="226">
        <v>152</v>
      </c>
      <c r="B6629" t="s" s="226">
        <v>235</v>
      </c>
      <c r="C6629" s="222">
        <v>2013</v>
      </c>
      <c r="D6629" s="217">
        <v>7.111</v>
      </c>
      <c r="J6629" s="217">
        <v>0</v>
      </c>
      <c r="K6629" s="217">
        <v>7.111</v>
      </c>
      <c r="L6629" s="217">
        <v>0</v>
      </c>
      <c r="M6629" s="217">
        <v>0</v>
      </c>
    </row>
    <row r="6630" s="217" customFormat="1" ht="13.55" customHeight="1">
      <c r="A6630" t="s" s="226">
        <v>152</v>
      </c>
      <c r="B6630" t="s" s="226">
        <v>235</v>
      </c>
      <c r="C6630" s="222">
        <v>2014</v>
      </c>
      <c r="D6630" s="217">
        <v>0</v>
      </c>
      <c r="J6630" s="217">
        <v>0</v>
      </c>
      <c r="K6630" s="217">
        <v>0</v>
      </c>
      <c r="L6630" s="217">
        <v>0</v>
      </c>
      <c r="M6630" s="217">
        <v>0</v>
      </c>
    </row>
    <row r="6631" s="217" customFormat="1" ht="13.55" customHeight="1">
      <c r="A6631" t="s" s="226">
        <v>152</v>
      </c>
      <c r="B6631" t="s" s="226">
        <v>235</v>
      </c>
      <c r="C6631" s="222">
        <v>2015</v>
      </c>
      <c r="D6631" s="217">
        <v>165.525</v>
      </c>
      <c r="J6631" s="217">
        <v>165.525</v>
      </c>
      <c r="K6631" s="217">
        <v>0</v>
      </c>
      <c r="L6631" s="217">
        <v>0</v>
      </c>
      <c r="M6631" s="217">
        <v>0</v>
      </c>
    </row>
    <row r="6632" s="217" customFormat="1" ht="13.55" customHeight="1">
      <c r="A6632" t="s" s="226">
        <v>152</v>
      </c>
      <c r="B6632" t="s" s="226">
        <v>235</v>
      </c>
      <c r="C6632" s="222">
        <v>2016</v>
      </c>
      <c r="D6632" s="217">
        <v>0</v>
      </c>
      <c r="J6632" s="217">
        <v>0</v>
      </c>
      <c r="K6632" s="217">
        <v>0</v>
      </c>
      <c r="L6632" s="217">
        <v>0</v>
      </c>
      <c r="M6632" s="217">
        <v>0</v>
      </c>
    </row>
    <row r="6633" s="217" customFormat="1" ht="13.55" customHeight="1">
      <c r="A6633" t="s" s="226">
        <v>152</v>
      </c>
      <c r="B6633" t="s" s="226">
        <v>235</v>
      </c>
      <c r="C6633" s="222">
        <v>2017</v>
      </c>
      <c r="D6633" s="217">
        <v>0</v>
      </c>
      <c r="J6633" s="217">
        <v>0</v>
      </c>
      <c r="K6633" s="217">
        <v>0</v>
      </c>
      <c r="L6633" s="217">
        <v>0</v>
      </c>
      <c r="M6633" s="217">
        <v>0</v>
      </c>
    </row>
    <row r="6634" s="217" customFormat="1" ht="13.55" customHeight="1">
      <c r="A6634" t="s" s="226">
        <v>152</v>
      </c>
      <c r="B6634" t="s" s="226">
        <v>235</v>
      </c>
      <c r="C6634" s="222">
        <v>2018</v>
      </c>
      <c r="D6634" s="217">
        <v>0</v>
      </c>
      <c r="J6634" s="217">
        <v>0</v>
      </c>
      <c r="K6634" s="217">
        <v>0</v>
      </c>
      <c r="L6634" s="217">
        <v>0</v>
      </c>
      <c r="M6634" s="217">
        <v>0</v>
      </c>
    </row>
    <row r="6635" s="217" customFormat="1" ht="13.55" customHeight="1">
      <c r="A6635" t="s" s="226">
        <v>152</v>
      </c>
      <c r="B6635" t="s" s="226">
        <v>235</v>
      </c>
      <c r="C6635" s="222">
        <v>2019</v>
      </c>
      <c r="D6635" s="217">
        <v>0</v>
      </c>
      <c r="J6635" s="217">
        <v>0</v>
      </c>
      <c r="K6635" s="217">
        <v>0</v>
      </c>
      <c r="L6635" s="217">
        <v>0</v>
      </c>
      <c r="M6635" s="217">
        <v>0</v>
      </c>
    </row>
    <row r="6636" s="217" customFormat="1" ht="13.55" customHeight="1">
      <c r="A6636" t="s" s="226">
        <v>152</v>
      </c>
      <c r="B6636" t="s" s="226">
        <v>235</v>
      </c>
      <c r="C6636" s="222">
        <v>2020</v>
      </c>
      <c r="D6636" s="217">
        <v>0</v>
      </c>
      <c r="J6636" s="217">
        <v>0</v>
      </c>
      <c r="K6636" s="217">
        <v>0</v>
      </c>
      <c r="L6636" s="217">
        <v>0</v>
      </c>
      <c r="M6636" s="217">
        <v>0</v>
      </c>
    </row>
    <row r="6637" s="217" customFormat="1" ht="13.55" customHeight="1">
      <c r="A6637" t="s" s="226">
        <v>152</v>
      </c>
      <c r="B6637" t="s" s="226">
        <v>235</v>
      </c>
      <c r="C6637" s="222">
        <v>2021</v>
      </c>
      <c r="D6637" s="217">
        <v>0</v>
      </c>
      <c r="J6637" s="217">
        <v>0</v>
      </c>
      <c r="K6637" s="217">
        <v>0</v>
      </c>
      <c r="L6637" s="217">
        <v>0</v>
      </c>
      <c r="M6637" s="217">
        <v>0</v>
      </c>
    </row>
    <row r="6638" s="217" customFormat="1" ht="13.55" customHeight="1">
      <c r="A6638" t="s" s="226">
        <v>153</v>
      </c>
      <c r="B6638" t="s" s="226">
        <v>235</v>
      </c>
      <c r="C6638" s="222">
        <v>1960</v>
      </c>
      <c r="D6638" s="217">
        <v>0</v>
      </c>
      <c r="E6638" s="217">
        <v>0</v>
      </c>
      <c r="F6638" s="217">
        <v>0</v>
      </c>
      <c r="H6638" s="217">
        <v>0</v>
      </c>
      <c r="J6638" s="217">
        <v>0</v>
      </c>
      <c r="K6638" s="217">
        <v>0</v>
      </c>
      <c r="L6638" s="217">
        <v>0</v>
      </c>
    </row>
    <row r="6639" s="217" customFormat="1" ht="13.55" customHeight="1">
      <c r="A6639" t="s" s="226">
        <v>153</v>
      </c>
      <c r="B6639" t="s" s="226">
        <v>235</v>
      </c>
      <c r="C6639" s="222">
        <v>1961</v>
      </c>
      <c r="D6639" s="217">
        <v>0</v>
      </c>
      <c r="E6639" s="217">
        <v>0</v>
      </c>
      <c r="F6639" s="217">
        <v>0</v>
      </c>
      <c r="H6639" s="217">
        <v>0</v>
      </c>
      <c r="J6639" s="217">
        <v>0</v>
      </c>
      <c r="K6639" s="217">
        <v>0</v>
      </c>
      <c r="L6639" s="217">
        <v>0</v>
      </c>
    </row>
    <row r="6640" s="217" customFormat="1" ht="13.55" customHeight="1">
      <c r="A6640" t="s" s="226">
        <v>153</v>
      </c>
      <c r="B6640" t="s" s="226">
        <v>235</v>
      </c>
      <c r="C6640" s="222">
        <v>1962</v>
      </c>
      <c r="D6640" s="217">
        <v>0</v>
      </c>
      <c r="E6640" s="217">
        <v>0</v>
      </c>
      <c r="F6640" s="217">
        <v>0</v>
      </c>
      <c r="H6640" s="217">
        <v>0</v>
      </c>
      <c r="J6640" s="217">
        <v>0</v>
      </c>
      <c r="K6640" s="217">
        <v>0</v>
      </c>
      <c r="L6640" s="217">
        <v>0</v>
      </c>
    </row>
    <row r="6641" s="217" customFormat="1" ht="13.55" customHeight="1">
      <c r="A6641" t="s" s="226">
        <v>153</v>
      </c>
      <c r="B6641" t="s" s="226">
        <v>235</v>
      </c>
      <c r="C6641" s="222">
        <v>1963</v>
      </c>
      <c r="D6641" s="217">
        <v>0</v>
      </c>
      <c r="E6641" s="217">
        <v>0</v>
      </c>
      <c r="F6641" s="217">
        <v>0</v>
      </c>
      <c r="H6641" s="217">
        <v>0</v>
      </c>
      <c r="J6641" s="217">
        <v>0</v>
      </c>
      <c r="K6641" s="217">
        <v>0</v>
      </c>
      <c r="L6641" s="217">
        <v>0</v>
      </c>
    </row>
    <row r="6642" s="217" customFormat="1" ht="13.55" customHeight="1">
      <c r="A6642" t="s" s="226">
        <v>153</v>
      </c>
      <c r="B6642" t="s" s="226">
        <v>235</v>
      </c>
      <c r="C6642" s="222">
        <v>1964</v>
      </c>
      <c r="D6642" s="217">
        <v>0</v>
      </c>
      <c r="E6642" s="217">
        <v>0</v>
      </c>
      <c r="F6642" s="217">
        <v>0</v>
      </c>
      <c r="H6642" s="217">
        <v>0</v>
      </c>
      <c r="J6642" s="217">
        <v>0</v>
      </c>
      <c r="K6642" s="217">
        <v>0</v>
      </c>
      <c r="L6642" s="217">
        <v>0</v>
      </c>
    </row>
    <row r="6643" s="217" customFormat="1" ht="13.55" customHeight="1">
      <c r="A6643" t="s" s="226">
        <v>153</v>
      </c>
      <c r="B6643" t="s" s="226">
        <v>235</v>
      </c>
      <c r="C6643" s="222">
        <v>1965</v>
      </c>
      <c r="D6643" s="217">
        <v>0</v>
      </c>
      <c r="E6643" s="217">
        <v>0</v>
      </c>
      <c r="F6643" s="217">
        <v>0</v>
      </c>
      <c r="H6643" s="217">
        <v>0</v>
      </c>
      <c r="J6643" s="217">
        <v>0</v>
      </c>
      <c r="K6643" s="217">
        <v>0</v>
      </c>
      <c r="L6643" s="217">
        <v>0</v>
      </c>
    </row>
    <row r="6644" s="217" customFormat="1" ht="13.55" customHeight="1">
      <c r="A6644" t="s" s="226">
        <v>153</v>
      </c>
      <c r="B6644" t="s" s="226">
        <v>235</v>
      </c>
      <c r="C6644" s="222">
        <v>1966</v>
      </c>
      <c r="D6644" s="217">
        <v>0</v>
      </c>
      <c r="E6644" s="217">
        <v>0</v>
      </c>
      <c r="F6644" s="217">
        <v>0</v>
      </c>
      <c r="H6644" s="217">
        <v>0</v>
      </c>
      <c r="J6644" s="217">
        <v>0</v>
      </c>
      <c r="K6644" s="217">
        <v>0</v>
      </c>
      <c r="L6644" s="217">
        <v>0</v>
      </c>
    </row>
    <row r="6645" s="217" customFormat="1" ht="13.55" customHeight="1">
      <c r="A6645" t="s" s="226">
        <v>153</v>
      </c>
      <c r="B6645" t="s" s="226">
        <v>235</v>
      </c>
      <c r="C6645" s="222">
        <v>1967</v>
      </c>
      <c r="D6645" s="217">
        <v>0</v>
      </c>
      <c r="E6645" s="217">
        <v>0</v>
      </c>
      <c r="F6645" s="217">
        <v>0</v>
      </c>
      <c r="H6645" s="217">
        <v>0</v>
      </c>
      <c r="J6645" s="217">
        <v>0</v>
      </c>
      <c r="K6645" s="217">
        <v>0</v>
      </c>
      <c r="L6645" s="217">
        <v>0</v>
      </c>
    </row>
    <row r="6646" s="217" customFormat="1" ht="13.55" customHeight="1">
      <c r="A6646" t="s" s="226">
        <v>153</v>
      </c>
      <c r="B6646" t="s" s="226">
        <v>235</v>
      </c>
      <c r="C6646" s="222">
        <v>1968</v>
      </c>
      <c r="D6646" s="217">
        <v>248</v>
      </c>
      <c r="E6646" s="217">
        <v>0</v>
      </c>
      <c r="F6646" s="217">
        <v>0</v>
      </c>
      <c r="H6646" s="217">
        <v>120</v>
      </c>
      <c r="J6646" s="217">
        <v>0</v>
      </c>
      <c r="K6646" s="217">
        <v>75</v>
      </c>
      <c r="L6646" s="217">
        <v>53</v>
      </c>
    </row>
    <row r="6647" s="217" customFormat="1" ht="13.55" customHeight="1">
      <c r="A6647" t="s" s="226">
        <v>153</v>
      </c>
      <c r="B6647" t="s" s="226">
        <v>235</v>
      </c>
      <c r="C6647" s="222">
        <v>1969</v>
      </c>
      <c r="D6647" s="217">
        <v>100</v>
      </c>
      <c r="E6647" s="217">
        <v>0</v>
      </c>
      <c r="F6647" s="217">
        <v>0</v>
      </c>
      <c r="H6647" s="217">
        <v>100</v>
      </c>
      <c r="J6647" s="217">
        <v>0</v>
      </c>
      <c r="K6647" s="217">
        <v>0</v>
      </c>
      <c r="L6647" s="217">
        <v>0</v>
      </c>
    </row>
    <row r="6648" s="217" customFormat="1" ht="13.55" customHeight="1">
      <c r="A6648" t="s" s="226">
        <v>153</v>
      </c>
      <c r="B6648" t="s" s="226">
        <v>235</v>
      </c>
      <c r="C6648" s="222">
        <v>1970</v>
      </c>
      <c r="D6648" s="217">
        <v>346.8</v>
      </c>
      <c r="E6648" s="217">
        <v>0</v>
      </c>
      <c r="F6648" s="217">
        <v>0</v>
      </c>
      <c r="H6648" s="217">
        <v>0</v>
      </c>
      <c r="J6648" s="217">
        <v>0</v>
      </c>
      <c r="K6648" s="217">
        <v>0</v>
      </c>
      <c r="L6648" s="217">
        <v>346.8</v>
      </c>
    </row>
    <row r="6649" s="217" customFormat="1" ht="13.55" customHeight="1">
      <c r="A6649" t="s" s="226">
        <v>153</v>
      </c>
      <c r="B6649" t="s" s="226">
        <v>235</v>
      </c>
      <c r="C6649" s="222">
        <v>1971</v>
      </c>
      <c r="D6649" s="217">
        <v>0</v>
      </c>
      <c r="E6649" s="217">
        <v>0</v>
      </c>
      <c r="F6649" s="217">
        <v>0</v>
      </c>
      <c r="H6649" s="217">
        <v>0</v>
      </c>
      <c r="J6649" s="217">
        <v>0</v>
      </c>
      <c r="K6649" s="217">
        <v>0</v>
      </c>
      <c r="L6649" s="217">
        <v>0</v>
      </c>
    </row>
    <row r="6650" s="217" customFormat="1" ht="13.55" customHeight="1">
      <c r="A6650" t="s" s="226">
        <v>153</v>
      </c>
      <c r="B6650" t="s" s="226">
        <v>235</v>
      </c>
      <c r="C6650" s="222">
        <v>1972</v>
      </c>
      <c r="D6650" s="217">
        <v>0</v>
      </c>
      <c r="E6650" s="217">
        <v>0</v>
      </c>
      <c r="F6650" s="217">
        <v>0</v>
      </c>
      <c r="H6650" s="217">
        <v>0</v>
      </c>
      <c r="J6650" s="217">
        <v>0</v>
      </c>
      <c r="K6650" s="217">
        <v>0</v>
      </c>
      <c r="L6650" s="217">
        <v>0</v>
      </c>
    </row>
    <row r="6651" s="217" customFormat="1" ht="13.55" customHeight="1">
      <c r="A6651" t="s" s="226">
        <v>153</v>
      </c>
      <c r="B6651" t="s" s="226">
        <v>235</v>
      </c>
      <c r="C6651" s="222">
        <v>1973</v>
      </c>
      <c r="D6651" s="217">
        <v>0</v>
      </c>
      <c r="E6651" s="217">
        <v>0</v>
      </c>
      <c r="F6651" s="217">
        <v>0</v>
      </c>
      <c r="H6651" s="217">
        <v>0</v>
      </c>
      <c r="J6651" s="217">
        <v>0</v>
      </c>
      <c r="K6651" s="217">
        <v>0</v>
      </c>
      <c r="L6651" s="217">
        <v>0</v>
      </c>
    </row>
    <row r="6652" s="217" customFormat="1" ht="13.55" customHeight="1">
      <c r="A6652" t="s" s="226">
        <v>153</v>
      </c>
      <c r="B6652" t="s" s="226">
        <v>235</v>
      </c>
      <c r="C6652" s="222">
        <v>1974</v>
      </c>
      <c r="D6652" s="217">
        <v>0</v>
      </c>
      <c r="E6652" s="217">
        <v>0</v>
      </c>
      <c r="F6652" s="217">
        <v>0</v>
      </c>
      <c r="H6652" s="217">
        <v>0</v>
      </c>
      <c r="J6652" s="217">
        <v>0</v>
      </c>
      <c r="K6652" s="217">
        <v>0</v>
      </c>
      <c r="L6652" s="217">
        <v>0</v>
      </c>
    </row>
    <row r="6653" s="217" customFormat="1" ht="13.55" customHeight="1">
      <c r="A6653" t="s" s="226">
        <v>153</v>
      </c>
      <c r="B6653" t="s" s="226">
        <v>235</v>
      </c>
      <c r="C6653" s="222">
        <v>1975</v>
      </c>
      <c r="D6653" s="217">
        <v>0</v>
      </c>
      <c r="E6653" s="217">
        <v>0</v>
      </c>
      <c r="F6653" s="217">
        <v>0</v>
      </c>
      <c r="H6653" s="217">
        <v>0</v>
      </c>
      <c r="J6653" s="217">
        <v>0</v>
      </c>
      <c r="K6653" s="217">
        <v>0</v>
      </c>
      <c r="L6653" s="217">
        <v>0</v>
      </c>
    </row>
    <row r="6654" s="217" customFormat="1" ht="13.55" customHeight="1">
      <c r="A6654" t="s" s="226">
        <v>153</v>
      </c>
      <c r="B6654" t="s" s="226">
        <v>235</v>
      </c>
      <c r="C6654" s="222">
        <v>1976</v>
      </c>
      <c r="D6654" s="217">
        <v>387</v>
      </c>
      <c r="E6654" s="217">
        <v>0</v>
      </c>
      <c r="F6654" s="217">
        <v>0</v>
      </c>
      <c r="H6654" s="217">
        <v>0</v>
      </c>
      <c r="J6654" s="217">
        <v>0</v>
      </c>
      <c r="K6654" s="217">
        <v>0</v>
      </c>
      <c r="L6654" s="217">
        <v>387</v>
      </c>
    </row>
    <row r="6655" s="217" customFormat="1" ht="13.55" customHeight="1">
      <c r="A6655" t="s" s="226">
        <v>153</v>
      </c>
      <c r="B6655" t="s" s="226">
        <v>235</v>
      </c>
      <c r="C6655" s="222">
        <v>1977</v>
      </c>
      <c r="D6655" s="217">
        <v>0</v>
      </c>
      <c r="E6655" s="217">
        <v>0</v>
      </c>
      <c r="F6655" s="217">
        <v>0</v>
      </c>
      <c r="H6655" s="217">
        <v>0</v>
      </c>
      <c r="J6655" s="217">
        <v>0</v>
      </c>
      <c r="K6655" s="217">
        <v>0</v>
      </c>
      <c r="L6655" s="217">
        <v>0</v>
      </c>
    </row>
    <row r="6656" s="217" customFormat="1" ht="13.55" customHeight="1">
      <c r="A6656" t="s" s="226">
        <v>153</v>
      </c>
      <c r="B6656" t="s" s="226">
        <v>235</v>
      </c>
      <c r="C6656" s="222">
        <v>1978</v>
      </c>
      <c r="D6656" s="217">
        <v>864</v>
      </c>
      <c r="E6656" s="217">
        <v>0</v>
      </c>
      <c r="F6656" s="217">
        <v>0</v>
      </c>
      <c r="H6656" s="217">
        <v>478</v>
      </c>
      <c r="J6656" s="217">
        <v>0</v>
      </c>
      <c r="K6656" s="217">
        <v>0</v>
      </c>
      <c r="L6656" s="217">
        <v>386</v>
      </c>
    </row>
    <row r="6657" s="217" customFormat="1" ht="13.55" customHeight="1">
      <c r="A6657" t="s" s="226">
        <v>153</v>
      </c>
      <c r="B6657" t="s" s="226">
        <v>235</v>
      </c>
      <c r="C6657" s="222">
        <v>1979</v>
      </c>
      <c r="D6657" s="217">
        <v>1189</v>
      </c>
      <c r="E6657" s="217">
        <v>0</v>
      </c>
      <c r="F6657" s="217">
        <v>0</v>
      </c>
      <c r="H6657" s="217">
        <v>0</v>
      </c>
      <c r="J6657" s="217">
        <v>0</v>
      </c>
      <c r="K6657" s="217">
        <v>0</v>
      </c>
      <c r="L6657" s="217">
        <v>1189</v>
      </c>
    </row>
    <row r="6658" s="217" customFormat="1" ht="13.55" customHeight="1">
      <c r="A6658" t="s" s="226">
        <v>153</v>
      </c>
      <c r="B6658" t="s" s="226">
        <v>235</v>
      </c>
      <c r="C6658" s="222">
        <v>1980</v>
      </c>
      <c r="D6658" s="217">
        <v>386.013</v>
      </c>
      <c r="E6658" s="217">
        <v>0</v>
      </c>
      <c r="F6658" s="217">
        <v>0</v>
      </c>
      <c r="H6658" s="217">
        <v>0</v>
      </c>
      <c r="J6658" s="217">
        <v>0</v>
      </c>
      <c r="K6658" s="217">
        <v>0.013</v>
      </c>
      <c r="L6658" s="217">
        <v>340</v>
      </c>
      <c r="N6658" s="217">
        <v>46</v>
      </c>
    </row>
    <row r="6659" s="217" customFormat="1" ht="13.55" customHeight="1">
      <c r="A6659" t="s" s="226">
        <v>153</v>
      </c>
      <c r="B6659" t="s" s="226">
        <v>235</v>
      </c>
      <c r="C6659" s="222">
        <v>1981</v>
      </c>
      <c r="D6659" s="217">
        <v>33.9293696682464</v>
      </c>
      <c r="E6659" s="217">
        <v>0</v>
      </c>
      <c r="F6659" s="217">
        <v>0</v>
      </c>
      <c r="H6659" s="217">
        <v>0</v>
      </c>
      <c r="J6659" s="217">
        <v>0</v>
      </c>
      <c r="K6659" s="217">
        <v>2.427</v>
      </c>
      <c r="L6659" s="217">
        <v>0</v>
      </c>
      <c r="N6659" s="217">
        <v>31.5023696682464</v>
      </c>
    </row>
    <row r="6660" s="217" customFormat="1" ht="13.55" customHeight="1">
      <c r="A6660" t="s" s="226">
        <v>153</v>
      </c>
      <c r="B6660" t="s" s="226">
        <v>235</v>
      </c>
      <c r="C6660" s="222">
        <v>1982</v>
      </c>
      <c r="D6660" s="217">
        <v>88.3058452722063</v>
      </c>
      <c r="E6660" s="217">
        <v>0</v>
      </c>
      <c r="F6660" s="217">
        <v>0</v>
      </c>
      <c r="H6660" s="217">
        <v>0</v>
      </c>
      <c r="J6660" s="217">
        <v>60.588</v>
      </c>
      <c r="K6660" s="217">
        <v>8.672000000000001</v>
      </c>
      <c r="L6660" s="217">
        <v>0</v>
      </c>
      <c r="N6660" s="217">
        <v>19.0458452722063</v>
      </c>
    </row>
    <row r="6661" s="217" customFormat="1" ht="13.55" customHeight="1">
      <c r="A6661" t="s" s="226">
        <v>153</v>
      </c>
      <c r="B6661" t="s" s="226">
        <v>235</v>
      </c>
      <c r="C6661" s="222">
        <v>1983</v>
      </c>
      <c r="D6661" s="217">
        <v>2788.155828220860</v>
      </c>
      <c r="E6661" s="217">
        <v>0</v>
      </c>
      <c r="F6661" s="217">
        <v>0</v>
      </c>
      <c r="H6661" s="217">
        <v>590</v>
      </c>
      <c r="J6661" t="s" s="218">
        <v>43</v>
      </c>
      <c r="K6661" t="s" s="218">
        <v>43</v>
      </c>
      <c r="L6661" s="217">
        <v>2190</v>
      </c>
      <c r="N6661" s="217">
        <v>8.155828220858901</v>
      </c>
    </row>
    <row r="6662" s="217" customFormat="1" ht="13.55" customHeight="1">
      <c r="A6662" t="s" s="226">
        <v>153</v>
      </c>
      <c r="B6662" t="s" s="226">
        <v>235</v>
      </c>
      <c r="C6662" s="222">
        <v>1984</v>
      </c>
      <c r="D6662" s="217">
        <v>3143.831123919310</v>
      </c>
      <c r="E6662" s="217">
        <v>0</v>
      </c>
      <c r="F6662" s="217">
        <v>0</v>
      </c>
      <c r="H6662" s="217">
        <v>640</v>
      </c>
      <c r="J6662" t="s" s="218">
        <v>43</v>
      </c>
      <c r="K6662" t="s" s="218">
        <v>43</v>
      </c>
      <c r="L6662" s="217">
        <v>2500</v>
      </c>
      <c r="N6662" s="217">
        <v>3.83112391930836</v>
      </c>
    </row>
    <row r="6663" s="217" customFormat="1" ht="13.55" customHeight="1">
      <c r="A6663" t="s" s="226">
        <v>153</v>
      </c>
      <c r="B6663" t="s" s="226">
        <v>235</v>
      </c>
      <c r="C6663" s="222">
        <v>1985</v>
      </c>
      <c r="D6663" s="217">
        <v>4118.281200914560</v>
      </c>
      <c r="E6663" s="217">
        <v>782.7008914721069</v>
      </c>
      <c r="F6663" s="217">
        <v>0</v>
      </c>
      <c r="H6663" t="s" s="218">
        <v>43</v>
      </c>
      <c r="J6663" s="217">
        <v>583.119</v>
      </c>
      <c r="K6663" t="s" s="218">
        <v>43</v>
      </c>
      <c r="L6663" s="217">
        <v>2751.25</v>
      </c>
      <c r="N6663" s="217">
        <v>1.21130944245506</v>
      </c>
    </row>
    <row r="6664" s="217" customFormat="1" ht="13.55" customHeight="1">
      <c r="A6664" t="s" s="226">
        <v>153</v>
      </c>
      <c r="B6664" t="s" s="226">
        <v>235</v>
      </c>
      <c r="C6664" s="222">
        <v>1986</v>
      </c>
      <c r="D6664" s="217">
        <v>6769.725058486880</v>
      </c>
      <c r="E6664" s="217">
        <v>893.246297581024</v>
      </c>
      <c r="F6664" s="217">
        <v>0</v>
      </c>
      <c r="H6664" t="s" s="218">
        <v>43</v>
      </c>
      <c r="J6664" s="217">
        <v>1150.336</v>
      </c>
      <c r="K6664" t="s" s="218">
        <v>43</v>
      </c>
      <c r="L6664" s="217">
        <v>4724.9314514634</v>
      </c>
      <c r="N6664" s="217">
        <v>1.21130944245506</v>
      </c>
    </row>
    <row r="6665" s="217" customFormat="1" ht="13.55" customHeight="1">
      <c r="A6665" t="s" s="226">
        <v>153</v>
      </c>
      <c r="B6665" t="s" s="226">
        <v>235</v>
      </c>
      <c r="C6665" s="222">
        <v>1987</v>
      </c>
      <c r="D6665" s="217">
        <v>8245.681912874290</v>
      </c>
      <c r="E6665" s="217">
        <v>1112.719097163710</v>
      </c>
      <c r="F6665" t="s" s="218">
        <v>43</v>
      </c>
      <c r="H6665" t="s" s="218">
        <v>43</v>
      </c>
      <c r="J6665" s="217">
        <v>1975.491</v>
      </c>
      <c r="K6665" t="s" s="218">
        <v>43</v>
      </c>
      <c r="L6665" s="217">
        <v>5156.260506268130</v>
      </c>
      <c r="N6665" s="217">
        <v>1.21130944245506</v>
      </c>
    </row>
    <row r="6666" s="217" customFormat="1" ht="13.55" customHeight="1">
      <c r="A6666" t="s" s="226">
        <v>153</v>
      </c>
      <c r="B6666" t="s" s="226">
        <v>235</v>
      </c>
      <c r="C6666" s="222">
        <v>1988</v>
      </c>
      <c r="D6666" s="217">
        <v>10129.9360681812</v>
      </c>
      <c r="E6666" s="217">
        <v>1137.083011437310</v>
      </c>
      <c r="F6666" s="217">
        <v>317</v>
      </c>
      <c r="H6666" t="s" s="218">
        <v>43</v>
      </c>
      <c r="J6666" s="217">
        <v>2977.723</v>
      </c>
      <c r="K6666" t="s" s="218">
        <v>43</v>
      </c>
      <c r="L6666" s="217">
        <v>5698.130056743920</v>
      </c>
      <c r="N6666" t="s" s="218">
        <v>43</v>
      </c>
    </row>
    <row r="6667" s="217" customFormat="1" ht="13.55" customHeight="1">
      <c r="A6667" t="s" s="226">
        <v>153</v>
      </c>
      <c r="B6667" t="s" s="226">
        <v>235</v>
      </c>
      <c r="C6667" s="222">
        <v>1989</v>
      </c>
      <c r="D6667" s="217">
        <v>11409.0486653071</v>
      </c>
      <c r="E6667" s="217">
        <v>1175.5802629023</v>
      </c>
      <c r="F6667" s="217">
        <v>259</v>
      </c>
      <c r="H6667" t="s" s="218">
        <v>43</v>
      </c>
      <c r="J6667" s="217">
        <v>3472.456</v>
      </c>
      <c r="K6667" s="217">
        <v>116</v>
      </c>
      <c r="L6667" s="217">
        <v>6386.012402404850</v>
      </c>
      <c r="N6667" t="s" s="218">
        <v>43</v>
      </c>
    </row>
    <row r="6668" s="217" customFormat="1" ht="13.55" customHeight="1">
      <c r="A6668" t="s" s="226">
        <v>153</v>
      </c>
      <c r="B6668" t="s" s="226">
        <v>235</v>
      </c>
      <c r="C6668" s="222">
        <v>1990</v>
      </c>
      <c r="D6668" s="217">
        <v>13410.4985598852</v>
      </c>
      <c r="E6668" s="217">
        <v>1316.231994749370</v>
      </c>
      <c r="F6668" s="217">
        <v>760</v>
      </c>
      <c r="H6668" t="s" s="218">
        <v>43</v>
      </c>
      <c r="J6668" s="217">
        <v>3878.079</v>
      </c>
      <c r="K6668" s="217">
        <v>369</v>
      </c>
      <c r="L6668" s="217">
        <v>7087.187565135860</v>
      </c>
      <c r="N6668" t="s" s="218">
        <v>43</v>
      </c>
    </row>
    <row r="6669" s="217" customFormat="1" ht="13.55" customHeight="1">
      <c r="A6669" t="s" s="226">
        <v>153</v>
      </c>
      <c r="B6669" t="s" s="226">
        <v>235</v>
      </c>
      <c r="C6669" s="222">
        <v>1991</v>
      </c>
      <c r="D6669" s="217">
        <v>15331.9939274954</v>
      </c>
      <c r="E6669" s="217">
        <v>1386.387468225350</v>
      </c>
      <c r="F6669" s="217">
        <v>856</v>
      </c>
      <c r="H6669" s="217">
        <v>4661</v>
      </c>
      <c r="J6669" t="s" s="218">
        <v>43</v>
      </c>
      <c r="K6669" s="217">
        <v>763</v>
      </c>
      <c r="L6669" s="217">
        <v>7665.606459270020</v>
      </c>
      <c r="N6669" t="s" s="218">
        <v>43</v>
      </c>
    </row>
    <row r="6670" s="217" customFormat="1" ht="13.55" customHeight="1">
      <c r="A6670" t="s" s="226">
        <v>153</v>
      </c>
      <c r="B6670" t="s" s="226">
        <v>235</v>
      </c>
      <c r="C6670" s="222">
        <v>1992</v>
      </c>
      <c r="D6670" s="217">
        <v>10415.2601010741</v>
      </c>
      <c r="E6670" s="217">
        <v>1384.6831193165</v>
      </c>
      <c r="F6670" s="217">
        <v>923</v>
      </c>
      <c r="H6670" t="s" s="218">
        <v>43</v>
      </c>
      <c r="J6670" t="s" s="218">
        <v>43</v>
      </c>
      <c r="K6670" t="s" s="218">
        <v>43</v>
      </c>
      <c r="L6670" s="217">
        <v>8107.576981757560</v>
      </c>
      <c r="N6670" t="s" s="218">
        <v>43</v>
      </c>
    </row>
    <row r="6671" s="217" customFormat="1" ht="13.55" customHeight="1">
      <c r="A6671" t="s" s="226">
        <v>153</v>
      </c>
      <c r="B6671" t="s" s="226">
        <v>235</v>
      </c>
      <c r="C6671" s="222">
        <v>1993</v>
      </c>
      <c r="D6671" s="217">
        <v>11873.1286939614</v>
      </c>
      <c r="E6671" s="217">
        <v>1468.2471965864</v>
      </c>
      <c r="F6671" s="217">
        <v>0</v>
      </c>
      <c r="H6671" s="217">
        <v>1884</v>
      </c>
      <c r="J6671" t="s" s="218">
        <v>43</v>
      </c>
      <c r="K6671" t="s" s="218">
        <v>43</v>
      </c>
      <c r="L6671" s="217">
        <v>8520.881497375</v>
      </c>
      <c r="N6671" t="s" s="218">
        <v>43</v>
      </c>
    </row>
    <row r="6672" s="217" customFormat="1" ht="13.55" customHeight="1">
      <c r="A6672" t="s" s="226">
        <v>153</v>
      </c>
      <c r="B6672" t="s" s="226">
        <v>235</v>
      </c>
      <c r="C6672" s="222">
        <v>1994</v>
      </c>
      <c r="D6672" s="217">
        <v>9092.33725</v>
      </c>
      <c r="E6672" s="217">
        <v>0</v>
      </c>
      <c r="F6672" s="217">
        <v>0</v>
      </c>
      <c r="H6672" t="s" s="218">
        <v>43</v>
      </c>
      <c r="J6672" t="s" s="218">
        <v>43</v>
      </c>
      <c r="K6672" t="s" s="218">
        <v>43</v>
      </c>
      <c r="L6672" s="217">
        <v>9092.33725</v>
      </c>
      <c r="N6672" t="s" s="218">
        <v>43</v>
      </c>
    </row>
    <row r="6673" s="217" customFormat="1" ht="13.55" customHeight="1">
      <c r="A6673" t="s" s="226">
        <v>153</v>
      </c>
      <c r="B6673" t="s" s="226">
        <v>235</v>
      </c>
      <c r="C6673" s="222">
        <v>1995</v>
      </c>
      <c r="D6673" s="217">
        <v>11863.793</v>
      </c>
      <c r="E6673" s="217">
        <v>0</v>
      </c>
      <c r="F6673" s="217">
        <v>0</v>
      </c>
      <c r="H6673" t="s" s="218">
        <v>43</v>
      </c>
      <c r="J6673" s="217">
        <v>2021.693</v>
      </c>
      <c r="K6673" t="s" s="218">
        <v>43</v>
      </c>
      <c r="L6673" s="217">
        <v>9842.1</v>
      </c>
      <c r="N6673" t="s" s="218">
        <v>43</v>
      </c>
    </row>
    <row r="6674" s="217" customFormat="1" ht="13.55" customHeight="1">
      <c r="A6674" t="s" s="226">
        <v>153</v>
      </c>
      <c r="B6674" t="s" s="226">
        <v>235</v>
      </c>
      <c r="C6674" s="222">
        <v>1996</v>
      </c>
      <c r="D6674" s="217">
        <v>17698</v>
      </c>
      <c r="E6674" s="217">
        <v>0</v>
      </c>
      <c r="F6674" s="217">
        <v>0</v>
      </c>
      <c r="H6674" s="217">
        <v>6723</v>
      </c>
      <c r="J6674" s="217">
        <v>375</v>
      </c>
      <c r="K6674" t="s" s="218">
        <v>43</v>
      </c>
      <c r="L6674" s="217">
        <v>10600</v>
      </c>
      <c r="N6674" t="s" s="218">
        <v>43</v>
      </c>
    </row>
    <row r="6675" s="217" customFormat="1" ht="13.55" customHeight="1">
      <c r="A6675" t="s" s="226">
        <v>153</v>
      </c>
      <c r="B6675" t="s" s="226">
        <v>235</v>
      </c>
      <c r="C6675" s="222">
        <v>1997</v>
      </c>
      <c r="D6675" s="217">
        <v>11337.753</v>
      </c>
      <c r="E6675" s="217">
        <v>0</v>
      </c>
      <c r="F6675" s="217">
        <v>0</v>
      </c>
      <c r="H6675" s="217">
        <v>0</v>
      </c>
      <c r="J6675" s="217">
        <v>737.753</v>
      </c>
      <c r="K6675" t="s" s="218">
        <v>43</v>
      </c>
      <c r="L6675" s="217">
        <v>10600</v>
      </c>
      <c r="N6675" t="s" s="218">
        <v>43</v>
      </c>
    </row>
    <row r="6676" s="217" customFormat="1" ht="13.55" customHeight="1">
      <c r="A6676" t="s" s="226">
        <v>153</v>
      </c>
      <c r="B6676" t="s" s="226">
        <v>235</v>
      </c>
      <c r="C6676" s="222">
        <v>1998</v>
      </c>
      <c r="D6676" s="217">
        <v>4893.714</v>
      </c>
      <c r="E6676" s="217">
        <v>0</v>
      </c>
      <c r="F6676" s="217">
        <v>0</v>
      </c>
      <c r="H6676" s="217">
        <v>0</v>
      </c>
      <c r="J6676" s="217">
        <v>4857.932</v>
      </c>
      <c r="K6676" s="217">
        <v>35.782</v>
      </c>
      <c r="L6676" s="217">
        <v>0</v>
      </c>
      <c r="N6676" t="s" s="218">
        <v>43</v>
      </c>
    </row>
    <row r="6677" s="217" customFormat="1" ht="13.55" customHeight="1">
      <c r="A6677" t="s" s="226">
        <v>153</v>
      </c>
      <c r="B6677" t="s" s="226">
        <v>235</v>
      </c>
      <c r="C6677" s="222">
        <v>1999</v>
      </c>
      <c r="D6677" s="217">
        <v>501.263</v>
      </c>
      <c r="E6677" s="217">
        <v>0</v>
      </c>
      <c r="F6677" s="217">
        <v>0</v>
      </c>
      <c r="H6677" s="217">
        <v>0</v>
      </c>
      <c r="J6677" s="217">
        <v>489.741</v>
      </c>
      <c r="K6677" s="217">
        <v>11.522</v>
      </c>
      <c r="L6677" s="217">
        <v>0</v>
      </c>
      <c r="N6677" t="s" s="218">
        <v>43</v>
      </c>
    </row>
    <row r="6678" s="217" customFormat="1" ht="13.55" customHeight="1">
      <c r="A6678" t="s" s="226">
        <v>153</v>
      </c>
      <c r="B6678" t="s" s="226">
        <v>235</v>
      </c>
      <c r="C6678" s="222">
        <v>2000</v>
      </c>
      <c r="D6678" s="217">
        <v>43.071</v>
      </c>
      <c r="E6678" s="217">
        <v>0</v>
      </c>
      <c r="F6678" s="217">
        <v>0</v>
      </c>
      <c r="H6678" s="217">
        <v>0</v>
      </c>
      <c r="J6678" s="217">
        <v>31.896</v>
      </c>
      <c r="K6678" s="217">
        <v>11.175</v>
      </c>
      <c r="L6678" s="217">
        <v>0</v>
      </c>
      <c r="N6678" t="s" s="218">
        <v>43</v>
      </c>
    </row>
    <row r="6679" s="217" customFormat="1" ht="13.55" customHeight="1">
      <c r="A6679" t="s" s="226">
        <v>153</v>
      </c>
      <c r="B6679" t="s" s="226">
        <v>235</v>
      </c>
      <c r="C6679" s="222">
        <v>2001</v>
      </c>
      <c r="D6679" s="217">
        <v>62.807</v>
      </c>
      <c r="E6679" s="217">
        <v>0</v>
      </c>
      <c r="F6679" s="217">
        <v>0</v>
      </c>
      <c r="H6679" s="217">
        <v>0</v>
      </c>
      <c r="J6679" s="217">
        <v>46.777</v>
      </c>
      <c r="K6679" s="217">
        <v>16.03</v>
      </c>
      <c r="L6679" s="217">
        <v>0</v>
      </c>
      <c r="N6679" t="s" s="218">
        <v>43</v>
      </c>
    </row>
    <row r="6680" s="217" customFormat="1" ht="13.55" customHeight="1">
      <c r="A6680" t="s" s="226">
        <v>153</v>
      </c>
      <c r="B6680" t="s" s="226">
        <v>235</v>
      </c>
      <c r="C6680" s="222">
        <v>2002</v>
      </c>
      <c r="D6680" s="217">
        <v>1283.234</v>
      </c>
      <c r="E6680" s="217">
        <v>0</v>
      </c>
      <c r="F6680" s="217">
        <v>0</v>
      </c>
      <c r="H6680" s="217">
        <v>0</v>
      </c>
      <c r="J6680" s="217">
        <v>1264.222</v>
      </c>
      <c r="K6680" s="217">
        <v>19.012</v>
      </c>
      <c r="L6680" s="217">
        <v>0</v>
      </c>
      <c r="N6680" t="s" s="218">
        <v>43</v>
      </c>
    </row>
    <row r="6681" s="217" customFormat="1" ht="13.55" customHeight="1">
      <c r="A6681" t="s" s="226">
        <v>153</v>
      </c>
      <c r="B6681" t="s" s="226">
        <v>235</v>
      </c>
      <c r="C6681" s="222">
        <v>2003</v>
      </c>
      <c r="D6681" s="217">
        <v>88.17100000000001</v>
      </c>
      <c r="E6681" s="217">
        <v>0</v>
      </c>
      <c r="F6681" s="217">
        <v>0</v>
      </c>
      <c r="H6681" s="217">
        <v>0</v>
      </c>
      <c r="J6681" s="217">
        <v>76.289</v>
      </c>
      <c r="K6681" s="217">
        <v>11.882</v>
      </c>
      <c r="L6681" s="217">
        <v>0</v>
      </c>
      <c r="N6681" t="s" s="218">
        <v>43</v>
      </c>
    </row>
    <row r="6682" s="217" customFormat="1" ht="13.55" customHeight="1">
      <c r="A6682" t="s" s="226">
        <v>153</v>
      </c>
      <c r="B6682" t="s" s="226">
        <v>235</v>
      </c>
      <c r="C6682" s="222">
        <v>2004</v>
      </c>
      <c r="D6682" s="217">
        <v>74.328</v>
      </c>
      <c r="E6682" s="217">
        <v>0</v>
      </c>
      <c r="F6682" s="217">
        <v>0</v>
      </c>
      <c r="H6682" s="217">
        <v>0</v>
      </c>
      <c r="J6682" s="217">
        <v>62.006</v>
      </c>
      <c r="K6682" s="217">
        <v>12.322</v>
      </c>
      <c r="L6682" s="217">
        <v>0</v>
      </c>
      <c r="N6682" t="s" s="218">
        <v>43</v>
      </c>
    </row>
    <row r="6683" s="217" customFormat="1" ht="13.55" customHeight="1">
      <c r="A6683" t="s" s="226">
        <v>153</v>
      </c>
      <c r="B6683" t="s" s="226">
        <v>235</v>
      </c>
      <c r="C6683" s="222">
        <v>2005</v>
      </c>
      <c r="D6683" s="217">
        <v>92.628</v>
      </c>
      <c r="E6683" s="217">
        <v>0</v>
      </c>
      <c r="F6683" s="217">
        <v>0</v>
      </c>
      <c r="H6683" s="217">
        <v>0</v>
      </c>
      <c r="J6683" s="217">
        <v>81.574</v>
      </c>
      <c r="K6683" s="217">
        <v>11.054</v>
      </c>
      <c r="L6683" s="217">
        <v>0</v>
      </c>
      <c r="N6683" t="s" s="218">
        <v>43</v>
      </c>
    </row>
    <row r="6684" s="217" customFormat="1" ht="13.55" customHeight="1">
      <c r="A6684" t="s" s="226">
        <v>153</v>
      </c>
      <c r="B6684" t="s" s="226">
        <v>235</v>
      </c>
      <c r="C6684" s="222">
        <v>2006</v>
      </c>
      <c r="D6684" s="217">
        <v>77.604</v>
      </c>
      <c r="E6684" s="217">
        <v>0</v>
      </c>
      <c r="F6684" s="217">
        <v>0</v>
      </c>
      <c r="H6684" s="217">
        <v>0</v>
      </c>
      <c r="J6684" s="217">
        <v>75.748</v>
      </c>
      <c r="K6684" s="217">
        <v>1.856</v>
      </c>
      <c r="L6684" s="217">
        <v>0</v>
      </c>
      <c r="N6684" t="s" s="218">
        <v>43</v>
      </c>
    </row>
    <row r="6685" s="217" customFormat="1" ht="13.55" customHeight="1">
      <c r="A6685" t="s" s="226">
        <v>153</v>
      </c>
      <c r="B6685" t="s" s="226">
        <v>235</v>
      </c>
      <c r="C6685" s="222">
        <v>2007</v>
      </c>
      <c r="D6685" s="217">
        <v>2428.832</v>
      </c>
      <c r="E6685" s="217">
        <v>0</v>
      </c>
      <c r="F6685" s="217">
        <v>0</v>
      </c>
      <c r="H6685" s="217">
        <v>0</v>
      </c>
      <c r="J6685" s="217">
        <v>2426.976</v>
      </c>
      <c r="K6685" s="217">
        <v>1.856</v>
      </c>
      <c r="L6685" s="217">
        <v>0</v>
      </c>
      <c r="N6685" t="s" s="218">
        <v>43</v>
      </c>
    </row>
    <row r="6686" s="217" customFormat="1" ht="13.55" customHeight="1">
      <c r="A6686" t="s" s="226">
        <v>153</v>
      </c>
      <c r="B6686" t="s" s="226">
        <v>235</v>
      </c>
      <c r="C6686" s="222">
        <v>2008</v>
      </c>
      <c r="D6686" s="217">
        <v>926.154</v>
      </c>
      <c r="E6686" s="217">
        <v>0</v>
      </c>
      <c r="F6686" s="217">
        <v>0</v>
      </c>
      <c r="H6686" s="217">
        <v>0</v>
      </c>
      <c r="J6686" s="217">
        <v>924.298</v>
      </c>
      <c r="K6686" s="217">
        <v>1.856</v>
      </c>
      <c r="L6686" s="217">
        <v>0</v>
      </c>
      <c r="N6686" t="s" s="218">
        <v>43</v>
      </c>
    </row>
    <row r="6687" s="217" customFormat="1" ht="13.55" customHeight="1">
      <c r="A6687" t="s" s="226">
        <v>153</v>
      </c>
      <c r="B6687" t="s" s="226">
        <v>235</v>
      </c>
      <c r="C6687" s="222">
        <v>2009</v>
      </c>
      <c r="D6687" s="217">
        <v>64.053</v>
      </c>
      <c r="E6687" s="217">
        <v>0</v>
      </c>
      <c r="F6687" s="217">
        <v>0</v>
      </c>
      <c r="H6687" s="217">
        <v>0</v>
      </c>
      <c r="J6687" s="217">
        <v>62.197</v>
      </c>
      <c r="K6687" s="217">
        <v>1.856</v>
      </c>
      <c r="L6687" s="217">
        <v>0</v>
      </c>
      <c r="N6687" t="s" s="218">
        <v>43</v>
      </c>
    </row>
    <row r="6688" s="217" customFormat="1" ht="13.55" customHeight="1">
      <c r="A6688" t="s" s="226">
        <v>153</v>
      </c>
      <c r="B6688" t="s" s="226">
        <v>235</v>
      </c>
      <c r="C6688" s="222">
        <v>2010</v>
      </c>
      <c r="D6688" s="217">
        <v>1890.9955854</v>
      </c>
      <c r="E6688" s="217">
        <v>0</v>
      </c>
      <c r="F6688" s="217">
        <v>0</v>
      </c>
      <c r="H6688" s="217">
        <v>0</v>
      </c>
      <c r="J6688" s="217">
        <v>1889.1395854</v>
      </c>
      <c r="K6688" s="217">
        <v>1.856</v>
      </c>
      <c r="L6688" s="217">
        <v>0</v>
      </c>
      <c r="N6688" t="s" s="218">
        <v>43</v>
      </c>
    </row>
    <row r="6689" s="217" customFormat="1" ht="13.55" customHeight="1">
      <c r="A6689" t="s" s="226">
        <v>153</v>
      </c>
      <c r="B6689" t="s" s="226">
        <v>235</v>
      </c>
      <c r="C6689" s="222">
        <v>2011</v>
      </c>
      <c r="D6689" s="217">
        <v>47.2698354</v>
      </c>
      <c r="E6689" s="217">
        <v>0</v>
      </c>
      <c r="F6689" s="217">
        <v>0</v>
      </c>
      <c r="H6689" s="217">
        <v>0</v>
      </c>
      <c r="J6689" s="217">
        <v>47.2698354</v>
      </c>
      <c r="K6689" s="217">
        <v>0</v>
      </c>
      <c r="L6689" s="217">
        <v>0</v>
      </c>
      <c r="N6689" t="s" s="218">
        <v>43</v>
      </c>
    </row>
    <row r="6690" s="217" customFormat="1" ht="13.55" customHeight="1">
      <c r="A6690" t="s" s="226">
        <v>153</v>
      </c>
      <c r="B6690" t="s" s="226">
        <v>235</v>
      </c>
      <c r="C6690" s="222">
        <v>2012</v>
      </c>
      <c r="D6690" s="217">
        <v>17.1235735</v>
      </c>
      <c r="E6690" s="217">
        <v>0</v>
      </c>
      <c r="F6690" s="217">
        <v>0</v>
      </c>
      <c r="H6690" s="217">
        <v>0</v>
      </c>
      <c r="J6690" s="217">
        <v>17.1235735</v>
      </c>
      <c r="K6690" s="217">
        <v>0</v>
      </c>
      <c r="L6690" s="217">
        <v>0</v>
      </c>
      <c r="N6690" t="s" s="218">
        <v>43</v>
      </c>
    </row>
    <row r="6691" s="217" customFormat="1" ht="13.55" customHeight="1">
      <c r="A6691" t="s" s="226">
        <v>153</v>
      </c>
      <c r="B6691" t="s" s="226">
        <v>235</v>
      </c>
      <c r="C6691" s="222">
        <v>2013</v>
      </c>
      <c r="D6691" s="217">
        <v>3.3640145</v>
      </c>
      <c r="E6691" s="217">
        <v>0</v>
      </c>
      <c r="F6691" s="217">
        <v>0</v>
      </c>
      <c r="H6691" s="217">
        <v>0</v>
      </c>
      <c r="J6691" s="217">
        <v>3.3640145</v>
      </c>
      <c r="K6691" s="217">
        <v>0</v>
      </c>
      <c r="L6691" s="217">
        <v>0</v>
      </c>
      <c r="N6691" t="s" s="218">
        <v>43</v>
      </c>
    </row>
    <row r="6692" s="217" customFormat="1" ht="13.55" customHeight="1">
      <c r="A6692" t="s" s="226">
        <v>153</v>
      </c>
      <c r="B6692" t="s" s="226">
        <v>235</v>
      </c>
      <c r="C6692" s="222">
        <v>2014</v>
      </c>
      <c r="D6692" s="217">
        <v>493.7483683</v>
      </c>
      <c r="E6692" s="217">
        <v>0</v>
      </c>
      <c r="F6692" s="217">
        <v>0</v>
      </c>
      <c r="H6692" s="217">
        <v>0</v>
      </c>
      <c r="J6692" s="217">
        <v>493.7483683</v>
      </c>
      <c r="K6692" s="217">
        <v>0</v>
      </c>
      <c r="L6692" s="217">
        <v>0</v>
      </c>
      <c r="N6692" t="s" s="218">
        <v>43</v>
      </c>
    </row>
    <row r="6693" s="217" customFormat="1" ht="13.55" customHeight="1">
      <c r="A6693" t="s" s="226">
        <v>153</v>
      </c>
      <c r="B6693" t="s" s="226">
        <v>235</v>
      </c>
      <c r="C6693" s="222">
        <v>2015</v>
      </c>
      <c r="D6693" s="217">
        <v>350.888</v>
      </c>
      <c r="E6693" s="217">
        <v>0</v>
      </c>
      <c r="F6693" s="217">
        <v>0</v>
      </c>
      <c r="H6693" s="217">
        <v>0</v>
      </c>
      <c r="J6693" s="217">
        <v>350.888</v>
      </c>
      <c r="K6693" s="217">
        <v>0</v>
      </c>
      <c r="L6693" s="217">
        <v>0</v>
      </c>
      <c r="N6693" t="s" s="218">
        <v>43</v>
      </c>
    </row>
    <row r="6694" s="217" customFormat="1" ht="13.55" customHeight="1">
      <c r="A6694" t="s" s="226">
        <v>153</v>
      </c>
      <c r="B6694" t="s" s="226">
        <v>235</v>
      </c>
      <c r="C6694" s="222">
        <v>2016</v>
      </c>
      <c r="D6694" s="217">
        <v>610.693</v>
      </c>
      <c r="E6694" s="217">
        <v>0</v>
      </c>
      <c r="F6694" s="217">
        <v>0</v>
      </c>
      <c r="H6694" s="217">
        <v>0</v>
      </c>
      <c r="J6694" s="217">
        <v>610.693</v>
      </c>
      <c r="K6694" s="217">
        <v>0</v>
      </c>
      <c r="L6694" s="217">
        <v>0</v>
      </c>
      <c r="N6694" t="s" s="218">
        <v>43</v>
      </c>
    </row>
    <row r="6695" s="217" customFormat="1" ht="13.55" customHeight="1">
      <c r="A6695" t="s" s="226">
        <v>153</v>
      </c>
      <c r="B6695" t="s" s="226">
        <v>235</v>
      </c>
      <c r="C6695" s="222">
        <v>2017</v>
      </c>
      <c r="D6695" s="217">
        <v>0</v>
      </c>
      <c r="E6695" s="217">
        <v>0</v>
      </c>
      <c r="F6695" s="217">
        <v>0</v>
      </c>
      <c r="H6695" s="217">
        <v>0</v>
      </c>
      <c r="J6695" s="217">
        <v>0</v>
      </c>
      <c r="K6695" s="217">
        <v>0</v>
      </c>
      <c r="L6695" s="217">
        <v>0</v>
      </c>
      <c r="N6695" t="s" s="218">
        <v>43</v>
      </c>
    </row>
    <row r="6696" s="217" customFormat="1" ht="13.55" customHeight="1">
      <c r="A6696" t="s" s="226">
        <v>153</v>
      </c>
      <c r="B6696" t="s" s="226">
        <v>235</v>
      </c>
      <c r="C6696" s="222">
        <v>2018</v>
      </c>
      <c r="D6696" s="217">
        <v>0</v>
      </c>
      <c r="E6696" s="217">
        <v>0</v>
      </c>
      <c r="F6696" s="217">
        <v>0</v>
      </c>
      <c r="H6696" s="217">
        <v>0</v>
      </c>
      <c r="J6696" s="217">
        <v>0</v>
      </c>
      <c r="K6696" s="217">
        <v>0</v>
      </c>
      <c r="L6696" s="217">
        <v>0</v>
      </c>
      <c r="N6696" t="s" s="218">
        <v>43</v>
      </c>
    </row>
    <row r="6697" s="217" customFormat="1" ht="13.55" customHeight="1">
      <c r="A6697" t="s" s="226">
        <v>153</v>
      </c>
      <c r="B6697" t="s" s="226">
        <v>235</v>
      </c>
      <c r="C6697" s="222">
        <v>2019</v>
      </c>
      <c r="D6697" s="217">
        <v>0</v>
      </c>
      <c r="E6697" s="217">
        <v>0</v>
      </c>
      <c r="F6697" s="217">
        <v>0</v>
      </c>
      <c r="H6697" s="217">
        <v>0</v>
      </c>
      <c r="J6697" s="217">
        <v>0</v>
      </c>
      <c r="K6697" s="217">
        <v>0</v>
      </c>
      <c r="L6697" s="217">
        <v>0</v>
      </c>
      <c r="N6697" t="s" s="218">
        <v>43</v>
      </c>
    </row>
    <row r="6698" s="217" customFormat="1" ht="13.55" customHeight="1">
      <c r="A6698" t="s" s="226">
        <v>153</v>
      </c>
      <c r="B6698" t="s" s="226">
        <v>235</v>
      </c>
      <c r="C6698" s="222">
        <v>2020</v>
      </c>
      <c r="D6698" s="217">
        <v>0</v>
      </c>
      <c r="E6698" s="217">
        <v>0</v>
      </c>
      <c r="F6698" s="217">
        <v>0</v>
      </c>
      <c r="H6698" s="217">
        <v>0</v>
      </c>
      <c r="J6698" s="217">
        <v>0</v>
      </c>
      <c r="K6698" s="217">
        <v>0</v>
      </c>
      <c r="L6698" s="217">
        <v>0</v>
      </c>
      <c r="N6698" t="s" s="218">
        <v>43</v>
      </c>
    </row>
    <row r="6699" s="217" customFormat="1" ht="13.55" customHeight="1">
      <c r="A6699" t="s" s="226">
        <v>153</v>
      </c>
      <c r="B6699" t="s" s="226">
        <v>235</v>
      </c>
      <c r="C6699" s="222">
        <v>2021</v>
      </c>
      <c r="D6699" s="217">
        <v>0</v>
      </c>
      <c r="E6699" s="217">
        <v>0</v>
      </c>
      <c r="F6699" s="217">
        <v>0</v>
      </c>
      <c r="H6699" s="217">
        <v>0</v>
      </c>
      <c r="J6699" s="217">
        <v>0</v>
      </c>
      <c r="K6699" s="217">
        <v>0</v>
      </c>
      <c r="L6699" s="217">
        <v>0</v>
      </c>
      <c r="N6699" t="s" s="218">
        <v>43</v>
      </c>
    </row>
    <row r="6700" s="217" customFormat="1" ht="13.55" customHeight="1">
      <c r="A6700" t="s" s="226">
        <v>154</v>
      </c>
      <c r="B6700" t="s" s="226">
        <v>235</v>
      </c>
      <c r="C6700" s="222">
        <v>1960</v>
      </c>
      <c r="D6700" s="217">
        <v>0</v>
      </c>
      <c r="H6700" s="217">
        <v>0</v>
      </c>
      <c r="J6700" s="217">
        <v>0</v>
      </c>
      <c r="K6700" s="217">
        <v>0</v>
      </c>
      <c r="L6700" s="217">
        <v>0</v>
      </c>
    </row>
    <row r="6701" s="217" customFormat="1" ht="13.55" customHeight="1">
      <c r="A6701" t="s" s="226">
        <v>154</v>
      </c>
      <c r="B6701" t="s" s="226">
        <v>235</v>
      </c>
      <c r="C6701" s="222">
        <v>1961</v>
      </c>
      <c r="D6701" s="217">
        <v>0</v>
      </c>
      <c r="H6701" s="217">
        <v>0</v>
      </c>
      <c r="J6701" s="217">
        <v>0</v>
      </c>
      <c r="K6701" s="217">
        <v>0</v>
      </c>
      <c r="L6701" s="217">
        <v>0</v>
      </c>
    </row>
    <row r="6702" s="217" customFormat="1" ht="13.55" customHeight="1">
      <c r="A6702" t="s" s="226">
        <v>154</v>
      </c>
      <c r="B6702" t="s" s="226">
        <v>235</v>
      </c>
      <c r="C6702" s="222">
        <v>1962</v>
      </c>
      <c r="D6702" s="217">
        <v>0</v>
      </c>
      <c r="H6702" s="217">
        <v>0</v>
      </c>
      <c r="J6702" s="217">
        <v>0</v>
      </c>
      <c r="K6702" s="217">
        <v>0</v>
      </c>
      <c r="L6702" s="217">
        <v>0</v>
      </c>
    </row>
    <row r="6703" s="217" customFormat="1" ht="13.55" customHeight="1">
      <c r="A6703" t="s" s="226">
        <v>154</v>
      </c>
      <c r="B6703" t="s" s="226">
        <v>235</v>
      </c>
      <c r="C6703" s="222">
        <v>1963</v>
      </c>
      <c r="D6703" s="217">
        <v>0</v>
      </c>
      <c r="H6703" s="217">
        <v>0</v>
      </c>
      <c r="J6703" s="217">
        <v>0</v>
      </c>
      <c r="K6703" s="217">
        <v>0</v>
      </c>
      <c r="L6703" s="217">
        <v>0</v>
      </c>
    </row>
    <row r="6704" s="217" customFormat="1" ht="13.55" customHeight="1">
      <c r="A6704" t="s" s="226">
        <v>154</v>
      </c>
      <c r="B6704" t="s" s="226">
        <v>235</v>
      </c>
      <c r="C6704" s="222">
        <v>1964</v>
      </c>
      <c r="D6704" s="217">
        <v>0</v>
      </c>
      <c r="H6704" s="217">
        <v>0</v>
      </c>
      <c r="J6704" s="217">
        <v>0</v>
      </c>
      <c r="K6704" s="217">
        <v>0</v>
      </c>
      <c r="L6704" s="217">
        <v>0</v>
      </c>
    </row>
    <row r="6705" s="217" customFormat="1" ht="13.55" customHeight="1">
      <c r="A6705" t="s" s="226">
        <v>154</v>
      </c>
      <c r="B6705" t="s" s="226">
        <v>235</v>
      </c>
      <c r="C6705" s="222">
        <v>1965</v>
      </c>
      <c r="D6705" s="217">
        <v>0</v>
      </c>
      <c r="H6705" s="217">
        <v>0</v>
      </c>
      <c r="J6705" s="217">
        <v>0</v>
      </c>
      <c r="K6705" s="217">
        <v>0</v>
      </c>
      <c r="L6705" s="217">
        <v>0</v>
      </c>
    </row>
    <row r="6706" s="217" customFormat="1" ht="13.55" customHeight="1">
      <c r="A6706" t="s" s="226">
        <v>154</v>
      </c>
      <c r="B6706" t="s" s="226">
        <v>235</v>
      </c>
      <c r="C6706" s="222">
        <v>1966</v>
      </c>
      <c r="D6706" s="217">
        <v>0</v>
      </c>
      <c r="H6706" s="217">
        <v>0</v>
      </c>
      <c r="J6706" s="217">
        <v>0</v>
      </c>
      <c r="K6706" s="217">
        <v>0</v>
      </c>
      <c r="L6706" s="217">
        <v>0</v>
      </c>
    </row>
    <row r="6707" s="217" customFormat="1" ht="13.55" customHeight="1">
      <c r="A6707" t="s" s="226">
        <v>154</v>
      </c>
      <c r="B6707" t="s" s="226">
        <v>235</v>
      </c>
      <c r="C6707" s="222">
        <v>1967</v>
      </c>
      <c r="D6707" s="217">
        <v>0</v>
      </c>
      <c r="H6707" s="217">
        <v>0</v>
      </c>
      <c r="J6707" s="217">
        <v>0</v>
      </c>
      <c r="K6707" s="217">
        <v>0</v>
      </c>
      <c r="L6707" s="217">
        <v>0</v>
      </c>
    </row>
    <row r="6708" s="217" customFormat="1" ht="13.55" customHeight="1">
      <c r="A6708" t="s" s="226">
        <v>154</v>
      </c>
      <c r="B6708" t="s" s="226">
        <v>235</v>
      </c>
      <c r="C6708" s="222">
        <v>1968</v>
      </c>
      <c r="D6708" s="217">
        <v>0</v>
      </c>
      <c r="H6708" s="217">
        <v>0</v>
      </c>
      <c r="J6708" s="217">
        <v>0</v>
      </c>
      <c r="K6708" s="217">
        <v>0</v>
      </c>
      <c r="L6708" s="217">
        <v>0</v>
      </c>
    </row>
    <row r="6709" s="217" customFormat="1" ht="13.55" customHeight="1">
      <c r="A6709" t="s" s="226">
        <v>154</v>
      </c>
      <c r="B6709" t="s" s="226">
        <v>235</v>
      </c>
      <c r="C6709" s="222">
        <v>1969</v>
      </c>
      <c r="D6709" s="217">
        <v>0</v>
      </c>
      <c r="H6709" s="217">
        <v>0</v>
      </c>
      <c r="J6709" s="217">
        <v>0</v>
      </c>
      <c r="K6709" s="217">
        <v>0</v>
      </c>
      <c r="L6709" s="217">
        <v>0</v>
      </c>
    </row>
    <row r="6710" s="217" customFormat="1" ht="13.55" customHeight="1">
      <c r="A6710" t="s" s="226">
        <v>154</v>
      </c>
      <c r="B6710" t="s" s="226">
        <v>235</v>
      </c>
      <c r="C6710" s="222">
        <v>1970</v>
      </c>
      <c r="D6710" s="217">
        <v>274.9</v>
      </c>
      <c r="H6710" s="217">
        <v>0</v>
      </c>
      <c r="J6710" s="217">
        <v>0</v>
      </c>
      <c r="K6710" s="217">
        <v>0</v>
      </c>
      <c r="L6710" s="217">
        <v>274.9</v>
      </c>
    </row>
    <row r="6711" s="217" customFormat="1" ht="13.55" customHeight="1">
      <c r="A6711" t="s" s="226">
        <v>154</v>
      </c>
      <c r="B6711" t="s" s="226">
        <v>235</v>
      </c>
      <c r="C6711" s="222">
        <v>1971</v>
      </c>
      <c r="D6711" s="217">
        <v>0</v>
      </c>
      <c r="H6711" s="217">
        <v>0</v>
      </c>
      <c r="J6711" s="217">
        <v>0</v>
      </c>
      <c r="K6711" s="217">
        <v>0</v>
      </c>
      <c r="L6711" s="217">
        <v>0</v>
      </c>
    </row>
    <row r="6712" s="217" customFormat="1" ht="13.55" customHeight="1">
      <c r="A6712" t="s" s="226">
        <v>154</v>
      </c>
      <c r="B6712" t="s" s="226">
        <v>235</v>
      </c>
      <c r="C6712" s="222">
        <v>1972</v>
      </c>
      <c r="D6712" s="217">
        <v>0</v>
      </c>
      <c r="H6712" s="217">
        <v>0</v>
      </c>
      <c r="J6712" s="217">
        <v>0</v>
      </c>
      <c r="K6712" s="217">
        <v>0</v>
      </c>
      <c r="L6712" s="217">
        <v>0</v>
      </c>
    </row>
    <row r="6713" s="217" customFormat="1" ht="13.55" customHeight="1">
      <c r="A6713" t="s" s="226">
        <v>154</v>
      </c>
      <c r="B6713" t="s" s="226">
        <v>235</v>
      </c>
      <c r="C6713" s="222">
        <v>1973</v>
      </c>
      <c r="D6713" s="217">
        <v>0</v>
      </c>
      <c r="H6713" s="217">
        <v>0</v>
      </c>
      <c r="J6713" s="217">
        <v>0</v>
      </c>
      <c r="K6713" s="217">
        <v>0</v>
      </c>
      <c r="L6713" s="217">
        <v>0</v>
      </c>
    </row>
    <row r="6714" s="217" customFormat="1" ht="13.55" customHeight="1">
      <c r="A6714" t="s" s="226">
        <v>154</v>
      </c>
      <c r="B6714" t="s" s="226">
        <v>235</v>
      </c>
      <c r="C6714" s="222">
        <v>1974</v>
      </c>
      <c r="D6714" s="217">
        <v>0</v>
      </c>
      <c r="H6714" s="217">
        <v>0</v>
      </c>
      <c r="J6714" s="217">
        <v>0</v>
      </c>
      <c r="K6714" s="217">
        <v>0</v>
      </c>
      <c r="L6714" s="217">
        <v>0</v>
      </c>
    </row>
    <row r="6715" s="217" customFormat="1" ht="13.55" customHeight="1">
      <c r="A6715" t="s" s="226">
        <v>154</v>
      </c>
      <c r="B6715" t="s" s="226">
        <v>235</v>
      </c>
      <c r="C6715" s="222">
        <v>1975</v>
      </c>
      <c r="D6715" s="217">
        <v>0</v>
      </c>
      <c r="H6715" s="217">
        <v>0</v>
      </c>
      <c r="J6715" s="217">
        <v>0</v>
      </c>
      <c r="K6715" s="217">
        <v>0</v>
      </c>
      <c r="L6715" s="217">
        <v>0</v>
      </c>
    </row>
    <row r="6716" s="217" customFormat="1" ht="13.55" customHeight="1">
      <c r="A6716" t="s" s="226">
        <v>154</v>
      </c>
      <c r="B6716" t="s" s="226">
        <v>235</v>
      </c>
      <c r="C6716" s="222">
        <v>1976</v>
      </c>
      <c r="D6716" s="217">
        <v>0.117</v>
      </c>
      <c r="H6716" s="217">
        <v>0</v>
      </c>
      <c r="J6716" s="217">
        <v>0</v>
      </c>
      <c r="K6716" s="217">
        <v>0.117</v>
      </c>
      <c r="L6716" s="217">
        <v>0</v>
      </c>
    </row>
    <row r="6717" s="217" customFormat="1" ht="13.55" customHeight="1">
      <c r="A6717" t="s" s="226">
        <v>154</v>
      </c>
      <c r="B6717" t="s" s="226">
        <v>235</v>
      </c>
      <c r="C6717" s="222">
        <v>1977</v>
      </c>
      <c r="D6717" s="217">
        <v>0.143</v>
      </c>
      <c r="H6717" s="217">
        <v>0</v>
      </c>
      <c r="J6717" s="217">
        <v>0</v>
      </c>
      <c r="K6717" s="217">
        <v>0.143</v>
      </c>
      <c r="L6717" s="217">
        <v>0</v>
      </c>
    </row>
    <row r="6718" s="217" customFormat="1" ht="13.55" customHeight="1">
      <c r="A6718" t="s" s="226">
        <v>154</v>
      </c>
      <c r="B6718" t="s" s="226">
        <v>235</v>
      </c>
      <c r="C6718" s="222">
        <v>1978</v>
      </c>
      <c r="D6718" s="217">
        <v>0.177</v>
      </c>
      <c r="H6718" s="217">
        <v>0</v>
      </c>
      <c r="J6718" s="217">
        <v>0</v>
      </c>
      <c r="K6718" s="217">
        <v>0.177</v>
      </c>
      <c r="L6718" s="217">
        <v>0</v>
      </c>
    </row>
    <row r="6719" s="217" customFormat="1" ht="13.55" customHeight="1">
      <c r="A6719" t="s" s="226">
        <v>154</v>
      </c>
      <c r="B6719" t="s" s="226">
        <v>235</v>
      </c>
      <c r="C6719" s="222">
        <v>1979</v>
      </c>
      <c r="D6719" s="217">
        <v>0.548</v>
      </c>
      <c r="H6719" s="217">
        <v>0</v>
      </c>
      <c r="J6719" s="217">
        <v>0</v>
      </c>
      <c r="K6719" s="217">
        <v>0.548</v>
      </c>
      <c r="L6719" s="217">
        <v>0</v>
      </c>
    </row>
    <row r="6720" s="217" customFormat="1" ht="13.55" customHeight="1">
      <c r="A6720" t="s" s="226">
        <v>154</v>
      </c>
      <c r="B6720" t="s" s="226">
        <v>235</v>
      </c>
      <c r="C6720" s="222">
        <v>1980</v>
      </c>
      <c r="D6720" s="217">
        <v>0.494</v>
      </c>
      <c r="H6720" s="217">
        <v>0</v>
      </c>
      <c r="J6720" s="217">
        <v>0</v>
      </c>
      <c r="K6720" s="217">
        <v>0.494</v>
      </c>
      <c r="L6720" s="217">
        <v>0</v>
      </c>
    </row>
    <row r="6721" s="217" customFormat="1" ht="13.55" customHeight="1">
      <c r="A6721" t="s" s="226">
        <v>154</v>
      </c>
      <c r="B6721" t="s" s="226">
        <v>235</v>
      </c>
      <c r="C6721" s="222">
        <v>1981</v>
      </c>
      <c r="D6721" s="217">
        <v>0.484</v>
      </c>
      <c r="H6721" s="217">
        <v>0</v>
      </c>
      <c r="J6721" s="217">
        <v>0</v>
      </c>
      <c r="K6721" s="217">
        <v>0.484</v>
      </c>
      <c r="L6721" s="217">
        <v>0</v>
      </c>
    </row>
    <row r="6722" s="217" customFormat="1" ht="13.55" customHeight="1">
      <c r="A6722" t="s" s="226">
        <v>154</v>
      </c>
      <c r="B6722" t="s" s="226">
        <v>235</v>
      </c>
      <c r="C6722" s="222">
        <v>1982</v>
      </c>
      <c r="D6722" s="217">
        <v>0.718</v>
      </c>
      <c r="H6722" s="217">
        <v>0</v>
      </c>
      <c r="J6722" s="217">
        <v>0</v>
      </c>
      <c r="K6722" s="217">
        <v>0.718</v>
      </c>
      <c r="L6722" s="217">
        <v>0</v>
      </c>
    </row>
    <row r="6723" s="217" customFormat="1" ht="13.55" customHeight="1">
      <c r="A6723" t="s" s="226">
        <v>154</v>
      </c>
      <c r="B6723" t="s" s="226">
        <v>235</v>
      </c>
      <c r="C6723" s="222">
        <v>1983</v>
      </c>
      <c r="D6723" s="217">
        <v>4259.182</v>
      </c>
      <c r="H6723" t="s" s="218">
        <v>43</v>
      </c>
      <c r="J6723" s="217">
        <v>2.182</v>
      </c>
      <c r="K6723" t="s" s="218">
        <v>43</v>
      </c>
      <c r="L6723" s="217">
        <v>4257</v>
      </c>
    </row>
    <row r="6724" s="217" customFormat="1" ht="13.55" customHeight="1">
      <c r="A6724" t="s" s="226">
        <v>154</v>
      </c>
      <c r="B6724" t="s" s="226">
        <v>235</v>
      </c>
      <c r="C6724" s="222">
        <v>1984</v>
      </c>
      <c r="D6724" s="217">
        <v>5870.583</v>
      </c>
      <c r="H6724" s="217">
        <v>1000</v>
      </c>
      <c r="J6724" s="217">
        <v>13.583</v>
      </c>
      <c r="K6724" t="s" s="218">
        <v>43</v>
      </c>
      <c r="L6724" s="217">
        <v>4857</v>
      </c>
    </row>
    <row r="6725" s="217" customFormat="1" ht="13.55" customHeight="1">
      <c r="A6725" t="s" s="226">
        <v>154</v>
      </c>
      <c r="B6725" t="s" s="226">
        <v>235</v>
      </c>
      <c r="C6725" s="222">
        <v>1985</v>
      </c>
      <c r="D6725" s="217">
        <v>5568.06</v>
      </c>
      <c r="H6725" s="217">
        <v>0</v>
      </c>
      <c r="J6725" s="217">
        <v>5.06</v>
      </c>
      <c r="K6725" t="s" s="218">
        <v>43</v>
      </c>
      <c r="L6725" s="217">
        <v>5563</v>
      </c>
    </row>
    <row r="6726" s="217" customFormat="1" ht="13.55" customHeight="1">
      <c r="A6726" t="s" s="226">
        <v>154</v>
      </c>
      <c r="B6726" t="s" s="226">
        <v>235</v>
      </c>
      <c r="C6726" s="222">
        <v>1986</v>
      </c>
      <c r="D6726" s="217">
        <v>10821.046</v>
      </c>
      <c r="H6726" s="217">
        <v>1300</v>
      </c>
      <c r="J6726" s="217">
        <v>9.045999999999999</v>
      </c>
      <c r="K6726" t="s" s="218">
        <v>43</v>
      </c>
      <c r="L6726" s="217">
        <v>9512</v>
      </c>
    </row>
    <row r="6727" s="217" customFormat="1" ht="13.55" customHeight="1">
      <c r="A6727" t="s" s="226">
        <v>154</v>
      </c>
      <c r="B6727" t="s" s="226">
        <v>235</v>
      </c>
      <c r="C6727" s="222">
        <v>1987</v>
      </c>
      <c r="D6727" s="217">
        <v>12854.295</v>
      </c>
      <c r="H6727" s="217">
        <v>870</v>
      </c>
      <c r="J6727" s="217">
        <v>9.295</v>
      </c>
      <c r="K6727" t="s" s="218">
        <v>43</v>
      </c>
      <c r="L6727" s="217">
        <v>11975</v>
      </c>
    </row>
    <row r="6728" s="217" customFormat="1" ht="13.55" customHeight="1">
      <c r="A6728" t="s" s="226">
        <v>154</v>
      </c>
      <c r="B6728" t="s" s="226">
        <v>235</v>
      </c>
      <c r="C6728" s="222">
        <v>1988</v>
      </c>
      <c r="D6728" s="217">
        <v>3098.957</v>
      </c>
      <c r="H6728" t="s" s="218">
        <v>43</v>
      </c>
      <c r="J6728" s="217">
        <v>133.957</v>
      </c>
      <c r="K6728" t="s" s="218">
        <v>43</v>
      </c>
      <c r="L6728" s="217">
        <v>2965</v>
      </c>
    </row>
    <row r="6729" s="217" customFormat="1" ht="13.55" customHeight="1">
      <c r="A6729" t="s" s="226">
        <v>154</v>
      </c>
      <c r="B6729" t="s" s="226">
        <v>235</v>
      </c>
      <c r="C6729" s="222">
        <v>1989</v>
      </c>
      <c r="D6729" s="217">
        <v>6499.394</v>
      </c>
      <c r="H6729" s="217">
        <v>1859</v>
      </c>
      <c r="J6729" s="217">
        <v>894.394</v>
      </c>
      <c r="K6729" t="s" s="218">
        <v>43</v>
      </c>
      <c r="L6729" s="217">
        <v>3746</v>
      </c>
    </row>
    <row r="6730" s="217" customFormat="1" ht="13.55" customHeight="1">
      <c r="A6730" t="s" s="226">
        <v>154</v>
      </c>
      <c r="B6730" t="s" s="226">
        <v>235</v>
      </c>
      <c r="C6730" s="222">
        <v>1990</v>
      </c>
      <c r="D6730" s="217">
        <v>14073.754</v>
      </c>
      <c r="H6730" s="217">
        <v>0</v>
      </c>
      <c r="J6730" s="217">
        <v>2098.754</v>
      </c>
      <c r="K6730" t="s" s="218">
        <v>43</v>
      </c>
      <c r="L6730" s="217">
        <v>11975</v>
      </c>
    </row>
    <row r="6731" s="217" customFormat="1" ht="13.55" customHeight="1">
      <c r="A6731" t="s" s="226">
        <v>154</v>
      </c>
      <c r="B6731" t="s" s="226">
        <v>235</v>
      </c>
      <c r="C6731" s="222">
        <v>1991</v>
      </c>
      <c r="D6731" s="217">
        <v>12434.841</v>
      </c>
      <c r="H6731" s="217">
        <v>1096</v>
      </c>
      <c r="J6731" s="217">
        <v>702.841</v>
      </c>
      <c r="K6731" t="s" s="218">
        <v>43</v>
      </c>
      <c r="L6731" s="217">
        <v>10636</v>
      </c>
    </row>
    <row r="6732" s="217" customFormat="1" ht="13.55" customHeight="1">
      <c r="A6732" t="s" s="226">
        <v>154</v>
      </c>
      <c r="B6732" t="s" s="226">
        <v>235</v>
      </c>
      <c r="C6732" s="222">
        <v>1992</v>
      </c>
      <c r="D6732" s="217">
        <v>8353.633</v>
      </c>
      <c r="H6732" s="217">
        <v>0</v>
      </c>
      <c r="J6732" s="217">
        <v>682.633</v>
      </c>
      <c r="K6732" t="s" s="218">
        <v>43</v>
      </c>
      <c r="L6732" s="217">
        <v>7671</v>
      </c>
    </row>
    <row r="6733" s="217" customFormat="1" ht="13.55" customHeight="1">
      <c r="A6733" t="s" s="226">
        <v>154</v>
      </c>
      <c r="B6733" t="s" s="226">
        <v>235</v>
      </c>
      <c r="C6733" s="222">
        <v>1993</v>
      </c>
      <c r="D6733" s="217">
        <v>281.13</v>
      </c>
      <c r="H6733" s="217">
        <v>0</v>
      </c>
      <c r="J6733" s="217">
        <v>252.942</v>
      </c>
      <c r="K6733" s="217">
        <v>28.188</v>
      </c>
      <c r="L6733" s="217">
        <v>0</v>
      </c>
    </row>
    <row r="6734" s="217" customFormat="1" ht="13.55" customHeight="1">
      <c r="A6734" t="s" s="226">
        <v>154</v>
      </c>
      <c r="B6734" t="s" s="226">
        <v>235</v>
      </c>
      <c r="C6734" s="222">
        <v>1994</v>
      </c>
      <c r="D6734" s="217">
        <v>585</v>
      </c>
      <c r="H6734" s="217">
        <v>585</v>
      </c>
      <c r="J6734" s="217">
        <v>0</v>
      </c>
      <c r="K6734" s="217">
        <v>0</v>
      </c>
      <c r="L6734" s="217">
        <v>0</v>
      </c>
    </row>
    <row r="6735" s="217" customFormat="1" ht="13.55" customHeight="1">
      <c r="A6735" t="s" s="226">
        <v>154</v>
      </c>
      <c r="B6735" t="s" s="226">
        <v>235</v>
      </c>
      <c r="C6735" s="222">
        <v>1995</v>
      </c>
      <c r="D6735" s="217">
        <v>0</v>
      </c>
      <c r="H6735" s="217">
        <v>0</v>
      </c>
      <c r="J6735" s="217">
        <v>0</v>
      </c>
      <c r="K6735" s="217">
        <v>0</v>
      </c>
      <c r="L6735" s="217">
        <v>0</v>
      </c>
    </row>
    <row r="6736" s="217" customFormat="1" ht="13.55" customHeight="1">
      <c r="A6736" t="s" s="226">
        <v>154</v>
      </c>
      <c r="B6736" t="s" s="226">
        <v>235</v>
      </c>
      <c r="C6736" s="222">
        <v>1996</v>
      </c>
      <c r="D6736" s="217">
        <v>0</v>
      </c>
      <c r="H6736" s="217">
        <v>0</v>
      </c>
      <c r="J6736" s="217">
        <v>0</v>
      </c>
      <c r="K6736" s="217">
        <v>0</v>
      </c>
      <c r="L6736" s="217">
        <v>0</v>
      </c>
    </row>
    <row r="6737" s="217" customFormat="1" ht="13.55" customHeight="1">
      <c r="A6737" t="s" s="226">
        <v>154</v>
      </c>
      <c r="B6737" t="s" s="226">
        <v>235</v>
      </c>
      <c r="C6737" s="222">
        <v>1997</v>
      </c>
      <c r="D6737" s="217">
        <v>0</v>
      </c>
      <c r="H6737" s="217">
        <v>0</v>
      </c>
      <c r="J6737" s="217">
        <v>0</v>
      </c>
      <c r="K6737" s="217">
        <v>0</v>
      </c>
      <c r="L6737" s="217">
        <v>0</v>
      </c>
    </row>
    <row r="6738" s="217" customFormat="1" ht="13.55" customHeight="1">
      <c r="A6738" t="s" s="226">
        <v>154</v>
      </c>
      <c r="B6738" t="s" s="226">
        <v>235</v>
      </c>
      <c r="C6738" s="222">
        <v>1998</v>
      </c>
      <c r="D6738" s="217">
        <v>1.65</v>
      </c>
      <c r="H6738" s="217">
        <v>0</v>
      </c>
      <c r="J6738" s="217">
        <v>0.361</v>
      </c>
      <c r="K6738" s="217">
        <v>1.289</v>
      </c>
      <c r="L6738" s="217">
        <v>0</v>
      </c>
    </row>
    <row r="6739" s="217" customFormat="1" ht="13.55" customHeight="1">
      <c r="A6739" t="s" s="226">
        <v>154</v>
      </c>
      <c r="B6739" t="s" s="226">
        <v>235</v>
      </c>
      <c r="C6739" s="222">
        <v>1999</v>
      </c>
      <c r="D6739" s="217">
        <v>1004.146</v>
      </c>
      <c r="H6739" s="217">
        <v>0</v>
      </c>
      <c r="J6739" s="217">
        <v>1002.857</v>
      </c>
      <c r="K6739" s="217">
        <v>1.289</v>
      </c>
      <c r="L6739" s="217">
        <v>0</v>
      </c>
    </row>
    <row r="6740" s="217" customFormat="1" ht="13.55" customHeight="1">
      <c r="A6740" t="s" s="226">
        <v>154</v>
      </c>
      <c r="B6740" t="s" s="226">
        <v>235</v>
      </c>
      <c r="C6740" s="222">
        <v>2000</v>
      </c>
      <c r="D6740" s="217">
        <v>1.289</v>
      </c>
      <c r="H6740" s="217">
        <v>0</v>
      </c>
      <c r="J6740" s="217">
        <v>0</v>
      </c>
      <c r="K6740" s="217">
        <v>1.289</v>
      </c>
      <c r="L6740" s="217">
        <v>0</v>
      </c>
    </row>
    <row r="6741" s="217" customFormat="1" ht="13.55" customHeight="1">
      <c r="A6741" t="s" s="226">
        <v>154</v>
      </c>
      <c r="B6741" t="s" s="226">
        <v>235</v>
      </c>
      <c r="C6741" s="222">
        <v>2001</v>
      </c>
      <c r="D6741" s="217">
        <v>1.289</v>
      </c>
      <c r="H6741" s="217">
        <v>0</v>
      </c>
      <c r="J6741" s="217">
        <v>0</v>
      </c>
      <c r="K6741" s="217">
        <v>1.289</v>
      </c>
      <c r="L6741" s="217">
        <v>0</v>
      </c>
    </row>
    <row r="6742" s="217" customFormat="1" ht="13.55" customHeight="1">
      <c r="A6742" t="s" s="226">
        <v>154</v>
      </c>
      <c r="B6742" t="s" s="226">
        <v>235</v>
      </c>
      <c r="C6742" s="222">
        <v>2002</v>
      </c>
      <c r="D6742" s="217">
        <v>1.289</v>
      </c>
      <c r="H6742" s="217">
        <v>0</v>
      </c>
      <c r="J6742" s="217">
        <v>0</v>
      </c>
      <c r="K6742" s="217">
        <v>1.289</v>
      </c>
      <c r="L6742" s="217">
        <v>0</v>
      </c>
    </row>
    <row r="6743" s="217" customFormat="1" ht="13.55" customHeight="1">
      <c r="A6743" t="s" s="226">
        <v>154</v>
      </c>
      <c r="B6743" t="s" s="226">
        <v>235</v>
      </c>
      <c r="C6743" s="222">
        <v>2003</v>
      </c>
      <c r="D6743" s="217">
        <v>1.289</v>
      </c>
      <c r="H6743" s="217">
        <v>0</v>
      </c>
      <c r="J6743" s="217">
        <v>0</v>
      </c>
      <c r="K6743" s="217">
        <v>1.289</v>
      </c>
      <c r="L6743" s="217">
        <v>0</v>
      </c>
    </row>
    <row r="6744" s="217" customFormat="1" ht="13.55" customHeight="1">
      <c r="A6744" t="s" s="226">
        <v>154</v>
      </c>
      <c r="B6744" t="s" s="226">
        <v>235</v>
      </c>
      <c r="C6744" s="222">
        <v>2004</v>
      </c>
      <c r="D6744" s="217">
        <v>0</v>
      </c>
      <c r="H6744" s="217">
        <v>0</v>
      </c>
      <c r="J6744" s="217">
        <v>0</v>
      </c>
      <c r="K6744" s="217">
        <v>0</v>
      </c>
      <c r="L6744" s="217">
        <v>0</v>
      </c>
    </row>
    <row r="6745" s="217" customFormat="1" ht="13.55" customHeight="1">
      <c r="A6745" t="s" s="226">
        <v>154</v>
      </c>
      <c r="B6745" t="s" s="226">
        <v>235</v>
      </c>
      <c r="C6745" s="222">
        <v>2005</v>
      </c>
      <c r="D6745" s="217">
        <v>1.392</v>
      </c>
      <c r="H6745" s="217">
        <v>0</v>
      </c>
      <c r="J6745" s="217">
        <v>0</v>
      </c>
      <c r="K6745" s="217">
        <v>1.392</v>
      </c>
      <c r="L6745" s="217">
        <v>0</v>
      </c>
    </row>
    <row r="6746" s="217" customFormat="1" ht="13.55" customHeight="1">
      <c r="A6746" t="s" s="226">
        <v>154</v>
      </c>
      <c r="B6746" t="s" s="226">
        <v>235</v>
      </c>
      <c r="C6746" s="222">
        <v>2006</v>
      </c>
      <c r="D6746" s="217">
        <v>1.839</v>
      </c>
      <c r="H6746" s="217">
        <v>0</v>
      </c>
      <c r="J6746" s="217">
        <v>1.839</v>
      </c>
      <c r="K6746" s="217">
        <v>0</v>
      </c>
      <c r="L6746" s="217">
        <v>0</v>
      </c>
    </row>
    <row r="6747" s="217" customFormat="1" ht="13.55" customHeight="1">
      <c r="A6747" t="s" s="226">
        <v>154</v>
      </c>
      <c r="B6747" t="s" s="226">
        <v>235</v>
      </c>
      <c r="C6747" s="222">
        <v>2007</v>
      </c>
      <c r="D6747" s="217">
        <v>0.125</v>
      </c>
      <c r="H6747" s="217">
        <v>0</v>
      </c>
      <c r="J6747" s="217">
        <v>0</v>
      </c>
      <c r="K6747" s="217">
        <v>0.125</v>
      </c>
      <c r="L6747" s="217">
        <v>0</v>
      </c>
    </row>
    <row r="6748" s="217" customFormat="1" ht="13.55" customHeight="1">
      <c r="A6748" t="s" s="226">
        <v>154</v>
      </c>
      <c r="B6748" t="s" s="226">
        <v>235</v>
      </c>
      <c r="C6748" s="222">
        <v>2008</v>
      </c>
      <c r="D6748" s="217">
        <v>0.597</v>
      </c>
      <c r="H6748" s="217">
        <v>0</v>
      </c>
      <c r="J6748" s="217">
        <v>0.543</v>
      </c>
      <c r="K6748" s="217">
        <v>0.054</v>
      </c>
      <c r="L6748" s="217">
        <v>0</v>
      </c>
    </row>
    <row r="6749" s="217" customFormat="1" ht="13.55" customHeight="1">
      <c r="A6749" t="s" s="226">
        <v>154</v>
      </c>
      <c r="B6749" t="s" s="226">
        <v>235</v>
      </c>
      <c r="C6749" s="222">
        <v>2009</v>
      </c>
      <c r="D6749" s="217">
        <v>0</v>
      </c>
      <c r="H6749" s="217">
        <v>0</v>
      </c>
      <c r="J6749" s="217">
        <v>0</v>
      </c>
      <c r="K6749" s="217">
        <v>0</v>
      </c>
      <c r="L6749" s="217">
        <v>0</v>
      </c>
    </row>
    <row r="6750" s="217" customFormat="1" ht="13.55" customHeight="1">
      <c r="A6750" t="s" s="226">
        <v>154</v>
      </c>
      <c r="B6750" t="s" s="226">
        <v>235</v>
      </c>
      <c r="C6750" s="222">
        <v>2010</v>
      </c>
      <c r="D6750" s="217">
        <v>0</v>
      </c>
      <c r="H6750" s="217">
        <v>0</v>
      </c>
      <c r="J6750" s="217">
        <v>0</v>
      </c>
      <c r="K6750" s="217">
        <v>0</v>
      </c>
      <c r="L6750" s="217">
        <v>0</v>
      </c>
    </row>
    <row r="6751" s="217" customFormat="1" ht="13.55" customHeight="1">
      <c r="A6751" t="s" s="226">
        <v>154</v>
      </c>
      <c r="B6751" t="s" s="226">
        <v>235</v>
      </c>
      <c r="C6751" s="222">
        <v>2011</v>
      </c>
      <c r="D6751" s="217">
        <v>0</v>
      </c>
      <c r="H6751" s="217">
        <v>0</v>
      </c>
      <c r="J6751" s="217">
        <v>0</v>
      </c>
      <c r="K6751" s="217">
        <v>0</v>
      </c>
      <c r="L6751" s="217">
        <v>0</v>
      </c>
    </row>
    <row r="6752" s="217" customFormat="1" ht="13.55" customHeight="1">
      <c r="A6752" t="s" s="226">
        <v>154</v>
      </c>
      <c r="B6752" t="s" s="226">
        <v>235</v>
      </c>
      <c r="C6752" s="222">
        <v>2012</v>
      </c>
      <c r="D6752" s="217">
        <v>0</v>
      </c>
      <c r="H6752" s="217">
        <v>0</v>
      </c>
      <c r="J6752" s="217">
        <v>0</v>
      </c>
      <c r="K6752" s="217">
        <v>0</v>
      </c>
      <c r="L6752" s="217">
        <v>0</v>
      </c>
    </row>
    <row r="6753" s="217" customFormat="1" ht="13.55" customHeight="1">
      <c r="A6753" t="s" s="226">
        <v>154</v>
      </c>
      <c r="B6753" t="s" s="226">
        <v>235</v>
      </c>
      <c r="C6753" s="222">
        <v>2013</v>
      </c>
      <c r="D6753" s="217">
        <v>0</v>
      </c>
      <c r="H6753" s="217">
        <v>0</v>
      </c>
      <c r="J6753" s="217">
        <v>0</v>
      </c>
      <c r="K6753" s="217">
        <v>0</v>
      </c>
      <c r="L6753" s="217">
        <v>0</v>
      </c>
    </row>
    <row r="6754" s="217" customFormat="1" ht="13.55" customHeight="1">
      <c r="A6754" t="s" s="226">
        <v>154</v>
      </c>
      <c r="B6754" t="s" s="226">
        <v>235</v>
      </c>
      <c r="C6754" s="222">
        <v>2014</v>
      </c>
      <c r="D6754" s="217">
        <v>0</v>
      </c>
      <c r="H6754" s="217">
        <v>0</v>
      </c>
      <c r="J6754" s="217">
        <v>0</v>
      </c>
      <c r="K6754" s="217">
        <v>0</v>
      </c>
      <c r="L6754" s="217">
        <v>0</v>
      </c>
    </row>
    <row r="6755" s="217" customFormat="1" ht="13.55" customHeight="1">
      <c r="A6755" t="s" s="226">
        <v>154</v>
      </c>
      <c r="B6755" t="s" s="226">
        <v>235</v>
      </c>
      <c r="C6755" s="222">
        <v>2015</v>
      </c>
      <c r="D6755" s="217">
        <v>0</v>
      </c>
      <c r="H6755" s="217">
        <v>0</v>
      </c>
      <c r="J6755" s="217">
        <v>0</v>
      </c>
      <c r="K6755" s="217">
        <v>0</v>
      </c>
      <c r="L6755" s="217">
        <v>0</v>
      </c>
    </row>
    <row r="6756" s="217" customFormat="1" ht="13.55" customHeight="1">
      <c r="A6756" t="s" s="226">
        <v>154</v>
      </c>
      <c r="B6756" t="s" s="226">
        <v>235</v>
      </c>
      <c r="C6756" s="222">
        <v>2016</v>
      </c>
      <c r="D6756" s="217">
        <v>0</v>
      </c>
      <c r="H6756" s="217">
        <v>0</v>
      </c>
      <c r="J6756" s="217">
        <v>0</v>
      </c>
      <c r="K6756" s="217">
        <v>0</v>
      </c>
      <c r="L6756" s="217">
        <v>0</v>
      </c>
    </row>
    <row r="6757" s="217" customFormat="1" ht="13.55" customHeight="1">
      <c r="A6757" t="s" s="226">
        <v>154</v>
      </c>
      <c r="B6757" t="s" s="226">
        <v>235</v>
      </c>
      <c r="C6757" s="222">
        <v>2017</v>
      </c>
      <c r="D6757" s="217">
        <v>0</v>
      </c>
      <c r="H6757" s="217">
        <v>0</v>
      </c>
      <c r="J6757" s="217">
        <v>0</v>
      </c>
      <c r="K6757" s="217">
        <v>0</v>
      </c>
      <c r="L6757" s="217">
        <v>0</v>
      </c>
    </row>
    <row r="6758" s="217" customFormat="1" ht="13.55" customHeight="1">
      <c r="A6758" t="s" s="226">
        <v>154</v>
      </c>
      <c r="B6758" t="s" s="226">
        <v>235</v>
      </c>
      <c r="C6758" s="222">
        <v>2018</v>
      </c>
      <c r="D6758" s="217">
        <v>0</v>
      </c>
      <c r="H6758" s="217">
        <v>0</v>
      </c>
      <c r="J6758" s="217">
        <v>0</v>
      </c>
      <c r="K6758" s="217">
        <v>0</v>
      </c>
      <c r="L6758" s="217">
        <v>0</v>
      </c>
    </row>
    <row r="6759" s="217" customFormat="1" ht="13.55" customHeight="1">
      <c r="A6759" t="s" s="226">
        <v>154</v>
      </c>
      <c r="B6759" t="s" s="226">
        <v>235</v>
      </c>
      <c r="C6759" s="222">
        <v>2019</v>
      </c>
      <c r="D6759" s="217">
        <v>0</v>
      </c>
      <c r="H6759" s="217">
        <v>0</v>
      </c>
      <c r="J6759" s="217">
        <v>0</v>
      </c>
      <c r="K6759" s="217">
        <v>0</v>
      </c>
      <c r="L6759" s="217">
        <v>0</v>
      </c>
    </row>
    <row r="6760" s="217" customFormat="1" ht="13.55" customHeight="1">
      <c r="A6760" t="s" s="226">
        <v>154</v>
      </c>
      <c r="B6760" t="s" s="226">
        <v>235</v>
      </c>
      <c r="C6760" s="222">
        <v>2020</v>
      </c>
      <c r="D6760" s="217">
        <v>0</v>
      </c>
      <c r="H6760" s="217">
        <v>0</v>
      </c>
      <c r="J6760" s="217">
        <v>0</v>
      </c>
      <c r="K6760" s="217">
        <v>0</v>
      </c>
      <c r="L6760" s="217">
        <v>0</v>
      </c>
    </row>
    <row r="6761" s="217" customFormat="1" ht="13.55" customHeight="1">
      <c r="A6761" t="s" s="226">
        <v>154</v>
      </c>
      <c r="B6761" t="s" s="226">
        <v>235</v>
      </c>
      <c r="C6761" s="222">
        <v>2021</v>
      </c>
      <c r="D6761" s="217">
        <v>0</v>
      </c>
      <c r="H6761" s="217">
        <v>0</v>
      </c>
      <c r="J6761" s="217">
        <v>0</v>
      </c>
      <c r="K6761" s="217">
        <v>0</v>
      </c>
      <c r="L6761" s="217">
        <v>0</v>
      </c>
    </row>
    <row r="6762" s="217" customFormat="1" ht="13.55" customHeight="1">
      <c r="A6762" t="s" s="226">
        <v>155</v>
      </c>
      <c r="B6762" t="s" s="226">
        <v>235</v>
      </c>
      <c r="C6762" s="222">
        <v>1960</v>
      </c>
      <c r="D6762" s="217">
        <v>88.96899999999999</v>
      </c>
      <c r="H6762" s="217">
        <v>0</v>
      </c>
      <c r="J6762" s="217">
        <v>0</v>
      </c>
      <c r="K6762" s="217">
        <v>0</v>
      </c>
      <c r="L6762" s="217">
        <v>0</v>
      </c>
      <c r="M6762" s="217">
        <v>88.96899999999999</v>
      </c>
    </row>
    <row r="6763" s="217" customFormat="1" ht="13.55" customHeight="1">
      <c r="A6763" t="s" s="226">
        <v>155</v>
      </c>
      <c r="B6763" t="s" s="226">
        <v>235</v>
      </c>
      <c r="C6763" s="222">
        <v>1961</v>
      </c>
      <c r="D6763" s="217">
        <v>90.965</v>
      </c>
      <c r="H6763" s="217">
        <v>0</v>
      </c>
      <c r="J6763" s="217">
        <v>0</v>
      </c>
      <c r="K6763" s="217">
        <v>0</v>
      </c>
      <c r="L6763" s="217">
        <v>0</v>
      </c>
      <c r="M6763" s="217">
        <v>90.965</v>
      </c>
    </row>
    <row r="6764" s="217" customFormat="1" ht="13.55" customHeight="1">
      <c r="A6764" t="s" s="226">
        <v>155</v>
      </c>
      <c r="B6764" t="s" s="226">
        <v>235</v>
      </c>
      <c r="C6764" s="222">
        <v>1962</v>
      </c>
      <c r="D6764" s="217">
        <v>92.961</v>
      </c>
      <c r="H6764" s="217">
        <v>0</v>
      </c>
      <c r="J6764" s="217">
        <v>0</v>
      </c>
      <c r="K6764" s="217">
        <v>0</v>
      </c>
      <c r="L6764" s="217">
        <v>0</v>
      </c>
      <c r="M6764" s="217">
        <v>92.961</v>
      </c>
    </row>
    <row r="6765" s="217" customFormat="1" ht="13.55" customHeight="1">
      <c r="A6765" t="s" s="226">
        <v>155</v>
      </c>
      <c r="B6765" t="s" s="226">
        <v>235</v>
      </c>
      <c r="C6765" s="222">
        <v>1963</v>
      </c>
      <c r="D6765" s="217">
        <v>94.95699999999999</v>
      </c>
      <c r="H6765" s="217">
        <v>0</v>
      </c>
      <c r="J6765" s="217">
        <v>0</v>
      </c>
      <c r="K6765" s="217">
        <v>0</v>
      </c>
      <c r="L6765" s="217">
        <v>0</v>
      </c>
      <c r="M6765" s="217">
        <v>94.95699999999999</v>
      </c>
    </row>
    <row r="6766" s="217" customFormat="1" ht="13.55" customHeight="1">
      <c r="A6766" t="s" s="226">
        <v>155</v>
      </c>
      <c r="B6766" t="s" s="226">
        <v>235</v>
      </c>
      <c r="C6766" s="222">
        <v>1964</v>
      </c>
      <c r="D6766" s="217">
        <v>96.953</v>
      </c>
      <c r="H6766" s="217">
        <v>0</v>
      </c>
      <c r="J6766" s="217">
        <v>0</v>
      </c>
      <c r="K6766" s="217">
        <v>0</v>
      </c>
      <c r="L6766" s="217">
        <v>0</v>
      </c>
      <c r="M6766" s="217">
        <v>96.953</v>
      </c>
    </row>
    <row r="6767" s="217" customFormat="1" ht="13.55" customHeight="1">
      <c r="A6767" t="s" s="226">
        <v>155</v>
      </c>
      <c r="B6767" t="s" s="226">
        <v>235</v>
      </c>
      <c r="C6767" s="222">
        <v>1965</v>
      </c>
      <c r="D6767" s="217">
        <v>98.949</v>
      </c>
      <c r="H6767" s="217">
        <v>0</v>
      </c>
      <c r="J6767" s="217">
        <v>0</v>
      </c>
      <c r="K6767" s="217">
        <v>0</v>
      </c>
      <c r="L6767" s="217">
        <v>0</v>
      </c>
      <c r="M6767" s="217">
        <v>98.949</v>
      </c>
    </row>
    <row r="6768" s="217" customFormat="1" ht="13.55" customHeight="1">
      <c r="A6768" t="s" s="226">
        <v>155</v>
      </c>
      <c r="B6768" t="s" s="226">
        <v>235</v>
      </c>
      <c r="C6768" s="222">
        <v>1966</v>
      </c>
      <c r="D6768" s="217">
        <v>100.945</v>
      </c>
      <c r="H6768" s="217">
        <v>0</v>
      </c>
      <c r="J6768" s="217">
        <v>0</v>
      </c>
      <c r="K6768" s="217">
        <v>0</v>
      </c>
      <c r="L6768" s="217">
        <v>0</v>
      </c>
      <c r="M6768" s="217">
        <v>100.945</v>
      </c>
    </row>
    <row r="6769" s="217" customFormat="1" ht="13.55" customHeight="1">
      <c r="A6769" t="s" s="226">
        <v>155</v>
      </c>
      <c r="B6769" t="s" s="226">
        <v>235</v>
      </c>
      <c r="C6769" s="222">
        <v>1967</v>
      </c>
      <c r="D6769" s="217">
        <v>102.941</v>
      </c>
      <c r="H6769" s="217">
        <v>0</v>
      </c>
      <c r="J6769" s="217">
        <v>0</v>
      </c>
      <c r="K6769" s="217">
        <v>0</v>
      </c>
      <c r="L6769" s="217">
        <v>0</v>
      </c>
      <c r="M6769" s="217">
        <v>102.941</v>
      </c>
    </row>
    <row r="6770" s="217" customFormat="1" ht="13.55" customHeight="1">
      <c r="A6770" t="s" s="226">
        <v>155</v>
      </c>
      <c r="B6770" t="s" s="226">
        <v>235</v>
      </c>
      <c r="C6770" s="222">
        <v>1968</v>
      </c>
      <c r="D6770" s="217">
        <v>104.937</v>
      </c>
      <c r="H6770" s="217">
        <v>0</v>
      </c>
      <c r="J6770" s="217">
        <v>0</v>
      </c>
      <c r="K6770" s="217">
        <v>0</v>
      </c>
      <c r="L6770" s="217">
        <v>0</v>
      </c>
      <c r="M6770" s="217">
        <v>104.937</v>
      </c>
    </row>
    <row r="6771" s="217" customFormat="1" ht="13.55" customHeight="1">
      <c r="A6771" t="s" s="226">
        <v>155</v>
      </c>
      <c r="B6771" t="s" s="226">
        <v>235</v>
      </c>
      <c r="C6771" s="222">
        <v>1969</v>
      </c>
      <c r="D6771" s="217">
        <v>106.933</v>
      </c>
      <c r="H6771" s="217">
        <v>0</v>
      </c>
      <c r="J6771" s="217">
        <v>0</v>
      </c>
      <c r="K6771" s="217">
        <v>0</v>
      </c>
      <c r="L6771" s="217">
        <v>0</v>
      </c>
      <c r="M6771" s="217">
        <v>106.933</v>
      </c>
    </row>
    <row r="6772" s="217" customFormat="1" ht="13.55" customHeight="1">
      <c r="A6772" t="s" s="226">
        <v>155</v>
      </c>
      <c r="B6772" t="s" s="226">
        <v>235</v>
      </c>
      <c r="C6772" s="222">
        <v>1970</v>
      </c>
      <c r="D6772" s="217">
        <v>108.929</v>
      </c>
      <c r="H6772" s="217">
        <v>0</v>
      </c>
      <c r="J6772" s="217">
        <v>0</v>
      </c>
      <c r="L6772" s="217">
        <v>0</v>
      </c>
      <c r="M6772" s="217">
        <v>108.929</v>
      </c>
    </row>
    <row r="6773" s="217" customFormat="1" ht="13.55" customHeight="1">
      <c r="A6773" t="s" s="226">
        <v>155</v>
      </c>
      <c r="B6773" t="s" s="226">
        <v>235</v>
      </c>
      <c r="C6773" s="222">
        <v>1971</v>
      </c>
      <c r="D6773" s="217">
        <v>110.925</v>
      </c>
      <c r="H6773" s="217">
        <v>0</v>
      </c>
      <c r="J6773" s="217">
        <v>0</v>
      </c>
      <c r="L6773" s="217">
        <v>0</v>
      </c>
      <c r="M6773" s="217">
        <v>110.925</v>
      </c>
    </row>
    <row r="6774" s="217" customFormat="1" ht="13.55" customHeight="1">
      <c r="A6774" t="s" s="226">
        <v>155</v>
      </c>
      <c r="B6774" t="s" s="226">
        <v>235</v>
      </c>
      <c r="C6774" s="222">
        <v>1972</v>
      </c>
      <c r="D6774" s="217">
        <v>112.921</v>
      </c>
      <c r="H6774" s="217">
        <v>0</v>
      </c>
      <c r="J6774" s="217">
        <v>0</v>
      </c>
      <c r="L6774" s="217">
        <v>0</v>
      </c>
      <c r="M6774" s="217">
        <v>112.921</v>
      </c>
    </row>
    <row r="6775" s="217" customFormat="1" ht="13.55" customHeight="1">
      <c r="A6775" t="s" s="226">
        <v>155</v>
      </c>
      <c r="B6775" t="s" s="226">
        <v>235</v>
      </c>
      <c r="C6775" s="222">
        <v>1973</v>
      </c>
      <c r="D6775" s="217">
        <v>114.917</v>
      </c>
      <c r="H6775" s="217">
        <v>0</v>
      </c>
      <c r="J6775" s="217">
        <v>0</v>
      </c>
      <c r="L6775" s="217">
        <v>0</v>
      </c>
      <c r="M6775" s="217">
        <v>114.917</v>
      </c>
    </row>
    <row r="6776" s="217" customFormat="1" ht="13.55" customHeight="1">
      <c r="A6776" t="s" s="226">
        <v>155</v>
      </c>
      <c r="B6776" t="s" s="226">
        <v>235</v>
      </c>
      <c r="C6776" s="222">
        <v>1974</v>
      </c>
      <c r="D6776" s="217">
        <v>116.913</v>
      </c>
      <c r="H6776" s="217">
        <v>0</v>
      </c>
      <c r="J6776" s="217">
        <v>0</v>
      </c>
      <c r="L6776" s="217">
        <v>0</v>
      </c>
      <c r="M6776" s="217">
        <v>116.913</v>
      </c>
    </row>
    <row r="6777" s="217" customFormat="1" ht="13.55" customHeight="1">
      <c r="A6777" t="s" s="226">
        <v>155</v>
      </c>
      <c r="B6777" t="s" s="226">
        <v>235</v>
      </c>
      <c r="C6777" s="222">
        <v>1975</v>
      </c>
      <c r="D6777" s="217">
        <v>118.909</v>
      </c>
      <c r="H6777" s="217">
        <v>0</v>
      </c>
      <c r="J6777" s="217">
        <v>0</v>
      </c>
      <c r="L6777" s="217">
        <v>0</v>
      </c>
      <c r="M6777" s="217">
        <v>118.909</v>
      </c>
    </row>
    <row r="6778" s="217" customFormat="1" ht="13.55" customHeight="1">
      <c r="A6778" t="s" s="226">
        <v>155</v>
      </c>
      <c r="B6778" t="s" s="226">
        <v>235</v>
      </c>
      <c r="C6778" s="222">
        <v>1976</v>
      </c>
      <c r="D6778" s="217">
        <v>7.054716</v>
      </c>
      <c r="H6778" s="217">
        <v>0</v>
      </c>
      <c r="J6778" s="217">
        <v>0</v>
      </c>
      <c r="L6778" s="217">
        <v>0</v>
      </c>
      <c r="M6778" s="217">
        <v>7.054716</v>
      </c>
    </row>
    <row r="6779" s="217" customFormat="1" ht="13.55" customHeight="1">
      <c r="A6779" t="s" s="226">
        <v>155</v>
      </c>
      <c r="B6779" t="s" s="226">
        <v>235</v>
      </c>
      <c r="C6779" s="222">
        <v>1977</v>
      </c>
      <c r="D6779" s="217">
        <v>0</v>
      </c>
      <c r="H6779" s="217">
        <v>0</v>
      </c>
      <c r="J6779" s="217">
        <v>0</v>
      </c>
      <c r="L6779" s="217">
        <v>0</v>
      </c>
      <c r="M6779" s="217">
        <v>0</v>
      </c>
    </row>
    <row r="6780" s="217" customFormat="1" ht="13.55" customHeight="1">
      <c r="A6780" t="s" s="226">
        <v>155</v>
      </c>
      <c r="B6780" t="s" s="226">
        <v>235</v>
      </c>
      <c r="C6780" s="222">
        <v>1978</v>
      </c>
      <c r="D6780" s="217">
        <v>0</v>
      </c>
      <c r="H6780" s="217">
        <v>0</v>
      </c>
      <c r="J6780" s="217">
        <v>0</v>
      </c>
      <c r="L6780" s="217">
        <v>0</v>
      </c>
      <c r="M6780" s="217">
        <v>0</v>
      </c>
    </row>
    <row r="6781" s="217" customFormat="1" ht="13.55" customHeight="1">
      <c r="A6781" t="s" s="226">
        <v>155</v>
      </c>
      <c r="B6781" t="s" s="226">
        <v>235</v>
      </c>
      <c r="C6781" s="222">
        <v>1979</v>
      </c>
      <c r="D6781" s="217">
        <v>0</v>
      </c>
      <c r="H6781" s="217">
        <v>0</v>
      </c>
      <c r="J6781" s="217">
        <v>0</v>
      </c>
      <c r="L6781" s="217">
        <v>0</v>
      </c>
      <c r="M6781" s="217">
        <v>0</v>
      </c>
    </row>
    <row r="6782" s="217" customFormat="1" ht="13.55" customHeight="1">
      <c r="A6782" t="s" s="226">
        <v>155</v>
      </c>
      <c r="B6782" t="s" s="226">
        <v>235</v>
      </c>
      <c r="C6782" s="222">
        <v>1980</v>
      </c>
      <c r="D6782" s="217">
        <v>0</v>
      </c>
      <c r="H6782" t="s" s="218">
        <v>43</v>
      </c>
      <c r="J6782" s="217">
        <v>0</v>
      </c>
      <c r="L6782" s="217">
        <v>0</v>
      </c>
      <c r="M6782" s="217">
        <v>0</v>
      </c>
    </row>
    <row r="6783" s="217" customFormat="1" ht="13.55" customHeight="1">
      <c r="A6783" t="s" s="226">
        <v>155</v>
      </c>
      <c r="B6783" t="s" s="226">
        <v>235</v>
      </c>
      <c r="C6783" s="222">
        <v>1981</v>
      </c>
      <c r="D6783" s="217">
        <v>3863.578</v>
      </c>
      <c r="H6783" s="217">
        <v>2200</v>
      </c>
      <c r="J6783" s="217">
        <v>0</v>
      </c>
      <c r="L6783" s="217">
        <v>1663.578</v>
      </c>
      <c r="M6783" s="217">
        <v>0</v>
      </c>
    </row>
    <row r="6784" s="217" customFormat="1" ht="13.55" customHeight="1">
      <c r="A6784" t="s" s="226">
        <v>155</v>
      </c>
      <c r="B6784" t="s" s="226">
        <v>235</v>
      </c>
      <c r="C6784" s="222">
        <v>1982</v>
      </c>
      <c r="D6784" s="217">
        <v>1956</v>
      </c>
      <c r="H6784" t="s" s="218">
        <v>43</v>
      </c>
      <c r="J6784" s="217">
        <v>0</v>
      </c>
      <c r="L6784" s="217">
        <v>1956</v>
      </c>
      <c r="M6784" s="217">
        <v>0</v>
      </c>
    </row>
    <row r="6785" s="217" customFormat="1" ht="13.55" customHeight="1">
      <c r="A6785" t="s" s="226">
        <v>155</v>
      </c>
      <c r="B6785" t="s" s="226">
        <v>235</v>
      </c>
      <c r="C6785" s="222">
        <v>1983</v>
      </c>
      <c r="D6785" s="217">
        <v>2225</v>
      </c>
      <c r="H6785" t="s" s="218">
        <v>43</v>
      </c>
      <c r="J6785" s="217">
        <v>0</v>
      </c>
      <c r="L6785" s="217">
        <v>2225</v>
      </c>
      <c r="M6785" s="217">
        <v>0</v>
      </c>
    </row>
    <row r="6786" s="217" customFormat="1" ht="13.55" customHeight="1">
      <c r="A6786" t="s" s="226">
        <v>155</v>
      </c>
      <c r="B6786" t="s" s="226">
        <v>235</v>
      </c>
      <c r="C6786" s="222">
        <v>1984</v>
      </c>
      <c r="D6786" s="217">
        <v>1390</v>
      </c>
      <c r="H6786" t="s" s="218">
        <v>43</v>
      </c>
      <c r="J6786" s="217">
        <v>0</v>
      </c>
      <c r="L6786" s="217">
        <v>1390</v>
      </c>
      <c r="M6786" s="217">
        <v>0</v>
      </c>
    </row>
    <row r="6787" s="217" customFormat="1" ht="13.55" customHeight="1">
      <c r="A6787" t="s" s="226">
        <v>155</v>
      </c>
      <c r="B6787" t="s" s="226">
        <v>235</v>
      </c>
      <c r="C6787" s="222">
        <v>1985</v>
      </c>
      <c r="D6787" s="217">
        <v>13050</v>
      </c>
      <c r="H6787" s="217">
        <v>11570</v>
      </c>
      <c r="J6787" s="217">
        <v>0</v>
      </c>
      <c r="L6787" s="217">
        <v>1480</v>
      </c>
      <c r="M6787" s="217">
        <v>0</v>
      </c>
    </row>
    <row r="6788" s="217" customFormat="1" ht="13.55" customHeight="1">
      <c r="A6788" t="s" s="226">
        <v>155</v>
      </c>
      <c r="B6788" t="s" s="226">
        <v>235</v>
      </c>
      <c r="C6788" s="222">
        <v>1986</v>
      </c>
      <c r="D6788" s="217">
        <v>6993.4</v>
      </c>
      <c r="H6788" t="s" s="218">
        <v>43</v>
      </c>
      <c r="J6788" s="217">
        <v>3751.4</v>
      </c>
      <c r="K6788" t="s" s="218">
        <v>43</v>
      </c>
      <c r="L6788" s="217">
        <v>3242</v>
      </c>
      <c r="M6788" s="217">
        <v>0</v>
      </c>
    </row>
    <row r="6789" s="217" customFormat="1" ht="13.55" customHeight="1">
      <c r="A6789" t="s" s="226">
        <v>155</v>
      </c>
      <c r="B6789" t="s" s="226">
        <v>235</v>
      </c>
      <c r="C6789" s="222">
        <v>1987</v>
      </c>
      <c r="D6789" s="217">
        <v>24730.5</v>
      </c>
      <c r="H6789" s="217">
        <v>8500</v>
      </c>
      <c r="J6789" s="217">
        <v>6540.5</v>
      </c>
      <c r="K6789" t="s" s="218">
        <v>43</v>
      </c>
      <c r="L6789" s="217">
        <v>9690</v>
      </c>
      <c r="M6789" s="217">
        <v>0</v>
      </c>
    </row>
    <row r="6790" s="217" customFormat="1" ht="13.55" customHeight="1">
      <c r="A6790" t="s" s="226">
        <v>155</v>
      </c>
      <c r="B6790" t="s" s="226">
        <v>235</v>
      </c>
      <c r="C6790" s="222">
        <v>1988</v>
      </c>
      <c r="D6790" s="217">
        <v>13090.8</v>
      </c>
      <c r="H6790" t="s" s="218">
        <v>43</v>
      </c>
      <c r="J6790" s="217">
        <v>8736.799999999999</v>
      </c>
      <c r="K6790" s="217">
        <v>3354</v>
      </c>
      <c r="L6790" s="217">
        <v>1000</v>
      </c>
      <c r="M6790" s="217">
        <v>0</v>
      </c>
    </row>
    <row r="6791" s="217" customFormat="1" ht="13.55" customHeight="1">
      <c r="A6791" t="s" s="226">
        <v>155</v>
      </c>
      <c r="B6791" t="s" s="226">
        <v>235</v>
      </c>
      <c r="C6791" s="222">
        <v>1989</v>
      </c>
      <c r="D6791" s="217">
        <v>10933.7</v>
      </c>
      <c r="H6791" t="s" s="218">
        <v>43</v>
      </c>
      <c r="J6791" s="217">
        <v>9382.700000000001</v>
      </c>
      <c r="K6791" s="217">
        <v>200</v>
      </c>
      <c r="L6791" s="217">
        <v>1351</v>
      </c>
      <c r="M6791" s="217">
        <v>0</v>
      </c>
    </row>
    <row r="6792" s="217" customFormat="1" ht="13.55" customHeight="1">
      <c r="A6792" t="s" s="226">
        <v>155</v>
      </c>
      <c r="B6792" t="s" s="226">
        <v>235</v>
      </c>
      <c r="C6792" s="222">
        <v>1990</v>
      </c>
      <c r="D6792" s="217">
        <v>21380.5</v>
      </c>
      <c r="H6792" s="217">
        <v>9400</v>
      </c>
      <c r="J6792" s="217">
        <v>1452.5</v>
      </c>
      <c r="K6792" t="s" s="218">
        <v>43</v>
      </c>
      <c r="L6792" s="217">
        <v>10528</v>
      </c>
      <c r="M6792" s="217">
        <v>0</v>
      </c>
    </row>
    <row r="6793" s="217" customFormat="1" ht="13.55" customHeight="1">
      <c r="A6793" t="s" s="226">
        <v>155</v>
      </c>
      <c r="B6793" t="s" s="226">
        <v>235</v>
      </c>
      <c r="C6793" s="222">
        <v>1991</v>
      </c>
      <c r="D6793" s="217">
        <v>48597.6</v>
      </c>
      <c r="H6793" s="217">
        <v>29871</v>
      </c>
      <c r="J6793" s="217">
        <v>7438.6</v>
      </c>
      <c r="K6793" t="s" s="218">
        <v>43</v>
      </c>
      <c r="L6793" s="217">
        <v>11288</v>
      </c>
      <c r="M6793" s="217">
        <v>0</v>
      </c>
    </row>
    <row r="6794" s="217" customFormat="1" ht="13.55" customHeight="1">
      <c r="A6794" t="s" s="226">
        <v>155</v>
      </c>
      <c r="B6794" t="s" s="226">
        <v>235</v>
      </c>
      <c r="C6794" s="222">
        <v>1992</v>
      </c>
      <c r="D6794" s="217">
        <v>16190</v>
      </c>
      <c r="H6794" t="s" s="218">
        <v>43</v>
      </c>
      <c r="J6794" s="217">
        <v>4142</v>
      </c>
      <c r="K6794" t="s" s="218">
        <v>43</v>
      </c>
      <c r="L6794" s="217">
        <v>12048</v>
      </c>
      <c r="M6794" s="217">
        <v>0</v>
      </c>
    </row>
    <row r="6795" s="217" customFormat="1" ht="13.55" customHeight="1">
      <c r="A6795" t="s" s="226">
        <v>155</v>
      </c>
      <c r="B6795" t="s" s="226">
        <v>235</v>
      </c>
      <c r="C6795" s="222">
        <v>1993</v>
      </c>
      <c r="D6795" s="217">
        <v>13360.3</v>
      </c>
      <c r="J6795" s="217">
        <v>552.3</v>
      </c>
      <c r="K6795" t="s" s="218">
        <v>43</v>
      </c>
      <c r="L6795" s="217">
        <v>12808</v>
      </c>
      <c r="M6795" s="217">
        <v>0</v>
      </c>
    </row>
    <row r="6796" s="217" customFormat="1" ht="13.55" customHeight="1">
      <c r="A6796" t="s" s="226">
        <v>155</v>
      </c>
      <c r="B6796" t="s" s="226">
        <v>235</v>
      </c>
      <c r="C6796" s="222">
        <v>1994</v>
      </c>
      <c r="D6796" s="217">
        <v>14254.6</v>
      </c>
      <c r="J6796" s="217">
        <v>716.6</v>
      </c>
      <c r="K6796" s="217">
        <v>7</v>
      </c>
      <c r="L6796" s="217">
        <v>13531</v>
      </c>
      <c r="M6796" s="217">
        <v>0</v>
      </c>
    </row>
    <row r="6797" s="217" customFormat="1" ht="13.55" customHeight="1">
      <c r="A6797" t="s" s="226">
        <v>155</v>
      </c>
      <c r="B6797" t="s" s="226">
        <v>235</v>
      </c>
      <c r="C6797" s="222">
        <v>1995</v>
      </c>
      <c r="D6797" s="217">
        <v>760.8</v>
      </c>
      <c r="J6797" s="217">
        <v>755.6</v>
      </c>
      <c r="K6797" s="217">
        <v>5.2</v>
      </c>
      <c r="L6797" s="217">
        <v>0</v>
      </c>
      <c r="M6797" s="217">
        <v>0</v>
      </c>
    </row>
    <row r="6798" s="217" customFormat="1" ht="13.55" customHeight="1">
      <c r="A6798" t="s" s="226">
        <v>155</v>
      </c>
      <c r="B6798" t="s" s="226">
        <v>235</v>
      </c>
      <c r="C6798" s="222">
        <v>1996</v>
      </c>
      <c r="D6798" s="217">
        <v>29.2</v>
      </c>
      <c r="H6798" s="217">
        <v>0</v>
      </c>
      <c r="J6798" s="217">
        <v>25.2</v>
      </c>
      <c r="K6798" s="217">
        <v>4</v>
      </c>
      <c r="L6798" s="217">
        <v>0</v>
      </c>
      <c r="M6798" s="217">
        <v>0</v>
      </c>
    </row>
    <row r="6799" s="217" customFormat="1" ht="13.55" customHeight="1">
      <c r="A6799" t="s" s="226">
        <v>155</v>
      </c>
      <c r="B6799" t="s" s="226">
        <v>235</v>
      </c>
      <c r="C6799" s="222">
        <v>1997</v>
      </c>
      <c r="D6799" s="217">
        <v>29</v>
      </c>
      <c r="H6799" s="217">
        <v>0</v>
      </c>
      <c r="J6799" s="217">
        <v>25.2</v>
      </c>
      <c r="K6799" s="217">
        <v>3.8</v>
      </c>
      <c r="L6799" s="217">
        <v>0</v>
      </c>
      <c r="M6799" s="217">
        <v>0</v>
      </c>
    </row>
    <row r="6800" s="217" customFormat="1" ht="13.55" customHeight="1">
      <c r="A6800" t="s" s="226">
        <v>155</v>
      </c>
      <c r="B6800" t="s" s="226">
        <v>235</v>
      </c>
      <c r="C6800" s="222">
        <v>1998</v>
      </c>
      <c r="D6800" s="217">
        <v>2.8</v>
      </c>
      <c r="H6800" s="217">
        <v>0</v>
      </c>
      <c r="J6800" s="217">
        <v>0</v>
      </c>
      <c r="K6800" s="217">
        <v>2.8</v>
      </c>
      <c r="L6800" s="217">
        <v>0</v>
      </c>
      <c r="M6800" s="217">
        <v>0</v>
      </c>
    </row>
    <row r="6801" s="217" customFormat="1" ht="13.55" customHeight="1">
      <c r="A6801" t="s" s="226">
        <v>155</v>
      </c>
      <c r="B6801" t="s" s="226">
        <v>235</v>
      </c>
      <c r="C6801" s="222">
        <v>1999</v>
      </c>
      <c r="D6801" s="217">
        <v>96</v>
      </c>
      <c r="H6801" s="217">
        <v>0</v>
      </c>
      <c r="J6801" s="217">
        <v>0</v>
      </c>
      <c r="K6801" s="217">
        <v>96</v>
      </c>
      <c r="L6801" s="217">
        <v>0</v>
      </c>
      <c r="M6801" s="217">
        <v>0</v>
      </c>
    </row>
    <row r="6802" s="217" customFormat="1" ht="13.55" customHeight="1">
      <c r="A6802" t="s" s="226">
        <v>155</v>
      </c>
      <c r="B6802" t="s" s="226">
        <v>235</v>
      </c>
      <c r="C6802" s="222">
        <v>2000</v>
      </c>
      <c r="D6802" s="217">
        <v>120.8</v>
      </c>
      <c r="H6802" s="217">
        <v>0</v>
      </c>
      <c r="J6802" s="217">
        <v>0</v>
      </c>
      <c r="K6802" s="217">
        <v>120.8</v>
      </c>
      <c r="L6802" s="217">
        <v>0</v>
      </c>
      <c r="M6802" s="217">
        <v>0</v>
      </c>
    </row>
    <row r="6803" s="217" customFormat="1" ht="13.55" customHeight="1">
      <c r="A6803" t="s" s="226">
        <v>155</v>
      </c>
      <c r="B6803" t="s" s="226">
        <v>235</v>
      </c>
      <c r="C6803" s="222">
        <v>2001</v>
      </c>
      <c r="D6803" s="217">
        <v>2.9</v>
      </c>
      <c r="H6803" s="217">
        <v>0</v>
      </c>
      <c r="J6803" s="217">
        <v>0</v>
      </c>
      <c r="K6803" s="217">
        <v>2.9</v>
      </c>
      <c r="L6803" s="217">
        <v>0</v>
      </c>
      <c r="M6803" s="217">
        <v>0</v>
      </c>
    </row>
    <row r="6804" s="217" customFormat="1" ht="13.55" customHeight="1">
      <c r="A6804" t="s" s="226">
        <v>155</v>
      </c>
      <c r="B6804" t="s" s="226">
        <v>235</v>
      </c>
      <c r="C6804" s="222">
        <v>2002</v>
      </c>
      <c r="D6804" s="217">
        <v>2.2</v>
      </c>
      <c r="H6804" s="217">
        <v>0</v>
      </c>
      <c r="J6804" s="217">
        <v>0</v>
      </c>
      <c r="K6804" s="217">
        <v>2.2</v>
      </c>
      <c r="L6804" s="217">
        <v>0</v>
      </c>
      <c r="M6804" s="217">
        <v>0</v>
      </c>
    </row>
    <row r="6805" s="217" customFormat="1" ht="13.55" customHeight="1">
      <c r="A6805" t="s" s="226">
        <v>155</v>
      </c>
      <c r="B6805" t="s" s="226">
        <v>235</v>
      </c>
      <c r="C6805" s="222">
        <v>2003</v>
      </c>
      <c r="D6805" s="217">
        <v>0</v>
      </c>
      <c r="H6805" s="217">
        <v>0</v>
      </c>
      <c r="J6805" s="217">
        <v>0</v>
      </c>
      <c r="K6805" s="217">
        <v>0</v>
      </c>
      <c r="L6805" s="217">
        <v>0</v>
      </c>
      <c r="M6805" s="217">
        <v>0</v>
      </c>
    </row>
    <row r="6806" s="217" customFormat="1" ht="13.55" customHeight="1">
      <c r="A6806" t="s" s="226">
        <v>155</v>
      </c>
      <c r="B6806" t="s" s="226">
        <v>235</v>
      </c>
      <c r="C6806" s="222">
        <v>2004</v>
      </c>
      <c r="D6806" s="217">
        <v>0</v>
      </c>
      <c r="H6806" s="217">
        <v>0</v>
      </c>
      <c r="J6806" s="217">
        <v>0</v>
      </c>
      <c r="K6806" s="217">
        <v>0</v>
      </c>
      <c r="L6806" s="217">
        <v>0</v>
      </c>
      <c r="M6806" s="217">
        <v>0</v>
      </c>
    </row>
    <row r="6807" s="217" customFormat="1" ht="13.55" customHeight="1">
      <c r="A6807" t="s" s="226">
        <v>155</v>
      </c>
      <c r="B6807" t="s" s="226">
        <v>235</v>
      </c>
      <c r="C6807" s="222">
        <v>2005</v>
      </c>
      <c r="D6807" s="217">
        <v>0</v>
      </c>
      <c r="H6807" s="217">
        <v>0</v>
      </c>
      <c r="J6807" s="217">
        <v>0</v>
      </c>
      <c r="K6807" s="217">
        <v>0</v>
      </c>
      <c r="L6807" s="217">
        <v>0</v>
      </c>
      <c r="M6807" s="217">
        <v>0</v>
      </c>
    </row>
    <row r="6808" s="217" customFormat="1" ht="13.55" customHeight="1">
      <c r="A6808" t="s" s="226">
        <v>155</v>
      </c>
      <c r="B6808" t="s" s="226">
        <v>235</v>
      </c>
      <c r="C6808" s="222">
        <v>2006</v>
      </c>
      <c r="D6808" s="217">
        <v>0</v>
      </c>
      <c r="H6808" s="217">
        <v>0</v>
      </c>
      <c r="J6808" s="217">
        <v>0</v>
      </c>
      <c r="K6808" s="217">
        <v>0</v>
      </c>
      <c r="L6808" s="217">
        <v>0</v>
      </c>
      <c r="M6808" s="217">
        <v>0</v>
      </c>
    </row>
    <row r="6809" s="217" customFormat="1" ht="13.55" customHeight="1">
      <c r="A6809" t="s" s="226">
        <v>155</v>
      </c>
      <c r="B6809" t="s" s="226">
        <v>235</v>
      </c>
      <c r="C6809" s="222">
        <v>2007</v>
      </c>
      <c r="D6809" s="217">
        <v>0</v>
      </c>
      <c r="H6809" s="217">
        <v>0</v>
      </c>
      <c r="J6809" s="217">
        <v>0</v>
      </c>
      <c r="K6809" s="217">
        <v>0</v>
      </c>
      <c r="L6809" s="217">
        <v>0</v>
      </c>
      <c r="M6809" s="217">
        <v>0</v>
      </c>
    </row>
    <row r="6810" s="217" customFormat="1" ht="13.55" customHeight="1">
      <c r="A6810" t="s" s="226">
        <v>155</v>
      </c>
      <c r="B6810" t="s" s="226">
        <v>235</v>
      </c>
      <c r="C6810" s="222">
        <v>2008</v>
      </c>
      <c r="D6810" s="217">
        <v>0</v>
      </c>
      <c r="H6810" s="217">
        <v>0</v>
      </c>
      <c r="J6810" s="217">
        <v>0</v>
      </c>
      <c r="K6810" s="217">
        <v>0</v>
      </c>
      <c r="L6810" s="217">
        <v>0</v>
      </c>
      <c r="M6810" s="217">
        <v>0</v>
      </c>
    </row>
    <row r="6811" s="217" customFormat="1" ht="13.55" customHeight="1">
      <c r="A6811" t="s" s="226">
        <v>155</v>
      </c>
      <c r="B6811" t="s" s="226">
        <v>235</v>
      </c>
      <c r="C6811" s="222">
        <v>2009</v>
      </c>
      <c r="D6811" s="217">
        <v>0</v>
      </c>
      <c r="H6811" s="217">
        <v>0</v>
      </c>
      <c r="J6811" s="217">
        <v>0</v>
      </c>
      <c r="K6811" s="217">
        <v>0</v>
      </c>
      <c r="L6811" s="217">
        <v>0</v>
      </c>
      <c r="M6811" s="217">
        <v>0</v>
      </c>
    </row>
    <row r="6812" s="217" customFormat="1" ht="13.55" customHeight="1">
      <c r="A6812" t="s" s="226">
        <v>155</v>
      </c>
      <c r="B6812" t="s" s="226">
        <v>235</v>
      </c>
      <c r="C6812" s="222">
        <v>2010</v>
      </c>
      <c r="D6812" s="217">
        <v>0</v>
      </c>
      <c r="H6812" s="217">
        <v>0</v>
      </c>
      <c r="J6812" s="217">
        <v>0</v>
      </c>
      <c r="K6812" s="217">
        <v>0</v>
      </c>
      <c r="L6812" s="217">
        <v>0</v>
      </c>
      <c r="M6812" s="217">
        <v>0</v>
      </c>
    </row>
    <row r="6813" s="217" customFormat="1" ht="13.55" customHeight="1">
      <c r="A6813" t="s" s="226">
        <v>155</v>
      </c>
      <c r="B6813" t="s" s="226">
        <v>235</v>
      </c>
      <c r="C6813" s="222">
        <v>2011</v>
      </c>
      <c r="D6813" s="217">
        <v>0</v>
      </c>
      <c r="H6813" s="217">
        <v>0</v>
      </c>
      <c r="J6813" s="217">
        <v>0</v>
      </c>
      <c r="K6813" s="217">
        <v>0</v>
      </c>
      <c r="L6813" s="217">
        <v>0</v>
      </c>
      <c r="M6813" s="217">
        <v>0</v>
      </c>
    </row>
    <row r="6814" s="217" customFormat="1" ht="13.55" customHeight="1">
      <c r="A6814" t="s" s="226">
        <v>155</v>
      </c>
      <c r="B6814" t="s" s="226">
        <v>235</v>
      </c>
      <c r="C6814" s="222">
        <v>2012</v>
      </c>
      <c r="D6814" s="217">
        <v>0</v>
      </c>
      <c r="H6814" s="217">
        <v>0</v>
      </c>
      <c r="J6814" s="217">
        <v>0</v>
      </c>
      <c r="K6814" s="217">
        <v>0</v>
      </c>
      <c r="L6814" s="217">
        <v>0</v>
      </c>
      <c r="M6814" s="217">
        <v>0</v>
      </c>
    </row>
    <row r="6815" s="217" customFormat="1" ht="13.55" customHeight="1">
      <c r="A6815" t="s" s="226">
        <v>155</v>
      </c>
      <c r="B6815" t="s" s="226">
        <v>235</v>
      </c>
      <c r="C6815" s="222">
        <v>2013</v>
      </c>
      <c r="D6815" s="217">
        <v>0</v>
      </c>
      <c r="H6815" s="217">
        <v>0</v>
      </c>
      <c r="J6815" s="217">
        <v>0</v>
      </c>
      <c r="K6815" s="217">
        <v>0</v>
      </c>
      <c r="L6815" s="217">
        <v>0</v>
      </c>
      <c r="M6815" s="217">
        <v>0</v>
      </c>
    </row>
    <row r="6816" s="217" customFormat="1" ht="13.55" customHeight="1">
      <c r="A6816" t="s" s="226">
        <v>155</v>
      </c>
      <c r="B6816" t="s" s="226">
        <v>235</v>
      </c>
      <c r="C6816" s="222">
        <v>2014</v>
      </c>
      <c r="D6816" s="217">
        <v>0</v>
      </c>
      <c r="H6816" s="217">
        <v>0</v>
      </c>
      <c r="J6816" s="217">
        <v>0</v>
      </c>
      <c r="K6816" s="217">
        <v>0</v>
      </c>
      <c r="L6816" s="217">
        <v>0</v>
      </c>
      <c r="M6816" s="217">
        <v>0</v>
      </c>
    </row>
    <row r="6817" s="217" customFormat="1" ht="13.55" customHeight="1">
      <c r="A6817" t="s" s="226">
        <v>155</v>
      </c>
      <c r="B6817" t="s" s="226">
        <v>235</v>
      </c>
      <c r="C6817" s="222">
        <v>2015</v>
      </c>
      <c r="D6817" s="217">
        <v>0</v>
      </c>
      <c r="H6817" s="217">
        <v>0</v>
      </c>
      <c r="J6817" s="217">
        <v>0</v>
      </c>
      <c r="K6817" s="217">
        <v>0</v>
      </c>
      <c r="L6817" s="217">
        <v>0</v>
      </c>
      <c r="M6817" s="217">
        <v>0</v>
      </c>
    </row>
    <row r="6818" s="217" customFormat="1" ht="13.55" customHeight="1">
      <c r="A6818" t="s" s="226">
        <v>155</v>
      </c>
      <c r="B6818" t="s" s="226">
        <v>235</v>
      </c>
      <c r="C6818" s="222">
        <v>2016</v>
      </c>
      <c r="D6818" s="217">
        <v>0</v>
      </c>
      <c r="H6818" s="217">
        <v>0</v>
      </c>
      <c r="J6818" s="217">
        <v>0</v>
      </c>
      <c r="K6818" s="217">
        <v>0</v>
      </c>
      <c r="L6818" s="217">
        <v>0</v>
      </c>
      <c r="M6818" s="217">
        <v>0</v>
      </c>
    </row>
    <row r="6819" s="217" customFormat="1" ht="13.55" customHeight="1">
      <c r="A6819" t="s" s="226">
        <v>155</v>
      </c>
      <c r="B6819" t="s" s="226">
        <v>235</v>
      </c>
      <c r="C6819" s="222">
        <v>2017</v>
      </c>
      <c r="D6819" s="217">
        <v>0</v>
      </c>
      <c r="H6819" s="217">
        <v>0</v>
      </c>
      <c r="J6819" s="217">
        <v>0</v>
      </c>
      <c r="K6819" s="217">
        <v>0</v>
      </c>
      <c r="L6819" s="217">
        <v>0</v>
      </c>
      <c r="M6819" s="217">
        <v>0</v>
      </c>
    </row>
    <row r="6820" s="217" customFormat="1" ht="13.55" customHeight="1">
      <c r="A6820" t="s" s="226">
        <v>155</v>
      </c>
      <c r="B6820" t="s" s="226">
        <v>235</v>
      </c>
      <c r="C6820" s="222">
        <v>2018</v>
      </c>
      <c r="D6820" s="217">
        <v>0</v>
      </c>
      <c r="H6820" s="217">
        <v>0</v>
      </c>
      <c r="J6820" s="217">
        <v>0</v>
      </c>
      <c r="K6820" s="217">
        <v>0</v>
      </c>
      <c r="L6820" s="217">
        <v>0</v>
      </c>
      <c r="M6820" s="217">
        <v>0</v>
      </c>
    </row>
    <row r="6821" s="217" customFormat="1" ht="13.55" customHeight="1">
      <c r="A6821" t="s" s="226">
        <v>155</v>
      </c>
      <c r="B6821" t="s" s="226">
        <v>235</v>
      </c>
      <c r="C6821" s="222">
        <v>2019</v>
      </c>
      <c r="D6821" s="217">
        <v>0</v>
      </c>
      <c r="H6821" s="217">
        <v>0</v>
      </c>
      <c r="J6821" s="217">
        <v>0</v>
      </c>
      <c r="K6821" s="217">
        <v>0</v>
      </c>
      <c r="L6821" s="217">
        <v>0</v>
      </c>
      <c r="M6821" s="217">
        <v>0</v>
      </c>
    </row>
    <row r="6822" s="217" customFormat="1" ht="13.55" customHeight="1">
      <c r="A6822" t="s" s="226">
        <v>155</v>
      </c>
      <c r="B6822" t="s" s="226">
        <v>235</v>
      </c>
      <c r="C6822" s="222">
        <v>2020</v>
      </c>
      <c r="D6822" s="217">
        <v>0</v>
      </c>
      <c r="H6822" s="217">
        <v>0</v>
      </c>
      <c r="J6822" s="217">
        <v>0</v>
      </c>
      <c r="K6822" s="217">
        <v>0</v>
      </c>
      <c r="L6822" s="217">
        <v>0</v>
      </c>
      <c r="M6822" s="217">
        <v>0</v>
      </c>
    </row>
    <row r="6823" s="217" customFormat="1" ht="13.55" customHeight="1">
      <c r="A6823" t="s" s="226">
        <v>155</v>
      </c>
      <c r="B6823" t="s" s="226">
        <v>235</v>
      </c>
      <c r="C6823" s="222">
        <v>2021</v>
      </c>
      <c r="D6823" s="217">
        <v>0</v>
      </c>
      <c r="H6823" s="217">
        <v>0</v>
      </c>
      <c r="J6823" s="217">
        <v>0</v>
      </c>
      <c r="L6823" s="217">
        <v>0</v>
      </c>
      <c r="M6823" s="217">
        <v>0</v>
      </c>
    </row>
    <row r="6824" s="217" customFormat="1" ht="13.55" customHeight="1">
      <c r="A6824" t="s" s="226">
        <v>156</v>
      </c>
      <c r="B6824" t="s" s="226">
        <v>237</v>
      </c>
      <c r="C6824" s="222">
        <v>1960</v>
      </c>
      <c r="D6824" s="217">
        <v>0</v>
      </c>
    </row>
    <row r="6825" s="217" customFormat="1" ht="13.55" customHeight="1">
      <c r="A6825" t="s" s="226">
        <v>156</v>
      </c>
      <c r="B6825" t="s" s="226">
        <v>237</v>
      </c>
      <c r="C6825" s="222">
        <v>1961</v>
      </c>
      <c r="D6825" s="217">
        <v>0</v>
      </c>
    </row>
    <row r="6826" s="217" customFormat="1" ht="13.55" customHeight="1">
      <c r="A6826" t="s" s="226">
        <v>156</v>
      </c>
      <c r="B6826" t="s" s="226">
        <v>237</v>
      </c>
      <c r="C6826" s="222">
        <v>1962</v>
      </c>
      <c r="D6826" s="217">
        <v>0</v>
      </c>
    </row>
    <row r="6827" s="217" customFormat="1" ht="13.55" customHeight="1">
      <c r="A6827" t="s" s="226">
        <v>156</v>
      </c>
      <c r="B6827" t="s" s="226">
        <v>237</v>
      </c>
      <c r="C6827" s="222">
        <v>1963</v>
      </c>
      <c r="D6827" s="217">
        <v>0</v>
      </c>
    </row>
    <row r="6828" s="217" customFormat="1" ht="13.55" customHeight="1">
      <c r="A6828" t="s" s="226">
        <v>156</v>
      </c>
      <c r="B6828" t="s" s="226">
        <v>237</v>
      </c>
      <c r="C6828" s="222">
        <v>1964</v>
      </c>
      <c r="D6828" s="217">
        <v>0</v>
      </c>
    </row>
    <row r="6829" s="217" customFormat="1" ht="13.55" customHeight="1">
      <c r="A6829" t="s" s="226">
        <v>156</v>
      </c>
      <c r="B6829" t="s" s="226">
        <v>237</v>
      </c>
      <c r="C6829" s="222">
        <v>1965</v>
      </c>
      <c r="D6829" s="217">
        <v>0</v>
      </c>
    </row>
    <row r="6830" s="217" customFormat="1" ht="13.55" customHeight="1">
      <c r="A6830" t="s" s="226">
        <v>156</v>
      </c>
      <c r="B6830" t="s" s="226">
        <v>237</v>
      </c>
      <c r="C6830" s="222">
        <v>1966</v>
      </c>
      <c r="D6830" s="217">
        <v>0</v>
      </c>
    </row>
    <row r="6831" s="217" customFormat="1" ht="13.55" customHeight="1">
      <c r="A6831" t="s" s="226">
        <v>156</v>
      </c>
      <c r="B6831" t="s" s="226">
        <v>237</v>
      </c>
      <c r="C6831" s="222">
        <v>1967</v>
      </c>
      <c r="D6831" s="217">
        <v>0</v>
      </c>
    </row>
    <row r="6832" s="217" customFormat="1" ht="13.55" customHeight="1">
      <c r="A6832" t="s" s="226">
        <v>156</v>
      </c>
      <c r="B6832" t="s" s="226">
        <v>237</v>
      </c>
      <c r="C6832" s="222">
        <v>1968</v>
      </c>
      <c r="D6832" s="217">
        <v>0</v>
      </c>
    </row>
    <row r="6833" s="217" customFormat="1" ht="13.55" customHeight="1">
      <c r="A6833" t="s" s="226">
        <v>156</v>
      </c>
      <c r="B6833" t="s" s="226">
        <v>237</v>
      </c>
      <c r="C6833" s="222">
        <v>1969</v>
      </c>
      <c r="D6833" s="217">
        <v>0</v>
      </c>
    </row>
    <row r="6834" s="217" customFormat="1" ht="13.55" customHeight="1">
      <c r="A6834" t="s" s="226">
        <v>156</v>
      </c>
      <c r="B6834" t="s" s="226">
        <v>237</v>
      </c>
      <c r="C6834" s="222">
        <v>1970</v>
      </c>
      <c r="D6834" s="217">
        <v>0</v>
      </c>
      <c r="J6834" s="217">
        <v>0</v>
      </c>
    </row>
    <row r="6835" s="217" customFormat="1" ht="13.55" customHeight="1">
      <c r="A6835" t="s" s="226">
        <v>156</v>
      </c>
      <c r="B6835" t="s" s="226">
        <v>237</v>
      </c>
      <c r="C6835" s="222">
        <v>1971</v>
      </c>
      <c r="D6835" s="217">
        <v>0</v>
      </c>
      <c r="J6835" s="217">
        <v>0</v>
      </c>
    </row>
    <row r="6836" s="217" customFormat="1" ht="13.55" customHeight="1">
      <c r="A6836" t="s" s="226">
        <v>156</v>
      </c>
      <c r="B6836" t="s" s="226">
        <v>237</v>
      </c>
      <c r="C6836" s="222">
        <v>1972</v>
      </c>
      <c r="D6836" s="217">
        <v>0</v>
      </c>
      <c r="J6836" s="217">
        <v>0</v>
      </c>
    </row>
    <row r="6837" s="217" customFormat="1" ht="13.55" customHeight="1">
      <c r="A6837" t="s" s="226">
        <v>156</v>
      </c>
      <c r="B6837" t="s" s="226">
        <v>237</v>
      </c>
      <c r="C6837" s="222">
        <v>1973</v>
      </c>
      <c r="D6837" s="217">
        <v>0</v>
      </c>
      <c r="J6837" s="217">
        <v>0</v>
      </c>
    </row>
    <row r="6838" s="217" customFormat="1" ht="13.55" customHeight="1">
      <c r="A6838" t="s" s="226">
        <v>156</v>
      </c>
      <c r="B6838" t="s" s="226">
        <v>237</v>
      </c>
      <c r="C6838" s="222">
        <v>1974</v>
      </c>
      <c r="D6838" s="217">
        <v>0</v>
      </c>
      <c r="J6838" s="217">
        <v>0</v>
      </c>
    </row>
    <row r="6839" s="217" customFormat="1" ht="13.55" customHeight="1">
      <c r="A6839" t="s" s="226">
        <v>156</v>
      </c>
      <c r="B6839" t="s" s="226">
        <v>237</v>
      </c>
      <c r="C6839" s="222">
        <v>1975</v>
      </c>
      <c r="D6839" s="217">
        <v>0</v>
      </c>
      <c r="J6839" s="217">
        <v>0</v>
      </c>
    </row>
    <row r="6840" s="217" customFormat="1" ht="13.55" customHeight="1">
      <c r="A6840" t="s" s="226">
        <v>156</v>
      </c>
      <c r="B6840" t="s" s="226">
        <v>237</v>
      </c>
      <c r="C6840" s="222">
        <v>1976</v>
      </c>
      <c r="D6840" s="217">
        <v>0</v>
      </c>
      <c r="J6840" s="217">
        <v>0</v>
      </c>
    </row>
    <row r="6841" s="217" customFormat="1" ht="13.55" customHeight="1">
      <c r="A6841" t="s" s="226">
        <v>156</v>
      </c>
      <c r="B6841" t="s" s="226">
        <v>237</v>
      </c>
      <c r="C6841" s="222">
        <v>1977</v>
      </c>
      <c r="D6841" s="217">
        <v>0</v>
      </c>
      <c r="J6841" s="217">
        <v>0</v>
      </c>
    </row>
    <row r="6842" s="217" customFormat="1" ht="13.55" customHeight="1">
      <c r="A6842" t="s" s="226">
        <v>156</v>
      </c>
      <c r="B6842" t="s" s="226">
        <v>237</v>
      </c>
      <c r="C6842" s="222">
        <v>1978</v>
      </c>
      <c r="D6842" s="217">
        <v>0</v>
      </c>
      <c r="J6842" s="217">
        <v>0</v>
      </c>
    </row>
    <row r="6843" s="217" customFormat="1" ht="13.55" customHeight="1">
      <c r="A6843" t="s" s="226">
        <v>156</v>
      </c>
      <c r="B6843" t="s" s="226">
        <v>237</v>
      </c>
      <c r="C6843" s="222">
        <v>1979</v>
      </c>
      <c r="D6843" s="217">
        <v>0</v>
      </c>
      <c r="J6843" s="217">
        <v>0</v>
      </c>
    </row>
    <row r="6844" s="217" customFormat="1" ht="13.55" customHeight="1">
      <c r="A6844" t="s" s="226">
        <v>156</v>
      </c>
      <c r="B6844" t="s" s="226">
        <v>237</v>
      </c>
      <c r="C6844" s="222">
        <v>1980</v>
      </c>
      <c r="D6844" s="217">
        <v>0</v>
      </c>
      <c r="J6844" s="217">
        <v>0</v>
      </c>
    </row>
    <row r="6845" s="217" customFormat="1" ht="13.55" customHeight="1">
      <c r="A6845" t="s" s="226">
        <v>156</v>
      </c>
      <c r="B6845" t="s" s="226">
        <v>237</v>
      </c>
      <c r="C6845" s="222">
        <v>1981</v>
      </c>
      <c r="D6845" s="217">
        <v>0</v>
      </c>
      <c r="J6845" s="217">
        <v>0</v>
      </c>
    </row>
    <row r="6846" s="217" customFormat="1" ht="13.55" customHeight="1">
      <c r="A6846" t="s" s="226">
        <v>156</v>
      </c>
      <c r="B6846" t="s" s="226">
        <v>237</v>
      </c>
      <c r="C6846" s="222">
        <v>1982</v>
      </c>
      <c r="D6846" s="217">
        <v>0</v>
      </c>
      <c r="J6846" s="217">
        <v>0</v>
      </c>
    </row>
    <row r="6847" s="217" customFormat="1" ht="13.55" customHeight="1">
      <c r="A6847" t="s" s="226">
        <v>156</v>
      </c>
      <c r="B6847" t="s" s="226">
        <v>237</v>
      </c>
      <c r="C6847" s="222">
        <v>1983</v>
      </c>
      <c r="D6847" s="217">
        <v>0</v>
      </c>
      <c r="J6847" s="217">
        <v>0</v>
      </c>
    </row>
    <row r="6848" s="217" customFormat="1" ht="13.55" customHeight="1">
      <c r="A6848" t="s" s="226">
        <v>156</v>
      </c>
      <c r="B6848" t="s" s="226">
        <v>237</v>
      </c>
      <c r="C6848" s="222">
        <v>1984</v>
      </c>
      <c r="D6848" s="217">
        <v>0</v>
      </c>
      <c r="J6848" s="217">
        <v>0</v>
      </c>
    </row>
    <row r="6849" s="217" customFormat="1" ht="13.55" customHeight="1">
      <c r="A6849" t="s" s="226">
        <v>156</v>
      </c>
      <c r="B6849" t="s" s="226">
        <v>237</v>
      </c>
      <c r="C6849" s="222">
        <v>1985</v>
      </c>
      <c r="D6849" s="217">
        <v>0</v>
      </c>
      <c r="J6849" s="217">
        <v>0</v>
      </c>
    </row>
    <row r="6850" s="217" customFormat="1" ht="13.55" customHeight="1">
      <c r="A6850" t="s" s="226">
        <v>156</v>
      </c>
      <c r="B6850" t="s" s="226">
        <v>237</v>
      </c>
      <c r="C6850" s="222">
        <v>1986</v>
      </c>
      <c r="D6850" s="217">
        <v>0</v>
      </c>
      <c r="J6850" s="217">
        <v>0</v>
      </c>
    </row>
    <row r="6851" s="217" customFormat="1" ht="13.55" customHeight="1">
      <c r="A6851" t="s" s="226">
        <v>156</v>
      </c>
      <c r="B6851" t="s" s="226">
        <v>237</v>
      </c>
      <c r="C6851" s="222">
        <v>1987</v>
      </c>
      <c r="D6851" s="217">
        <v>0</v>
      </c>
      <c r="J6851" s="217">
        <v>0</v>
      </c>
    </row>
    <row r="6852" s="217" customFormat="1" ht="13.55" customHeight="1">
      <c r="A6852" t="s" s="226">
        <v>156</v>
      </c>
      <c r="B6852" t="s" s="226">
        <v>237</v>
      </c>
      <c r="C6852" s="222">
        <v>1988</v>
      </c>
      <c r="D6852" s="217">
        <v>0</v>
      </c>
      <c r="J6852" s="217">
        <v>0</v>
      </c>
    </row>
    <row r="6853" s="217" customFormat="1" ht="13.55" customHeight="1">
      <c r="A6853" t="s" s="226">
        <v>156</v>
      </c>
      <c r="B6853" t="s" s="226">
        <v>237</v>
      </c>
      <c r="C6853" s="222">
        <v>1989</v>
      </c>
      <c r="D6853" s="217">
        <v>0</v>
      </c>
      <c r="J6853" s="217">
        <v>0</v>
      </c>
    </row>
    <row r="6854" s="217" customFormat="1" ht="13.55" customHeight="1">
      <c r="A6854" t="s" s="226">
        <v>156</v>
      </c>
      <c r="B6854" t="s" s="226">
        <v>237</v>
      </c>
      <c r="C6854" s="222">
        <v>1990</v>
      </c>
      <c r="D6854" s="217">
        <v>0</v>
      </c>
      <c r="J6854" s="217">
        <v>0</v>
      </c>
    </row>
    <row r="6855" s="217" customFormat="1" ht="13.55" customHeight="1">
      <c r="A6855" t="s" s="226">
        <v>156</v>
      </c>
      <c r="B6855" t="s" s="226">
        <v>237</v>
      </c>
      <c r="C6855" s="222">
        <v>1991</v>
      </c>
      <c r="D6855" s="217">
        <v>0</v>
      </c>
      <c r="J6855" s="217">
        <v>0</v>
      </c>
    </row>
    <row r="6856" s="217" customFormat="1" ht="13.55" customHeight="1">
      <c r="A6856" t="s" s="226">
        <v>156</v>
      </c>
      <c r="B6856" t="s" s="226">
        <v>237</v>
      </c>
      <c r="C6856" s="222">
        <v>1992</v>
      </c>
      <c r="D6856" s="217">
        <v>0</v>
      </c>
      <c r="J6856" s="217">
        <v>0</v>
      </c>
    </row>
    <row r="6857" s="217" customFormat="1" ht="13.55" customHeight="1">
      <c r="A6857" t="s" s="226">
        <v>156</v>
      </c>
      <c r="B6857" t="s" s="226">
        <v>237</v>
      </c>
      <c r="C6857" s="222">
        <v>1993</v>
      </c>
      <c r="D6857" s="217">
        <v>0</v>
      </c>
      <c r="J6857" s="217">
        <v>0</v>
      </c>
    </row>
    <row r="6858" s="217" customFormat="1" ht="13.55" customHeight="1">
      <c r="A6858" t="s" s="226">
        <v>156</v>
      </c>
      <c r="B6858" t="s" s="226">
        <v>237</v>
      </c>
      <c r="C6858" s="222">
        <v>1994</v>
      </c>
      <c r="D6858" s="217">
        <v>0</v>
      </c>
      <c r="J6858" s="217">
        <v>0</v>
      </c>
    </row>
    <row r="6859" s="217" customFormat="1" ht="13.55" customHeight="1">
      <c r="A6859" t="s" s="226">
        <v>156</v>
      </c>
      <c r="B6859" t="s" s="226">
        <v>237</v>
      </c>
      <c r="C6859" s="222">
        <v>1995</v>
      </c>
      <c r="D6859" s="217">
        <v>0</v>
      </c>
      <c r="J6859" s="217">
        <v>0</v>
      </c>
    </row>
    <row r="6860" s="217" customFormat="1" ht="13.55" customHeight="1">
      <c r="A6860" t="s" s="226">
        <v>156</v>
      </c>
      <c r="B6860" t="s" s="226">
        <v>237</v>
      </c>
      <c r="C6860" s="222">
        <v>1996</v>
      </c>
      <c r="D6860" s="217">
        <v>0</v>
      </c>
      <c r="J6860" s="217">
        <v>0</v>
      </c>
    </row>
    <row r="6861" s="217" customFormat="1" ht="13.55" customHeight="1">
      <c r="A6861" t="s" s="226">
        <v>156</v>
      </c>
      <c r="B6861" t="s" s="226">
        <v>237</v>
      </c>
      <c r="C6861" s="222">
        <v>1997</v>
      </c>
      <c r="D6861" s="217">
        <v>0</v>
      </c>
      <c r="J6861" s="217">
        <v>0</v>
      </c>
    </row>
    <row r="6862" s="217" customFormat="1" ht="13.55" customHeight="1">
      <c r="A6862" t="s" s="226">
        <v>156</v>
      </c>
      <c r="B6862" t="s" s="226">
        <v>237</v>
      </c>
      <c r="C6862" s="222">
        <v>1998</v>
      </c>
      <c r="D6862" s="217">
        <v>0</v>
      </c>
      <c r="J6862" s="217">
        <v>0</v>
      </c>
    </row>
    <row r="6863" s="217" customFormat="1" ht="13.55" customHeight="1">
      <c r="A6863" t="s" s="226">
        <v>156</v>
      </c>
      <c r="B6863" t="s" s="226">
        <v>237</v>
      </c>
      <c r="C6863" s="222">
        <v>1999</v>
      </c>
      <c r="D6863" s="217">
        <v>0</v>
      </c>
      <c r="J6863" s="217">
        <v>0</v>
      </c>
    </row>
    <row r="6864" s="217" customFormat="1" ht="13.55" customHeight="1">
      <c r="A6864" t="s" s="226">
        <v>156</v>
      </c>
      <c r="B6864" t="s" s="226">
        <v>237</v>
      </c>
      <c r="C6864" s="222">
        <v>2000</v>
      </c>
      <c r="D6864" s="217">
        <v>0</v>
      </c>
      <c r="J6864" s="217">
        <v>0</v>
      </c>
    </row>
    <row r="6865" s="217" customFormat="1" ht="13.55" customHeight="1">
      <c r="A6865" t="s" s="226">
        <v>156</v>
      </c>
      <c r="B6865" t="s" s="226">
        <v>237</v>
      </c>
      <c r="C6865" s="222">
        <v>2001</v>
      </c>
      <c r="D6865" s="217">
        <v>0</v>
      </c>
      <c r="J6865" s="217">
        <v>0</v>
      </c>
    </row>
    <row r="6866" s="217" customFormat="1" ht="13.55" customHeight="1">
      <c r="A6866" t="s" s="226">
        <v>156</v>
      </c>
      <c r="B6866" t="s" s="226">
        <v>237</v>
      </c>
      <c r="C6866" s="222">
        <v>2002</v>
      </c>
      <c r="D6866" s="217">
        <v>0</v>
      </c>
      <c r="J6866" s="217">
        <v>0</v>
      </c>
    </row>
    <row r="6867" s="217" customFormat="1" ht="13.55" customHeight="1">
      <c r="A6867" t="s" s="226">
        <v>156</v>
      </c>
      <c r="B6867" t="s" s="226">
        <v>237</v>
      </c>
      <c r="C6867" s="222">
        <v>2003</v>
      </c>
      <c r="D6867" s="217">
        <v>0</v>
      </c>
      <c r="J6867" s="217">
        <v>0</v>
      </c>
    </row>
    <row r="6868" s="217" customFormat="1" ht="13.55" customHeight="1">
      <c r="A6868" t="s" s="226">
        <v>156</v>
      </c>
      <c r="B6868" t="s" s="226">
        <v>237</v>
      </c>
      <c r="C6868" s="222">
        <v>2004</v>
      </c>
      <c r="D6868" s="217">
        <v>0</v>
      </c>
      <c r="J6868" s="217">
        <v>0</v>
      </c>
    </row>
    <row r="6869" s="217" customFormat="1" ht="13.55" customHeight="1">
      <c r="A6869" t="s" s="226">
        <v>156</v>
      </c>
      <c r="B6869" t="s" s="226">
        <v>237</v>
      </c>
      <c r="C6869" s="222">
        <v>2005</v>
      </c>
      <c r="D6869" s="217">
        <v>0</v>
      </c>
      <c r="J6869" s="217">
        <v>0</v>
      </c>
    </row>
    <row r="6870" s="217" customFormat="1" ht="13.55" customHeight="1">
      <c r="A6870" t="s" s="226">
        <v>156</v>
      </c>
      <c r="B6870" t="s" s="226">
        <v>237</v>
      </c>
      <c r="C6870" s="222">
        <v>2006</v>
      </c>
      <c r="D6870" s="217">
        <v>0</v>
      </c>
      <c r="J6870" s="217">
        <v>0</v>
      </c>
    </row>
    <row r="6871" s="217" customFormat="1" ht="13.55" customHeight="1">
      <c r="A6871" t="s" s="226">
        <v>156</v>
      </c>
      <c r="B6871" t="s" s="226">
        <v>237</v>
      </c>
      <c r="C6871" s="222">
        <v>2007</v>
      </c>
      <c r="D6871" s="217">
        <v>0</v>
      </c>
      <c r="J6871" s="217">
        <v>0</v>
      </c>
    </row>
    <row r="6872" s="217" customFormat="1" ht="13.55" customHeight="1">
      <c r="A6872" t="s" s="226">
        <v>156</v>
      </c>
      <c r="B6872" t="s" s="226">
        <v>237</v>
      </c>
      <c r="C6872" s="222">
        <v>2008</v>
      </c>
      <c r="D6872" s="217">
        <v>0</v>
      </c>
      <c r="J6872" s="217">
        <v>0</v>
      </c>
      <c r="O6872" s="217">
        <v>8232</v>
      </c>
    </row>
    <row r="6873" s="217" customFormat="1" ht="13.55" customHeight="1">
      <c r="A6873" t="s" s="226">
        <v>156</v>
      </c>
      <c r="B6873" t="s" s="226">
        <v>237</v>
      </c>
      <c r="C6873" s="222">
        <v>2009</v>
      </c>
      <c r="D6873" s="217">
        <v>0</v>
      </c>
      <c r="J6873" s="217">
        <v>0</v>
      </c>
      <c r="O6873" s="217">
        <v>9360</v>
      </c>
    </row>
    <row r="6874" s="217" customFormat="1" ht="13.55" customHeight="1">
      <c r="A6874" t="s" s="226">
        <v>156</v>
      </c>
      <c r="B6874" t="s" s="226">
        <v>237</v>
      </c>
      <c r="C6874" s="222">
        <v>2010</v>
      </c>
      <c r="D6874" s="217">
        <v>0</v>
      </c>
      <c r="J6874" s="217">
        <v>0</v>
      </c>
      <c r="O6874" s="217">
        <v>11390</v>
      </c>
    </row>
    <row r="6875" s="217" customFormat="1" ht="13.55" customHeight="1">
      <c r="A6875" t="s" s="226">
        <v>156</v>
      </c>
      <c r="B6875" t="s" s="226">
        <v>237</v>
      </c>
      <c r="C6875" s="222">
        <v>2011</v>
      </c>
      <c r="D6875" s="217">
        <v>0</v>
      </c>
      <c r="J6875" s="217">
        <v>0</v>
      </c>
      <c r="O6875" s="217">
        <v>6731</v>
      </c>
    </row>
    <row r="6876" s="217" customFormat="1" ht="13.55" customHeight="1">
      <c r="A6876" t="s" s="226">
        <v>156</v>
      </c>
      <c r="B6876" t="s" s="226">
        <v>237</v>
      </c>
      <c r="C6876" s="222">
        <v>2012</v>
      </c>
      <c r="D6876" s="217">
        <v>0</v>
      </c>
      <c r="J6876" s="217">
        <v>0</v>
      </c>
      <c r="O6876" s="217">
        <v>4902</v>
      </c>
    </row>
    <row r="6877" s="217" customFormat="1" ht="13.55" customHeight="1">
      <c r="A6877" t="s" s="226">
        <v>156</v>
      </c>
      <c r="B6877" t="s" s="226">
        <v>237</v>
      </c>
      <c r="C6877" s="222">
        <v>2013</v>
      </c>
      <c r="D6877" s="217">
        <v>52712</v>
      </c>
      <c r="J6877" s="217">
        <v>52712</v>
      </c>
      <c r="O6877" s="217">
        <v>4512.78</v>
      </c>
    </row>
    <row r="6878" s="217" customFormat="1" ht="13.55" customHeight="1">
      <c r="A6878" t="s" s="226">
        <v>156</v>
      </c>
      <c r="B6878" t="s" s="226">
        <v>237</v>
      </c>
      <c r="C6878" s="222">
        <v>2014</v>
      </c>
      <c r="D6878" s="217">
        <v>0</v>
      </c>
      <c r="J6878" s="217">
        <v>0</v>
      </c>
      <c r="O6878" s="217">
        <v>3094</v>
      </c>
    </row>
    <row r="6879" s="217" customFormat="1" ht="13.55" customHeight="1">
      <c r="A6879" t="s" s="226">
        <v>156</v>
      </c>
      <c r="B6879" t="s" s="226">
        <v>237</v>
      </c>
      <c r="C6879" s="222">
        <v>2015</v>
      </c>
      <c r="D6879" s="217">
        <v>0</v>
      </c>
      <c r="J6879" s="217">
        <v>0</v>
      </c>
      <c r="O6879" s="217">
        <v>1994</v>
      </c>
    </row>
    <row r="6880" s="217" customFormat="1" ht="13.55" customHeight="1">
      <c r="A6880" t="s" s="226">
        <v>156</v>
      </c>
      <c r="B6880" t="s" s="226">
        <v>237</v>
      </c>
      <c r="C6880" s="222">
        <v>2016</v>
      </c>
      <c r="D6880" s="217">
        <v>0</v>
      </c>
      <c r="J6880" s="217">
        <v>0</v>
      </c>
      <c r="O6880" s="217">
        <v>1694</v>
      </c>
    </row>
    <row r="6881" s="217" customFormat="1" ht="13.55" customHeight="1">
      <c r="A6881" t="s" s="226">
        <v>156</v>
      </c>
      <c r="B6881" t="s" s="226">
        <v>237</v>
      </c>
      <c r="C6881" s="222">
        <v>2017</v>
      </c>
      <c r="D6881" s="217">
        <v>0</v>
      </c>
      <c r="J6881" s="217">
        <v>0</v>
      </c>
      <c r="O6881" s="217">
        <v>1494</v>
      </c>
    </row>
    <row r="6882" s="217" customFormat="1" ht="13.55" customHeight="1">
      <c r="A6882" t="s" s="226">
        <v>156</v>
      </c>
      <c r="B6882" t="s" s="226">
        <v>237</v>
      </c>
      <c r="C6882" s="222">
        <v>2018</v>
      </c>
      <c r="D6882" s="217">
        <v>0</v>
      </c>
      <c r="J6882" s="217">
        <v>0</v>
      </c>
      <c r="O6882" s="217">
        <v>0</v>
      </c>
    </row>
    <row r="6883" s="217" customFormat="1" ht="13.55" customHeight="1">
      <c r="A6883" t="s" s="226">
        <v>156</v>
      </c>
      <c r="B6883" t="s" s="226">
        <v>237</v>
      </c>
      <c r="C6883" s="222">
        <v>2019</v>
      </c>
      <c r="D6883" s="217">
        <v>0</v>
      </c>
      <c r="J6883" s="217">
        <v>0</v>
      </c>
      <c r="O6883" s="217">
        <v>0</v>
      </c>
    </row>
    <row r="6884" s="217" customFormat="1" ht="13.55" customHeight="1">
      <c r="A6884" t="s" s="226">
        <v>156</v>
      </c>
      <c r="B6884" t="s" s="226">
        <v>237</v>
      </c>
      <c r="C6884" s="222">
        <v>2020</v>
      </c>
      <c r="D6884" s="217">
        <v>0</v>
      </c>
      <c r="J6884" s="217">
        <v>0</v>
      </c>
      <c r="O6884" s="217">
        <v>0</v>
      </c>
    </row>
    <row r="6885" s="217" customFormat="1" ht="13.55" customHeight="1">
      <c r="A6885" t="s" s="226">
        <v>156</v>
      </c>
      <c r="B6885" t="s" s="226">
        <v>237</v>
      </c>
      <c r="C6885" s="222">
        <v>2021</v>
      </c>
      <c r="D6885" s="217">
        <v>0</v>
      </c>
      <c r="J6885" s="217">
        <v>0</v>
      </c>
      <c r="O6885" s="217">
        <v>0</v>
      </c>
    </row>
    <row r="6886" s="217" customFormat="1" ht="13.55" customHeight="1">
      <c r="A6886" t="s" s="226">
        <v>157</v>
      </c>
      <c r="B6886" t="s" s="226">
        <v>237</v>
      </c>
      <c r="C6886" s="222">
        <v>1960</v>
      </c>
      <c r="D6886" s="217">
        <v>0</v>
      </c>
      <c r="M6886" s="217">
        <v>0</v>
      </c>
    </row>
    <row r="6887" s="217" customFormat="1" ht="13.55" customHeight="1">
      <c r="A6887" t="s" s="226">
        <v>157</v>
      </c>
      <c r="B6887" t="s" s="226">
        <v>237</v>
      </c>
      <c r="C6887" s="222">
        <v>1961</v>
      </c>
      <c r="D6887" s="217">
        <v>0</v>
      </c>
      <c r="M6887" s="217">
        <v>0</v>
      </c>
    </row>
    <row r="6888" s="217" customFormat="1" ht="13.55" customHeight="1">
      <c r="A6888" t="s" s="226">
        <v>157</v>
      </c>
      <c r="B6888" t="s" s="226">
        <v>237</v>
      </c>
      <c r="C6888" s="222">
        <v>1962</v>
      </c>
      <c r="D6888" s="217">
        <v>0</v>
      </c>
      <c r="M6888" s="217">
        <v>0</v>
      </c>
    </row>
    <row r="6889" s="217" customFormat="1" ht="13.55" customHeight="1">
      <c r="A6889" t="s" s="226">
        <v>157</v>
      </c>
      <c r="B6889" t="s" s="226">
        <v>237</v>
      </c>
      <c r="C6889" s="222">
        <v>1963</v>
      </c>
      <c r="D6889" s="217">
        <v>0</v>
      </c>
      <c r="M6889" s="217">
        <v>0</v>
      </c>
    </row>
    <row r="6890" s="217" customFormat="1" ht="13.55" customHeight="1">
      <c r="A6890" t="s" s="226">
        <v>157</v>
      </c>
      <c r="B6890" t="s" s="226">
        <v>237</v>
      </c>
      <c r="C6890" s="222">
        <v>1964</v>
      </c>
      <c r="D6890" s="217">
        <v>0</v>
      </c>
      <c r="M6890" s="217">
        <v>0</v>
      </c>
    </row>
    <row r="6891" s="217" customFormat="1" ht="13.55" customHeight="1">
      <c r="A6891" t="s" s="226">
        <v>157</v>
      </c>
      <c r="B6891" t="s" s="226">
        <v>237</v>
      </c>
      <c r="C6891" s="222">
        <v>1965</v>
      </c>
      <c r="D6891" s="217">
        <v>0</v>
      </c>
      <c r="M6891" s="217">
        <v>0</v>
      </c>
    </row>
    <row r="6892" s="217" customFormat="1" ht="13.55" customHeight="1">
      <c r="A6892" t="s" s="226">
        <v>157</v>
      </c>
      <c r="B6892" t="s" s="226">
        <v>237</v>
      </c>
      <c r="C6892" s="222">
        <v>1966</v>
      </c>
      <c r="D6892" s="217">
        <v>0</v>
      </c>
      <c r="M6892" s="217">
        <v>0</v>
      </c>
    </row>
    <row r="6893" s="217" customFormat="1" ht="13.55" customHeight="1">
      <c r="A6893" t="s" s="226">
        <v>157</v>
      </c>
      <c r="B6893" t="s" s="226">
        <v>237</v>
      </c>
      <c r="C6893" s="222">
        <v>1967</v>
      </c>
      <c r="D6893" s="217">
        <v>0</v>
      </c>
      <c r="M6893" s="217">
        <v>0</v>
      </c>
    </row>
    <row r="6894" s="217" customFormat="1" ht="13.55" customHeight="1">
      <c r="A6894" t="s" s="226">
        <v>157</v>
      </c>
      <c r="B6894" t="s" s="226">
        <v>237</v>
      </c>
      <c r="C6894" s="222">
        <v>1968</v>
      </c>
      <c r="D6894" s="217">
        <v>0</v>
      </c>
      <c r="M6894" s="217">
        <v>0</v>
      </c>
    </row>
    <row r="6895" s="217" customFormat="1" ht="13.55" customHeight="1">
      <c r="A6895" t="s" s="226">
        <v>157</v>
      </c>
      <c r="B6895" t="s" s="226">
        <v>237</v>
      </c>
      <c r="C6895" s="222">
        <v>1969</v>
      </c>
      <c r="D6895" s="217">
        <v>0</v>
      </c>
      <c r="M6895" s="217">
        <v>0</v>
      </c>
    </row>
    <row r="6896" s="217" customFormat="1" ht="13.55" customHeight="1">
      <c r="A6896" t="s" s="226">
        <v>157</v>
      </c>
      <c r="B6896" t="s" s="226">
        <v>237</v>
      </c>
      <c r="C6896" s="222">
        <v>1970</v>
      </c>
      <c r="D6896" s="217">
        <v>0</v>
      </c>
      <c r="M6896" s="217">
        <v>0</v>
      </c>
    </row>
    <row r="6897" s="217" customFormat="1" ht="13.55" customHeight="1">
      <c r="A6897" t="s" s="226">
        <v>157</v>
      </c>
      <c r="B6897" t="s" s="226">
        <v>237</v>
      </c>
      <c r="C6897" s="222">
        <v>1971</v>
      </c>
      <c r="D6897" s="217">
        <v>0</v>
      </c>
      <c r="M6897" s="217">
        <v>0</v>
      </c>
    </row>
    <row r="6898" s="217" customFormat="1" ht="13.55" customHeight="1">
      <c r="A6898" t="s" s="226">
        <v>157</v>
      </c>
      <c r="B6898" t="s" s="226">
        <v>237</v>
      </c>
      <c r="C6898" s="222">
        <v>1972</v>
      </c>
      <c r="D6898" s="217">
        <v>0</v>
      </c>
      <c r="M6898" s="217">
        <v>0</v>
      </c>
    </row>
    <row r="6899" s="217" customFormat="1" ht="13.55" customHeight="1">
      <c r="A6899" t="s" s="226">
        <v>157</v>
      </c>
      <c r="B6899" t="s" s="226">
        <v>237</v>
      </c>
      <c r="C6899" s="222">
        <v>1973</v>
      </c>
      <c r="D6899" s="217">
        <v>0</v>
      </c>
      <c r="M6899" s="217">
        <v>0</v>
      </c>
    </row>
    <row r="6900" s="217" customFormat="1" ht="13.55" customHeight="1">
      <c r="A6900" t="s" s="226">
        <v>157</v>
      </c>
      <c r="B6900" t="s" s="226">
        <v>237</v>
      </c>
      <c r="C6900" s="222">
        <v>1974</v>
      </c>
      <c r="D6900" s="217">
        <v>0</v>
      </c>
      <c r="M6900" s="217">
        <v>0</v>
      </c>
    </row>
    <row r="6901" s="217" customFormat="1" ht="13.55" customHeight="1">
      <c r="A6901" t="s" s="226">
        <v>157</v>
      </c>
      <c r="B6901" t="s" s="226">
        <v>237</v>
      </c>
      <c r="C6901" s="222">
        <v>1975</v>
      </c>
      <c r="D6901" s="217">
        <v>0</v>
      </c>
      <c r="M6901" s="217">
        <v>0</v>
      </c>
    </row>
    <row r="6902" s="217" customFormat="1" ht="13.55" customHeight="1">
      <c r="A6902" t="s" s="226">
        <v>157</v>
      </c>
      <c r="B6902" t="s" s="226">
        <v>237</v>
      </c>
      <c r="C6902" s="222">
        <v>1976</v>
      </c>
      <c r="D6902" s="217">
        <v>0</v>
      </c>
      <c r="M6902" s="217">
        <v>0</v>
      </c>
    </row>
    <row r="6903" s="217" customFormat="1" ht="13.55" customHeight="1">
      <c r="A6903" t="s" s="226">
        <v>157</v>
      </c>
      <c r="B6903" t="s" s="226">
        <v>237</v>
      </c>
      <c r="C6903" s="222">
        <v>1977</v>
      </c>
      <c r="D6903" s="217">
        <v>0</v>
      </c>
      <c r="M6903" s="217">
        <v>0</v>
      </c>
    </row>
    <row r="6904" s="217" customFormat="1" ht="13.55" customHeight="1">
      <c r="A6904" t="s" s="226">
        <v>157</v>
      </c>
      <c r="B6904" t="s" s="226">
        <v>237</v>
      </c>
      <c r="C6904" s="222">
        <v>1978</v>
      </c>
      <c r="D6904" s="217">
        <v>0</v>
      </c>
      <c r="M6904" s="217">
        <v>0</v>
      </c>
    </row>
    <row r="6905" s="217" customFormat="1" ht="13.55" customHeight="1">
      <c r="A6905" t="s" s="226">
        <v>157</v>
      </c>
      <c r="B6905" t="s" s="226">
        <v>237</v>
      </c>
      <c r="C6905" s="222">
        <v>1979</v>
      </c>
      <c r="D6905" s="217">
        <v>0</v>
      </c>
      <c r="M6905" s="217">
        <v>0</v>
      </c>
    </row>
    <row r="6906" s="217" customFormat="1" ht="13.55" customHeight="1">
      <c r="A6906" t="s" s="226">
        <v>157</v>
      </c>
      <c r="B6906" t="s" s="226">
        <v>237</v>
      </c>
      <c r="C6906" s="222">
        <v>1980</v>
      </c>
      <c r="D6906" s="217">
        <v>0</v>
      </c>
      <c r="M6906" s="217">
        <v>0</v>
      </c>
    </row>
    <row r="6907" s="217" customFormat="1" ht="13.55" customHeight="1">
      <c r="A6907" t="s" s="226">
        <v>157</v>
      </c>
      <c r="B6907" t="s" s="226">
        <v>237</v>
      </c>
      <c r="C6907" s="222">
        <v>1981</v>
      </c>
      <c r="D6907" s="217">
        <v>0</v>
      </c>
      <c r="M6907" s="217">
        <v>0</v>
      </c>
    </row>
    <row r="6908" s="217" customFormat="1" ht="13.55" customHeight="1">
      <c r="A6908" t="s" s="226">
        <v>157</v>
      </c>
      <c r="B6908" t="s" s="226">
        <v>237</v>
      </c>
      <c r="C6908" s="222">
        <v>1982</v>
      </c>
      <c r="D6908" s="217">
        <v>0</v>
      </c>
      <c r="M6908" s="217">
        <v>0</v>
      </c>
    </row>
    <row r="6909" s="217" customFormat="1" ht="13.55" customHeight="1">
      <c r="A6909" t="s" s="226">
        <v>157</v>
      </c>
      <c r="B6909" t="s" s="226">
        <v>237</v>
      </c>
      <c r="C6909" s="222">
        <v>1983</v>
      </c>
      <c r="D6909" s="217">
        <v>0</v>
      </c>
      <c r="M6909" s="217">
        <v>0</v>
      </c>
    </row>
    <row r="6910" s="217" customFormat="1" ht="13.55" customHeight="1">
      <c r="A6910" t="s" s="226">
        <v>157</v>
      </c>
      <c r="B6910" t="s" s="226">
        <v>237</v>
      </c>
      <c r="C6910" s="222">
        <v>1984</v>
      </c>
      <c r="D6910" s="217">
        <v>0</v>
      </c>
      <c r="M6910" s="217">
        <v>0</v>
      </c>
    </row>
    <row r="6911" s="217" customFormat="1" ht="13.55" customHeight="1">
      <c r="A6911" t="s" s="226">
        <v>157</v>
      </c>
      <c r="B6911" t="s" s="226">
        <v>237</v>
      </c>
      <c r="C6911" s="222">
        <v>1985</v>
      </c>
      <c r="D6911" s="217">
        <v>0</v>
      </c>
      <c r="M6911" s="217">
        <v>0</v>
      </c>
    </row>
    <row r="6912" s="217" customFormat="1" ht="13.55" customHeight="1">
      <c r="A6912" t="s" s="226">
        <v>157</v>
      </c>
      <c r="B6912" t="s" s="226">
        <v>237</v>
      </c>
      <c r="C6912" s="222">
        <v>1986</v>
      </c>
      <c r="D6912" s="217">
        <v>0</v>
      </c>
      <c r="M6912" s="217">
        <v>0</v>
      </c>
    </row>
    <row r="6913" s="217" customFormat="1" ht="13.55" customHeight="1">
      <c r="A6913" t="s" s="226">
        <v>157</v>
      </c>
      <c r="B6913" t="s" s="226">
        <v>237</v>
      </c>
      <c r="C6913" s="222">
        <v>1987</v>
      </c>
      <c r="D6913" s="217">
        <v>0</v>
      </c>
      <c r="M6913" s="217">
        <v>0</v>
      </c>
    </row>
    <row r="6914" s="217" customFormat="1" ht="13.55" customHeight="1">
      <c r="A6914" t="s" s="226">
        <v>157</v>
      </c>
      <c r="B6914" t="s" s="226">
        <v>237</v>
      </c>
      <c r="C6914" s="222">
        <v>1988</v>
      </c>
      <c r="D6914" s="217">
        <v>0</v>
      </c>
      <c r="M6914" s="217">
        <v>0</v>
      </c>
    </row>
    <row r="6915" s="217" customFormat="1" ht="13.55" customHeight="1">
      <c r="A6915" t="s" s="226">
        <v>157</v>
      </c>
      <c r="B6915" t="s" s="226">
        <v>237</v>
      </c>
      <c r="C6915" s="222">
        <v>1989</v>
      </c>
      <c r="D6915" s="217">
        <v>0</v>
      </c>
      <c r="M6915" s="217">
        <v>0</v>
      </c>
    </row>
    <row r="6916" s="217" customFormat="1" ht="13.55" customHeight="1">
      <c r="A6916" t="s" s="226">
        <v>157</v>
      </c>
      <c r="B6916" t="s" s="226">
        <v>237</v>
      </c>
      <c r="C6916" s="222">
        <v>1990</v>
      </c>
      <c r="D6916" s="217">
        <v>0</v>
      </c>
      <c r="M6916" s="217">
        <v>0</v>
      </c>
    </row>
    <row r="6917" s="217" customFormat="1" ht="13.55" customHeight="1">
      <c r="A6917" t="s" s="226">
        <v>157</v>
      </c>
      <c r="B6917" t="s" s="226">
        <v>237</v>
      </c>
      <c r="C6917" s="222">
        <v>1991</v>
      </c>
      <c r="D6917" s="217">
        <v>0</v>
      </c>
      <c r="M6917" s="217">
        <v>0</v>
      </c>
    </row>
    <row r="6918" s="217" customFormat="1" ht="13.55" customHeight="1">
      <c r="A6918" t="s" s="226">
        <v>157</v>
      </c>
      <c r="B6918" t="s" s="226">
        <v>237</v>
      </c>
      <c r="C6918" s="222">
        <v>1992</v>
      </c>
      <c r="D6918" s="217">
        <v>0</v>
      </c>
      <c r="M6918" s="217">
        <v>0</v>
      </c>
    </row>
    <row r="6919" s="217" customFormat="1" ht="13.55" customHeight="1">
      <c r="A6919" t="s" s="226">
        <v>157</v>
      </c>
      <c r="B6919" t="s" s="226">
        <v>237</v>
      </c>
      <c r="C6919" s="222">
        <v>1993</v>
      </c>
      <c r="D6919" s="217">
        <v>0</v>
      </c>
      <c r="M6919" s="217">
        <v>0</v>
      </c>
    </row>
    <row r="6920" s="217" customFormat="1" ht="13.55" customHeight="1">
      <c r="A6920" t="s" s="226">
        <v>157</v>
      </c>
      <c r="B6920" t="s" s="226">
        <v>237</v>
      </c>
      <c r="C6920" s="222">
        <v>1994</v>
      </c>
      <c r="D6920" s="217">
        <v>0</v>
      </c>
      <c r="M6920" s="217">
        <v>0</v>
      </c>
    </row>
    <row r="6921" s="217" customFormat="1" ht="13.55" customHeight="1">
      <c r="A6921" t="s" s="226">
        <v>157</v>
      </c>
      <c r="B6921" t="s" s="226">
        <v>237</v>
      </c>
      <c r="C6921" s="222">
        <v>1995</v>
      </c>
      <c r="D6921" s="217">
        <v>0</v>
      </c>
      <c r="M6921" s="217">
        <v>0</v>
      </c>
    </row>
    <row r="6922" s="217" customFormat="1" ht="13.55" customHeight="1">
      <c r="A6922" t="s" s="226">
        <v>157</v>
      </c>
      <c r="B6922" t="s" s="226">
        <v>237</v>
      </c>
      <c r="C6922" s="222">
        <v>1996</v>
      </c>
      <c r="D6922" s="217">
        <v>0</v>
      </c>
      <c r="M6922" s="217">
        <v>0</v>
      </c>
    </row>
    <row r="6923" s="217" customFormat="1" ht="13.55" customHeight="1">
      <c r="A6923" t="s" s="226">
        <v>157</v>
      </c>
      <c r="B6923" t="s" s="226">
        <v>237</v>
      </c>
      <c r="C6923" s="222">
        <v>1997</v>
      </c>
      <c r="D6923" s="217">
        <v>0</v>
      </c>
      <c r="M6923" s="217">
        <v>0</v>
      </c>
    </row>
    <row r="6924" s="217" customFormat="1" ht="13.55" customHeight="1">
      <c r="A6924" t="s" s="226">
        <v>157</v>
      </c>
      <c r="B6924" t="s" s="226">
        <v>237</v>
      </c>
      <c r="C6924" s="222">
        <v>1998</v>
      </c>
      <c r="D6924" s="217">
        <v>0</v>
      </c>
      <c r="M6924" s="217">
        <v>0</v>
      </c>
    </row>
    <row r="6925" s="217" customFormat="1" ht="13.55" customHeight="1">
      <c r="A6925" t="s" s="226">
        <v>157</v>
      </c>
      <c r="B6925" t="s" s="226">
        <v>237</v>
      </c>
      <c r="C6925" s="222">
        <v>1999</v>
      </c>
      <c r="D6925" s="217">
        <v>0</v>
      </c>
      <c r="M6925" s="217">
        <v>0</v>
      </c>
    </row>
    <row r="6926" s="217" customFormat="1" ht="13.55" customHeight="1">
      <c r="A6926" t="s" s="226">
        <v>157</v>
      </c>
      <c r="B6926" t="s" s="226">
        <v>237</v>
      </c>
      <c r="C6926" s="222">
        <v>2000</v>
      </c>
      <c r="D6926" s="217">
        <v>0</v>
      </c>
      <c r="M6926" s="217">
        <v>0</v>
      </c>
    </row>
    <row r="6927" s="217" customFormat="1" ht="13.55" customHeight="1">
      <c r="A6927" t="s" s="226">
        <v>157</v>
      </c>
      <c r="B6927" t="s" s="226">
        <v>237</v>
      </c>
      <c r="C6927" s="222">
        <v>2001</v>
      </c>
      <c r="D6927" s="217">
        <v>0</v>
      </c>
      <c r="M6927" s="217">
        <v>0</v>
      </c>
    </row>
    <row r="6928" s="217" customFormat="1" ht="13.55" customHeight="1">
      <c r="A6928" t="s" s="226">
        <v>157</v>
      </c>
      <c r="B6928" t="s" s="226">
        <v>237</v>
      </c>
      <c r="C6928" s="222">
        <v>2002</v>
      </c>
      <c r="D6928" s="217">
        <v>0</v>
      </c>
      <c r="M6928" s="217">
        <v>0</v>
      </c>
    </row>
    <row r="6929" s="217" customFormat="1" ht="13.55" customHeight="1">
      <c r="A6929" t="s" s="226">
        <v>157</v>
      </c>
      <c r="B6929" t="s" s="226">
        <v>237</v>
      </c>
      <c r="C6929" s="222">
        <v>2003</v>
      </c>
      <c r="D6929" s="217">
        <v>0</v>
      </c>
      <c r="M6929" s="217">
        <v>0</v>
      </c>
    </row>
    <row r="6930" s="217" customFormat="1" ht="13.55" customHeight="1">
      <c r="A6930" t="s" s="226">
        <v>157</v>
      </c>
      <c r="B6930" t="s" s="226">
        <v>237</v>
      </c>
      <c r="C6930" s="222">
        <v>2004</v>
      </c>
      <c r="D6930" s="217">
        <v>0</v>
      </c>
      <c r="M6930" s="217">
        <v>0</v>
      </c>
    </row>
    <row r="6931" s="217" customFormat="1" ht="13.55" customHeight="1">
      <c r="A6931" t="s" s="226">
        <v>157</v>
      </c>
      <c r="B6931" t="s" s="226">
        <v>237</v>
      </c>
      <c r="C6931" s="222">
        <v>2005</v>
      </c>
      <c r="D6931" s="217">
        <v>0</v>
      </c>
      <c r="M6931" s="217">
        <v>0</v>
      </c>
    </row>
    <row r="6932" s="217" customFormat="1" ht="13.55" customHeight="1">
      <c r="A6932" t="s" s="226">
        <v>157</v>
      </c>
      <c r="B6932" t="s" s="226">
        <v>237</v>
      </c>
      <c r="C6932" s="222">
        <v>2006</v>
      </c>
      <c r="D6932" s="217">
        <v>0</v>
      </c>
      <c r="M6932" s="217">
        <v>0</v>
      </c>
    </row>
    <row r="6933" s="217" customFormat="1" ht="13.55" customHeight="1">
      <c r="A6933" t="s" s="226">
        <v>157</v>
      </c>
      <c r="B6933" t="s" s="226">
        <v>237</v>
      </c>
      <c r="C6933" s="222">
        <v>2007</v>
      </c>
      <c r="D6933" s="217">
        <v>0</v>
      </c>
      <c r="M6933" s="217">
        <v>0</v>
      </c>
    </row>
    <row r="6934" s="217" customFormat="1" ht="13.55" customHeight="1">
      <c r="A6934" t="s" s="226">
        <v>157</v>
      </c>
      <c r="B6934" t="s" s="226">
        <v>237</v>
      </c>
      <c r="C6934" s="222">
        <v>2008</v>
      </c>
      <c r="D6934" s="217">
        <v>0</v>
      </c>
      <c r="M6934" s="217">
        <v>0</v>
      </c>
    </row>
    <row r="6935" s="217" customFormat="1" ht="13.55" customHeight="1">
      <c r="A6935" t="s" s="226">
        <v>157</v>
      </c>
      <c r="B6935" t="s" s="226">
        <v>237</v>
      </c>
      <c r="C6935" s="222">
        <v>2009</v>
      </c>
      <c r="D6935" s="217">
        <v>0</v>
      </c>
      <c r="M6935" s="217">
        <v>0</v>
      </c>
    </row>
    <row r="6936" s="217" customFormat="1" ht="13.55" customHeight="1">
      <c r="A6936" t="s" s="226">
        <v>157</v>
      </c>
      <c r="B6936" t="s" s="226">
        <v>237</v>
      </c>
      <c r="C6936" s="222">
        <v>2010</v>
      </c>
      <c r="D6936" s="217">
        <v>0</v>
      </c>
      <c r="M6936" s="217">
        <v>0</v>
      </c>
    </row>
    <row r="6937" s="217" customFormat="1" ht="13.55" customHeight="1">
      <c r="A6937" t="s" s="226">
        <v>157</v>
      </c>
      <c r="B6937" t="s" s="226">
        <v>237</v>
      </c>
      <c r="C6937" s="222">
        <v>2011</v>
      </c>
      <c r="D6937" s="217">
        <v>0</v>
      </c>
      <c r="M6937" s="217">
        <v>0</v>
      </c>
    </row>
    <row r="6938" s="217" customFormat="1" ht="13.55" customHeight="1">
      <c r="A6938" t="s" s="226">
        <v>157</v>
      </c>
      <c r="B6938" t="s" s="226">
        <v>237</v>
      </c>
      <c r="C6938" s="222">
        <v>2012</v>
      </c>
      <c r="D6938" s="217">
        <v>0</v>
      </c>
      <c r="M6938" s="217">
        <v>0</v>
      </c>
    </row>
    <row r="6939" s="217" customFormat="1" ht="13.55" customHeight="1">
      <c r="A6939" t="s" s="226">
        <v>157</v>
      </c>
      <c r="B6939" t="s" s="226">
        <v>237</v>
      </c>
      <c r="C6939" s="222">
        <v>2013</v>
      </c>
      <c r="D6939" s="217">
        <v>0</v>
      </c>
      <c r="M6939" s="217">
        <v>0</v>
      </c>
    </row>
    <row r="6940" s="217" customFormat="1" ht="13.55" customHeight="1">
      <c r="A6940" t="s" s="226">
        <v>157</v>
      </c>
      <c r="B6940" t="s" s="226">
        <v>237</v>
      </c>
      <c r="C6940" s="222">
        <v>2014</v>
      </c>
      <c r="D6940" s="217">
        <v>0</v>
      </c>
      <c r="M6940" s="217">
        <v>0</v>
      </c>
    </row>
    <row r="6941" s="217" customFormat="1" ht="13.55" customHeight="1">
      <c r="A6941" t="s" s="226">
        <v>157</v>
      </c>
      <c r="B6941" t="s" s="226">
        <v>237</v>
      </c>
      <c r="C6941" s="222">
        <v>2015</v>
      </c>
      <c r="D6941" s="217">
        <v>1103</v>
      </c>
      <c r="M6941" s="217">
        <v>1103</v>
      </c>
    </row>
    <row r="6942" s="217" customFormat="1" ht="13.55" customHeight="1">
      <c r="A6942" t="s" s="226">
        <v>157</v>
      </c>
      <c r="B6942" t="s" s="226">
        <v>237</v>
      </c>
      <c r="C6942" s="222">
        <v>2016</v>
      </c>
      <c r="D6942" s="217">
        <v>25904</v>
      </c>
      <c r="M6942" s="217">
        <v>25904</v>
      </c>
    </row>
    <row r="6943" s="217" customFormat="1" ht="13.55" customHeight="1">
      <c r="A6943" t="s" s="226">
        <v>157</v>
      </c>
      <c r="B6943" t="s" s="226">
        <v>237</v>
      </c>
      <c r="C6943" s="222">
        <v>2017</v>
      </c>
      <c r="D6943" s="217">
        <v>46602</v>
      </c>
      <c r="M6943" s="217">
        <v>46602</v>
      </c>
    </row>
    <row r="6944" s="217" customFormat="1" ht="13.55" customHeight="1">
      <c r="A6944" t="s" s="226">
        <v>157</v>
      </c>
      <c r="B6944" t="s" s="226">
        <v>237</v>
      </c>
      <c r="C6944" s="222">
        <v>2018</v>
      </c>
      <c r="D6944" s="217">
        <v>49951</v>
      </c>
      <c r="M6944" s="217">
        <v>49951</v>
      </c>
    </row>
    <row r="6945" s="217" customFormat="1" ht="13.55" customHeight="1">
      <c r="A6945" t="s" s="226">
        <v>157</v>
      </c>
      <c r="B6945" t="s" s="226">
        <v>237</v>
      </c>
      <c r="C6945" s="222">
        <v>2019</v>
      </c>
      <c r="D6945" s="217">
        <v>53300</v>
      </c>
      <c r="M6945" s="217">
        <v>53300</v>
      </c>
    </row>
    <row r="6946" s="217" customFormat="1" ht="13.55" customHeight="1">
      <c r="A6946" t="s" s="226">
        <v>157</v>
      </c>
      <c r="B6946" t="s" s="226">
        <v>237</v>
      </c>
      <c r="C6946" s="222">
        <v>2020</v>
      </c>
      <c r="D6946" s="217">
        <v>56649</v>
      </c>
      <c r="M6946" s="217">
        <v>56649</v>
      </c>
    </row>
    <row r="6947" s="217" customFormat="1" ht="13.55" customHeight="1">
      <c r="A6947" t="s" s="226">
        <v>157</v>
      </c>
      <c r="B6947" t="s" s="226">
        <v>237</v>
      </c>
      <c r="C6947" s="222">
        <v>2021</v>
      </c>
      <c r="D6947" s="217">
        <v>59998</v>
      </c>
      <c r="M6947" s="217">
        <v>59998</v>
      </c>
    </row>
    <row r="6948" s="217" customFormat="1" ht="13.55" customHeight="1">
      <c r="A6948" t="s" s="226">
        <v>245</v>
      </c>
      <c r="B6948" t="s" s="226">
        <v>233</v>
      </c>
      <c r="C6948" s="222">
        <v>1960</v>
      </c>
      <c r="D6948" s="217">
        <v>0</v>
      </c>
      <c r="F6948" s="217">
        <v>0</v>
      </c>
      <c r="G6948" s="217">
        <v>0</v>
      </c>
      <c r="H6948" s="217">
        <v>0</v>
      </c>
      <c r="J6948" s="217">
        <v>0</v>
      </c>
      <c r="K6948" s="217">
        <v>0</v>
      </c>
      <c r="L6948" s="217">
        <v>0</v>
      </c>
      <c r="M6948" s="217">
        <v>0</v>
      </c>
    </row>
    <row r="6949" s="217" customFormat="1" ht="13.55" customHeight="1">
      <c r="A6949" t="s" s="226">
        <v>245</v>
      </c>
      <c r="B6949" t="s" s="226">
        <v>233</v>
      </c>
      <c r="C6949" s="222">
        <v>1961</v>
      </c>
      <c r="D6949" s="217">
        <v>0</v>
      </c>
      <c r="F6949" s="217">
        <v>0</v>
      </c>
      <c r="G6949" s="217">
        <v>0</v>
      </c>
      <c r="H6949" s="217">
        <v>0</v>
      </c>
      <c r="J6949" s="217">
        <v>0</v>
      </c>
      <c r="K6949" s="217">
        <v>0</v>
      </c>
      <c r="L6949" s="217">
        <v>0</v>
      </c>
      <c r="M6949" s="217">
        <v>0</v>
      </c>
    </row>
    <row r="6950" s="217" customFormat="1" ht="13.55" customHeight="1">
      <c r="A6950" t="s" s="226">
        <v>245</v>
      </c>
      <c r="B6950" t="s" s="226">
        <v>233</v>
      </c>
      <c r="C6950" s="222">
        <v>1962</v>
      </c>
      <c r="D6950" s="217">
        <v>0</v>
      </c>
      <c r="F6950" s="217">
        <v>0</v>
      </c>
      <c r="G6950" s="217">
        <v>0</v>
      </c>
      <c r="H6950" s="217">
        <v>0</v>
      </c>
      <c r="J6950" s="217">
        <v>0</v>
      </c>
      <c r="K6950" s="217">
        <v>0</v>
      </c>
      <c r="L6950" s="217">
        <v>0</v>
      </c>
      <c r="M6950" s="217">
        <v>0</v>
      </c>
    </row>
    <row r="6951" s="217" customFormat="1" ht="13.55" customHeight="1">
      <c r="A6951" t="s" s="226">
        <v>245</v>
      </c>
      <c r="B6951" t="s" s="226">
        <v>233</v>
      </c>
      <c r="C6951" s="222">
        <v>1963</v>
      </c>
      <c r="D6951" s="217">
        <v>0</v>
      </c>
      <c r="F6951" s="217">
        <v>0</v>
      </c>
      <c r="G6951" s="217">
        <v>0</v>
      </c>
      <c r="H6951" s="217">
        <v>0</v>
      </c>
      <c r="J6951" s="217">
        <v>0</v>
      </c>
      <c r="K6951" s="217">
        <v>0</v>
      </c>
      <c r="L6951" s="217">
        <v>0</v>
      </c>
      <c r="M6951" s="217">
        <v>0</v>
      </c>
    </row>
    <row r="6952" s="217" customFormat="1" ht="13.55" customHeight="1">
      <c r="A6952" t="s" s="226">
        <v>245</v>
      </c>
      <c r="B6952" t="s" s="226">
        <v>233</v>
      </c>
      <c r="C6952" s="222">
        <v>1964</v>
      </c>
      <c r="D6952" s="217">
        <v>0</v>
      </c>
      <c r="F6952" s="217">
        <v>0</v>
      </c>
      <c r="G6952" s="217">
        <v>0</v>
      </c>
      <c r="H6952" s="217">
        <v>0</v>
      </c>
      <c r="J6952" s="217">
        <v>0</v>
      </c>
      <c r="K6952" s="217">
        <v>0</v>
      </c>
      <c r="L6952" s="217">
        <v>0</v>
      </c>
      <c r="M6952" s="217">
        <v>0</v>
      </c>
    </row>
    <row r="6953" s="217" customFormat="1" ht="13.55" customHeight="1">
      <c r="A6953" t="s" s="226">
        <v>245</v>
      </c>
      <c r="B6953" t="s" s="226">
        <v>233</v>
      </c>
      <c r="C6953" s="222">
        <v>1965</v>
      </c>
      <c r="D6953" s="217">
        <v>0</v>
      </c>
      <c r="F6953" s="217">
        <v>0</v>
      </c>
      <c r="G6953" s="217">
        <v>0</v>
      </c>
      <c r="H6953" s="217">
        <v>0</v>
      </c>
      <c r="J6953" s="217">
        <v>0</v>
      </c>
      <c r="K6953" s="217">
        <v>0</v>
      </c>
      <c r="L6953" s="217">
        <v>0</v>
      </c>
      <c r="M6953" s="217">
        <v>0</v>
      </c>
    </row>
    <row r="6954" s="217" customFormat="1" ht="13.55" customHeight="1">
      <c r="A6954" t="s" s="226">
        <v>245</v>
      </c>
      <c r="B6954" t="s" s="226">
        <v>233</v>
      </c>
      <c r="C6954" s="222">
        <v>1966</v>
      </c>
      <c r="D6954" s="217">
        <v>0</v>
      </c>
      <c r="F6954" s="217">
        <v>0</v>
      </c>
      <c r="G6954" s="217">
        <v>0</v>
      </c>
      <c r="H6954" s="217">
        <v>0</v>
      </c>
      <c r="J6954" s="217">
        <v>0</v>
      </c>
      <c r="K6954" s="217">
        <v>0</v>
      </c>
      <c r="L6954" s="217">
        <v>0</v>
      </c>
      <c r="M6954" s="217">
        <v>0</v>
      </c>
    </row>
    <row r="6955" s="217" customFormat="1" ht="13.55" customHeight="1">
      <c r="A6955" t="s" s="226">
        <v>245</v>
      </c>
      <c r="B6955" t="s" s="226">
        <v>233</v>
      </c>
      <c r="C6955" s="222">
        <v>1967</v>
      </c>
      <c r="D6955" s="217">
        <v>0</v>
      </c>
      <c r="F6955" s="217">
        <v>0</v>
      </c>
      <c r="G6955" s="217">
        <v>0</v>
      </c>
      <c r="H6955" s="217">
        <v>0</v>
      </c>
      <c r="J6955" s="217">
        <v>0</v>
      </c>
      <c r="K6955" s="217">
        <v>0</v>
      </c>
      <c r="L6955" s="217">
        <v>0</v>
      </c>
      <c r="M6955" s="217">
        <v>0</v>
      </c>
    </row>
    <row r="6956" s="217" customFormat="1" ht="13.55" customHeight="1">
      <c r="A6956" t="s" s="226">
        <v>245</v>
      </c>
      <c r="B6956" t="s" s="226">
        <v>233</v>
      </c>
      <c r="C6956" s="222">
        <v>1968</v>
      </c>
      <c r="D6956" s="217">
        <v>0</v>
      </c>
      <c r="F6956" s="217">
        <v>0</v>
      </c>
      <c r="G6956" s="217">
        <v>0</v>
      </c>
      <c r="H6956" s="217">
        <v>0</v>
      </c>
      <c r="J6956" s="217">
        <v>0</v>
      </c>
      <c r="K6956" s="217">
        <v>0</v>
      </c>
      <c r="L6956" s="217">
        <v>0</v>
      </c>
      <c r="M6956" s="217">
        <v>0</v>
      </c>
    </row>
    <row r="6957" s="217" customFormat="1" ht="13.55" customHeight="1">
      <c r="A6957" t="s" s="226">
        <v>245</v>
      </c>
      <c r="B6957" t="s" s="226">
        <v>233</v>
      </c>
      <c r="C6957" s="222">
        <v>1969</v>
      </c>
      <c r="D6957" s="217">
        <v>0</v>
      </c>
      <c r="F6957" s="217">
        <v>0</v>
      </c>
      <c r="G6957" s="217">
        <v>0</v>
      </c>
      <c r="H6957" s="217">
        <v>0</v>
      </c>
      <c r="J6957" s="217">
        <v>0</v>
      </c>
      <c r="K6957" s="217">
        <v>0</v>
      </c>
      <c r="L6957" s="217">
        <v>0</v>
      </c>
      <c r="M6957" s="217">
        <v>0</v>
      </c>
    </row>
    <row r="6958" s="217" customFormat="1" ht="13.55" customHeight="1">
      <c r="A6958" t="s" s="226">
        <v>245</v>
      </c>
      <c r="B6958" t="s" s="226">
        <v>233</v>
      </c>
      <c r="C6958" s="222">
        <v>1970</v>
      </c>
      <c r="D6958" s="217">
        <v>1.553974</v>
      </c>
      <c r="F6958" s="217">
        <v>0</v>
      </c>
      <c r="G6958" s="217">
        <v>0</v>
      </c>
      <c r="H6958" s="217">
        <v>0</v>
      </c>
      <c r="J6958" s="217">
        <v>0.56545</v>
      </c>
      <c r="K6958" s="217">
        <v>0.988524</v>
      </c>
      <c r="L6958" s="217">
        <v>0</v>
      </c>
      <c r="M6958" s="217">
        <v>0</v>
      </c>
    </row>
    <row r="6959" s="217" customFormat="1" ht="13.55" customHeight="1">
      <c r="A6959" t="s" s="226">
        <v>245</v>
      </c>
      <c r="B6959" t="s" s="226">
        <v>233</v>
      </c>
      <c r="C6959" s="222">
        <v>1971</v>
      </c>
      <c r="D6959" s="217">
        <v>3.938959</v>
      </c>
      <c r="F6959" s="217">
        <v>0</v>
      </c>
      <c r="G6959" s="217">
        <v>0</v>
      </c>
      <c r="H6959" s="217">
        <v>0</v>
      </c>
      <c r="J6959" s="217">
        <v>1.276198</v>
      </c>
      <c r="K6959" s="217">
        <v>2.662761</v>
      </c>
      <c r="L6959" s="217">
        <v>0</v>
      </c>
      <c r="M6959" s="217">
        <v>0</v>
      </c>
    </row>
    <row r="6960" s="217" customFormat="1" ht="13.55" customHeight="1">
      <c r="A6960" t="s" s="226">
        <v>245</v>
      </c>
      <c r="B6960" t="s" s="226">
        <v>233</v>
      </c>
      <c r="C6960" s="222">
        <v>1972</v>
      </c>
      <c r="D6960" s="217">
        <v>7.56586</v>
      </c>
      <c r="F6960" s="217">
        <v>0</v>
      </c>
      <c r="G6960" s="217">
        <v>0</v>
      </c>
      <c r="H6960" s="217">
        <v>0</v>
      </c>
      <c r="J6960" s="217">
        <v>2.704739</v>
      </c>
      <c r="K6960" s="217">
        <v>4.861121</v>
      </c>
      <c r="L6960" s="217">
        <v>0</v>
      </c>
      <c r="M6960" s="217">
        <v>0</v>
      </c>
    </row>
    <row r="6961" s="217" customFormat="1" ht="13.55" customHeight="1">
      <c r="A6961" t="s" s="226">
        <v>245</v>
      </c>
      <c r="B6961" t="s" s="226">
        <v>233</v>
      </c>
      <c r="C6961" s="222">
        <v>1973</v>
      </c>
      <c r="D6961" s="217">
        <v>12.502086</v>
      </c>
      <c r="F6961" s="217">
        <v>0</v>
      </c>
      <c r="G6961" s="217">
        <v>0</v>
      </c>
      <c r="H6961" s="217">
        <v>0</v>
      </c>
      <c r="J6961" s="217">
        <v>4.352955</v>
      </c>
      <c r="K6961" s="217">
        <v>8.149131000000001</v>
      </c>
      <c r="L6961" s="217">
        <v>0</v>
      </c>
      <c r="M6961" s="217">
        <v>0</v>
      </c>
    </row>
    <row r="6962" s="217" customFormat="1" ht="13.55" customHeight="1">
      <c r="A6962" t="s" s="226">
        <v>245</v>
      </c>
      <c r="B6962" t="s" s="226">
        <v>233</v>
      </c>
      <c r="C6962" s="222">
        <v>1974</v>
      </c>
      <c r="D6962" s="217">
        <v>14.661164</v>
      </c>
      <c r="F6962" s="217">
        <v>0</v>
      </c>
      <c r="G6962" s="217">
        <v>0</v>
      </c>
      <c r="J6962" s="217">
        <v>5.991062</v>
      </c>
      <c r="K6962" s="217">
        <v>8.670102</v>
      </c>
      <c r="L6962" s="217">
        <v>0</v>
      </c>
      <c r="M6962" s="217">
        <v>0</v>
      </c>
    </row>
    <row r="6963" s="217" customFormat="1" ht="13.55" customHeight="1">
      <c r="A6963" t="s" s="226">
        <v>245</v>
      </c>
      <c r="B6963" t="s" s="226">
        <v>233</v>
      </c>
      <c r="C6963" s="222">
        <v>1975</v>
      </c>
      <c r="D6963" s="217">
        <v>17.589567</v>
      </c>
      <c r="F6963" s="217">
        <v>0</v>
      </c>
      <c r="G6963" s="217">
        <v>0</v>
      </c>
      <c r="J6963" s="217">
        <v>7.97101</v>
      </c>
      <c r="K6963" s="217">
        <v>9.618556999999999</v>
      </c>
      <c r="L6963" s="217">
        <v>0</v>
      </c>
      <c r="M6963" s="217">
        <v>0</v>
      </c>
    </row>
    <row r="6964" s="217" customFormat="1" ht="13.55" customHeight="1">
      <c r="A6964" t="s" s="226">
        <v>245</v>
      </c>
      <c r="B6964" t="s" s="226">
        <v>233</v>
      </c>
      <c r="C6964" s="222">
        <v>1976</v>
      </c>
      <c r="D6964" s="217">
        <v>27.09503</v>
      </c>
      <c r="F6964" s="217">
        <v>0</v>
      </c>
      <c r="G6964" s="217">
        <v>0</v>
      </c>
      <c r="J6964" s="217">
        <v>14.00321</v>
      </c>
      <c r="K6964" s="217">
        <v>13.09182</v>
      </c>
      <c r="L6964" t="s" s="218">
        <v>43</v>
      </c>
      <c r="M6964" s="217">
        <v>0</v>
      </c>
    </row>
    <row r="6965" s="217" customFormat="1" ht="13.55" customHeight="1">
      <c r="A6965" t="s" s="226">
        <v>245</v>
      </c>
      <c r="B6965" t="s" s="226">
        <v>233</v>
      </c>
      <c r="C6965" s="222">
        <v>1977</v>
      </c>
      <c r="D6965" s="217">
        <v>40.80354</v>
      </c>
      <c r="F6965" s="217">
        <v>0</v>
      </c>
      <c r="G6965" s="217">
        <v>0</v>
      </c>
      <c r="J6965" s="217">
        <v>24.00993</v>
      </c>
      <c r="K6965" s="217">
        <v>16.79361</v>
      </c>
      <c r="L6965" t="s" s="218">
        <v>43</v>
      </c>
      <c r="M6965" s="217">
        <v>0</v>
      </c>
    </row>
    <row r="6966" s="217" customFormat="1" ht="13.55" customHeight="1">
      <c r="A6966" t="s" s="226">
        <v>245</v>
      </c>
      <c r="B6966" t="s" s="226">
        <v>233</v>
      </c>
      <c r="C6966" s="222">
        <v>1978</v>
      </c>
      <c r="D6966" s="217">
        <v>49.9601</v>
      </c>
      <c r="F6966" s="217">
        <v>0</v>
      </c>
      <c r="G6966" s="217">
        <v>0</v>
      </c>
      <c r="J6966" s="217">
        <v>28.89675</v>
      </c>
      <c r="K6966" s="217">
        <v>21.06335</v>
      </c>
      <c r="L6966" t="s" s="218">
        <v>43</v>
      </c>
      <c r="M6966" s="217">
        <v>0</v>
      </c>
    </row>
    <row r="6967" s="217" customFormat="1" ht="13.55" customHeight="1">
      <c r="A6967" t="s" s="226">
        <v>245</v>
      </c>
      <c r="B6967" t="s" s="226">
        <v>233</v>
      </c>
      <c r="C6967" s="222">
        <v>1979</v>
      </c>
      <c r="D6967" s="217">
        <v>25.61427</v>
      </c>
      <c r="F6967" s="217">
        <v>0</v>
      </c>
      <c r="G6967" s="217">
        <v>0</v>
      </c>
      <c r="J6967" s="217">
        <v>15.50838</v>
      </c>
      <c r="K6967" s="217">
        <v>10.10589</v>
      </c>
      <c r="L6967" t="s" s="218">
        <v>43</v>
      </c>
      <c r="M6967" s="217">
        <v>0</v>
      </c>
    </row>
    <row r="6968" s="217" customFormat="1" ht="13.55" customHeight="1">
      <c r="A6968" t="s" s="226">
        <v>245</v>
      </c>
      <c r="B6968" t="s" s="226">
        <v>233</v>
      </c>
      <c r="C6968" s="222">
        <v>1980</v>
      </c>
      <c r="D6968" s="217">
        <v>14.272297</v>
      </c>
      <c r="F6968" s="217">
        <v>0</v>
      </c>
      <c r="G6968" s="217">
        <v>0</v>
      </c>
      <c r="J6968" s="217">
        <v>7.523667</v>
      </c>
      <c r="K6968" s="217">
        <v>6.74863</v>
      </c>
      <c r="L6968" t="s" s="218">
        <v>43</v>
      </c>
      <c r="M6968" s="217">
        <v>0</v>
      </c>
    </row>
    <row r="6969" s="217" customFormat="1" ht="13.55" customHeight="1">
      <c r="A6969" t="s" s="226">
        <v>245</v>
      </c>
      <c r="B6969" t="s" s="226">
        <v>233</v>
      </c>
      <c r="C6969" s="222">
        <v>1981</v>
      </c>
      <c r="D6969" s="217">
        <v>13.006507</v>
      </c>
      <c r="F6969" s="217">
        <v>0</v>
      </c>
      <c r="G6969" s="217">
        <v>0</v>
      </c>
      <c r="J6969" s="217">
        <v>11.34715</v>
      </c>
      <c r="K6969" s="217">
        <v>1.659357</v>
      </c>
      <c r="L6969" s="217">
        <v>0</v>
      </c>
      <c r="M6969" s="217">
        <v>0</v>
      </c>
    </row>
    <row r="6970" s="217" customFormat="1" ht="13.55" customHeight="1">
      <c r="A6970" t="s" s="226">
        <v>245</v>
      </c>
      <c r="B6970" t="s" s="226">
        <v>233</v>
      </c>
      <c r="C6970" s="222">
        <v>1982</v>
      </c>
      <c r="D6970" s="217">
        <v>34.57618</v>
      </c>
      <c r="F6970" s="217">
        <v>0</v>
      </c>
      <c r="G6970" s="217">
        <v>0</v>
      </c>
      <c r="J6970" s="217">
        <v>14.84242</v>
      </c>
      <c r="K6970" s="217">
        <v>19.73376</v>
      </c>
      <c r="L6970" s="217">
        <v>0</v>
      </c>
      <c r="M6970" s="217">
        <v>0</v>
      </c>
    </row>
    <row r="6971" s="217" customFormat="1" ht="13.55" customHeight="1">
      <c r="A6971" t="s" s="226">
        <v>245</v>
      </c>
      <c r="B6971" t="s" s="226">
        <v>233</v>
      </c>
      <c r="C6971" s="222">
        <v>1983</v>
      </c>
      <c r="D6971" s="217">
        <v>53.6232</v>
      </c>
      <c r="F6971" s="217">
        <v>0</v>
      </c>
      <c r="G6971" s="217">
        <v>0</v>
      </c>
      <c r="J6971" s="217">
        <v>26.95498</v>
      </c>
      <c r="K6971" s="217">
        <v>26.66822</v>
      </c>
      <c r="L6971" s="217">
        <v>0</v>
      </c>
      <c r="M6971" s="217">
        <v>0</v>
      </c>
    </row>
    <row r="6972" s="217" customFormat="1" ht="13.55" customHeight="1">
      <c r="A6972" t="s" s="226">
        <v>245</v>
      </c>
      <c r="B6972" t="s" s="226">
        <v>233</v>
      </c>
      <c r="C6972" s="222">
        <v>1984</v>
      </c>
      <c r="D6972" s="217">
        <v>78.8939</v>
      </c>
      <c r="F6972" s="217">
        <v>0</v>
      </c>
      <c r="G6972" s="217">
        <v>0</v>
      </c>
      <c r="J6972" s="217">
        <v>40.21789</v>
      </c>
      <c r="K6972" s="217">
        <v>38.67601</v>
      </c>
      <c r="L6972" t="s" s="218">
        <v>43</v>
      </c>
      <c r="M6972" s="217">
        <v>0</v>
      </c>
    </row>
    <row r="6973" s="217" customFormat="1" ht="13.55" customHeight="1">
      <c r="A6973" t="s" s="226">
        <v>245</v>
      </c>
      <c r="B6973" t="s" s="226">
        <v>233</v>
      </c>
      <c r="C6973" s="222">
        <v>1985</v>
      </c>
      <c r="D6973" s="217">
        <v>171.32348</v>
      </c>
      <c r="F6973" s="217">
        <v>0</v>
      </c>
      <c r="G6973" s="217">
        <v>0</v>
      </c>
      <c r="J6973" s="217">
        <v>71.59889</v>
      </c>
      <c r="K6973" s="217">
        <v>99.72459000000001</v>
      </c>
      <c r="L6973" t="s" s="218">
        <v>43</v>
      </c>
      <c r="M6973" s="217">
        <v>0</v>
      </c>
    </row>
    <row r="6974" s="217" customFormat="1" ht="13.55" customHeight="1">
      <c r="A6974" t="s" s="226">
        <v>245</v>
      </c>
      <c r="B6974" t="s" s="226">
        <v>233</v>
      </c>
      <c r="C6974" s="222">
        <v>1986</v>
      </c>
      <c r="D6974" s="217">
        <v>870.72592</v>
      </c>
      <c r="F6974" s="217">
        <v>0</v>
      </c>
      <c r="G6974" s="217">
        <v>0</v>
      </c>
      <c r="H6974" s="217">
        <v>470</v>
      </c>
      <c r="J6974" s="217">
        <v>43.16802</v>
      </c>
      <c r="K6974" s="217">
        <v>140.5579</v>
      </c>
      <c r="L6974" s="217">
        <v>217</v>
      </c>
      <c r="M6974" s="217">
        <v>0</v>
      </c>
    </row>
    <row r="6975" s="217" customFormat="1" ht="13.55" customHeight="1">
      <c r="A6975" t="s" s="226">
        <v>245</v>
      </c>
      <c r="B6975" t="s" s="226">
        <v>233</v>
      </c>
      <c r="C6975" s="222">
        <v>1987</v>
      </c>
      <c r="D6975" s="217">
        <v>371.2091</v>
      </c>
      <c r="F6975" s="217">
        <v>0</v>
      </c>
      <c r="G6975" s="217">
        <v>0</v>
      </c>
      <c r="H6975" t="s" s="218">
        <v>43</v>
      </c>
      <c r="J6975" s="217">
        <v>102.8747</v>
      </c>
      <c r="K6975" s="217">
        <v>268.3344</v>
      </c>
      <c r="L6975" t="s" s="218">
        <v>43</v>
      </c>
      <c r="M6975" s="217">
        <v>0</v>
      </c>
    </row>
    <row r="6976" s="217" customFormat="1" ht="13.55" customHeight="1">
      <c r="A6976" t="s" s="226">
        <v>245</v>
      </c>
      <c r="B6976" t="s" s="226">
        <v>233</v>
      </c>
      <c r="C6976" s="222">
        <v>1988</v>
      </c>
      <c r="D6976" s="217">
        <v>661.7977</v>
      </c>
      <c r="F6976" s="217">
        <v>0</v>
      </c>
      <c r="G6976" s="217">
        <v>0</v>
      </c>
      <c r="H6976" t="s" s="218">
        <v>43</v>
      </c>
      <c r="J6976" s="217">
        <v>225.045</v>
      </c>
      <c r="K6976" s="217">
        <v>436.7527</v>
      </c>
      <c r="L6976" t="s" s="218">
        <v>43</v>
      </c>
      <c r="M6976" s="217">
        <v>0</v>
      </c>
    </row>
    <row r="6977" s="217" customFormat="1" ht="13.55" customHeight="1">
      <c r="A6977" t="s" s="226">
        <v>245</v>
      </c>
      <c r="B6977" t="s" s="226">
        <v>233</v>
      </c>
      <c r="C6977" s="222">
        <v>1989</v>
      </c>
      <c r="D6977" s="217">
        <v>1052.5879</v>
      </c>
      <c r="F6977" s="217">
        <v>0</v>
      </c>
      <c r="G6977" s="217">
        <v>0</v>
      </c>
      <c r="H6977" t="s" s="218">
        <v>43</v>
      </c>
      <c r="J6977" s="217">
        <v>392.8073</v>
      </c>
      <c r="K6977" s="217">
        <v>659.7806</v>
      </c>
      <c r="L6977" t="s" s="218">
        <v>43</v>
      </c>
      <c r="M6977" s="217">
        <v>0</v>
      </c>
    </row>
    <row r="6978" s="217" customFormat="1" ht="13.55" customHeight="1">
      <c r="A6978" t="s" s="226">
        <v>245</v>
      </c>
      <c r="B6978" t="s" s="226">
        <v>233</v>
      </c>
      <c r="C6978" s="222">
        <v>1990</v>
      </c>
      <c r="D6978" s="217">
        <v>2550.7775</v>
      </c>
      <c r="F6978" s="217">
        <v>0</v>
      </c>
      <c r="G6978" s="217">
        <v>0</v>
      </c>
      <c r="H6978" s="217">
        <v>1052</v>
      </c>
      <c r="J6978" s="217">
        <v>548.7079</v>
      </c>
      <c r="K6978" s="217">
        <v>950.0696</v>
      </c>
      <c r="L6978" t="s" s="218">
        <v>43</v>
      </c>
      <c r="M6978" s="217">
        <v>0</v>
      </c>
    </row>
    <row r="6979" s="217" customFormat="1" ht="13.55" customHeight="1">
      <c r="A6979" t="s" s="226">
        <v>245</v>
      </c>
      <c r="B6979" t="s" s="226">
        <v>233</v>
      </c>
      <c r="C6979" s="222">
        <v>1991</v>
      </c>
      <c r="D6979" s="217">
        <v>1202.0947</v>
      </c>
      <c r="F6979" s="217">
        <v>0</v>
      </c>
      <c r="G6979" s="217">
        <v>0</v>
      </c>
      <c r="H6979" t="s" s="218">
        <v>43</v>
      </c>
      <c r="J6979" s="217">
        <v>536.9901</v>
      </c>
      <c r="K6979" s="217">
        <v>665.1046</v>
      </c>
      <c r="L6979" t="s" s="218">
        <v>43</v>
      </c>
      <c r="M6979" s="217">
        <v>0</v>
      </c>
    </row>
    <row r="6980" s="217" customFormat="1" ht="13.55" customHeight="1">
      <c r="A6980" t="s" s="226">
        <v>245</v>
      </c>
      <c r="B6980" t="s" s="226">
        <v>233</v>
      </c>
      <c r="C6980" s="222">
        <v>1992</v>
      </c>
      <c r="D6980" s="217">
        <v>1540.7766</v>
      </c>
      <c r="F6980" s="217">
        <v>37</v>
      </c>
      <c r="G6980" s="217">
        <v>2</v>
      </c>
      <c r="H6980" t="s" s="218">
        <v>43</v>
      </c>
      <c r="J6980" s="217">
        <v>828.1126</v>
      </c>
      <c r="K6980" s="217">
        <v>673.664</v>
      </c>
      <c r="L6980" t="s" s="218">
        <v>43</v>
      </c>
      <c r="M6980" s="217">
        <v>0</v>
      </c>
    </row>
    <row r="6981" s="217" customFormat="1" ht="13.55" customHeight="1">
      <c r="A6981" t="s" s="226">
        <v>245</v>
      </c>
      <c r="B6981" t="s" s="226">
        <v>233</v>
      </c>
      <c r="C6981" s="222">
        <v>1993</v>
      </c>
      <c r="D6981" s="217">
        <v>1921.6819</v>
      </c>
      <c r="F6981" s="217">
        <v>65</v>
      </c>
      <c r="G6981" s="217">
        <v>4</v>
      </c>
      <c r="H6981" t="s" s="218">
        <v>43</v>
      </c>
      <c r="J6981" s="217">
        <v>1169.326</v>
      </c>
      <c r="K6981" s="217">
        <v>683.3559</v>
      </c>
      <c r="L6981" t="s" s="218">
        <v>43</v>
      </c>
      <c r="M6981" s="217">
        <v>0</v>
      </c>
    </row>
    <row r="6982" s="217" customFormat="1" ht="13.55" customHeight="1">
      <c r="A6982" t="s" s="226">
        <v>245</v>
      </c>
      <c r="B6982" t="s" s="226">
        <v>233</v>
      </c>
      <c r="C6982" s="222">
        <v>1994</v>
      </c>
      <c r="D6982" s="217">
        <v>3114.6377</v>
      </c>
      <c r="F6982" s="217">
        <v>0</v>
      </c>
      <c r="G6982" s="217">
        <v>0</v>
      </c>
      <c r="H6982" s="217">
        <v>1175</v>
      </c>
      <c r="J6982" s="217">
        <v>1267.822</v>
      </c>
      <c r="K6982" s="217">
        <v>671.8157</v>
      </c>
      <c r="L6982" t="s" s="218">
        <v>43</v>
      </c>
      <c r="M6982" s="217">
        <v>0</v>
      </c>
    </row>
    <row r="6983" s="217" customFormat="1" ht="13.55" customHeight="1">
      <c r="A6983" t="s" s="226">
        <v>245</v>
      </c>
      <c r="B6983" t="s" s="226">
        <v>233</v>
      </c>
      <c r="C6983" s="222">
        <v>1995</v>
      </c>
      <c r="D6983" s="217">
        <v>1488.7879</v>
      </c>
      <c r="F6983" s="217">
        <v>0</v>
      </c>
      <c r="G6983" s="217">
        <v>0</v>
      </c>
      <c r="H6983" t="s" s="218">
        <v>43</v>
      </c>
      <c r="J6983" s="217">
        <v>948.2661000000001</v>
      </c>
      <c r="K6983" s="217">
        <v>540.5218</v>
      </c>
      <c r="L6983" t="s" s="218">
        <v>43</v>
      </c>
      <c r="M6983" s="217">
        <v>0</v>
      </c>
    </row>
    <row r="6984" s="217" customFormat="1" ht="13.55" customHeight="1">
      <c r="A6984" t="s" s="226">
        <v>245</v>
      </c>
      <c r="B6984" t="s" s="226">
        <v>233</v>
      </c>
      <c r="C6984" s="222">
        <v>1996</v>
      </c>
      <c r="D6984" s="217">
        <v>3247.1105</v>
      </c>
      <c r="F6984" s="217">
        <v>0</v>
      </c>
      <c r="G6984" s="217">
        <v>0</v>
      </c>
      <c r="H6984" s="217">
        <v>1758</v>
      </c>
      <c r="J6984" s="217">
        <v>861.1684</v>
      </c>
      <c r="K6984" s="217">
        <v>627.9421</v>
      </c>
      <c r="L6984" t="s" s="218">
        <v>43</v>
      </c>
      <c r="M6984" s="217">
        <v>0</v>
      </c>
    </row>
    <row r="6985" s="217" customFormat="1" ht="13.55" customHeight="1">
      <c r="A6985" t="s" s="226">
        <v>245</v>
      </c>
      <c r="B6985" t="s" s="226">
        <v>233</v>
      </c>
      <c r="C6985" s="222">
        <v>1997</v>
      </c>
      <c r="D6985" s="217">
        <v>1599.4433</v>
      </c>
      <c r="F6985" t="s" s="218">
        <v>43</v>
      </c>
      <c r="G6985" s="217">
        <v>0</v>
      </c>
      <c r="H6985" t="s" s="218">
        <v>43</v>
      </c>
      <c r="J6985" s="217">
        <v>904.6840999999999</v>
      </c>
      <c r="K6985" s="217">
        <v>694.7592</v>
      </c>
      <c r="L6985" t="s" s="218">
        <v>43</v>
      </c>
      <c r="M6985" s="217">
        <v>0</v>
      </c>
    </row>
    <row r="6986" s="217" customFormat="1" ht="13.55" customHeight="1">
      <c r="A6986" t="s" s="226">
        <v>245</v>
      </c>
      <c r="B6986" t="s" s="226">
        <v>233</v>
      </c>
      <c r="C6986" s="222">
        <v>1998</v>
      </c>
      <c r="D6986" s="217">
        <v>3018.4268</v>
      </c>
      <c r="F6986" s="217">
        <v>21</v>
      </c>
      <c r="G6986" s="217">
        <v>2</v>
      </c>
      <c r="H6986" t="s" s="218">
        <v>43</v>
      </c>
      <c r="J6986" s="217">
        <v>1160.287</v>
      </c>
      <c r="K6986" s="217">
        <v>1835.1398</v>
      </c>
      <c r="L6986" t="s" s="218">
        <v>43</v>
      </c>
      <c r="M6986" s="217">
        <v>0</v>
      </c>
    </row>
    <row r="6987" s="217" customFormat="1" ht="13.55" customHeight="1">
      <c r="A6987" t="s" s="226">
        <v>245</v>
      </c>
      <c r="B6987" t="s" s="226">
        <v>233</v>
      </c>
      <c r="C6987" s="222">
        <v>1999</v>
      </c>
      <c r="D6987" s="217">
        <v>2238.124</v>
      </c>
      <c r="F6987" s="217">
        <v>39</v>
      </c>
      <c r="G6987" s="217">
        <v>4</v>
      </c>
      <c r="H6987" t="s" s="218">
        <v>43</v>
      </c>
      <c r="J6987" s="217">
        <v>1309.029</v>
      </c>
      <c r="K6987" s="217">
        <v>886.095</v>
      </c>
      <c r="L6987" t="s" s="218">
        <v>43</v>
      </c>
      <c r="M6987" s="217">
        <v>0</v>
      </c>
      <c r="O6987" s="217">
        <v>3299.571428571430</v>
      </c>
    </row>
    <row r="6988" s="217" customFormat="1" ht="13.55" customHeight="1">
      <c r="A6988" t="s" s="226">
        <v>245</v>
      </c>
      <c r="B6988" t="s" s="226">
        <v>233</v>
      </c>
      <c r="C6988" s="222">
        <v>2000</v>
      </c>
      <c r="D6988" s="217">
        <v>2498.2125</v>
      </c>
      <c r="F6988" s="217">
        <v>55</v>
      </c>
      <c r="G6988" s="217">
        <v>7</v>
      </c>
      <c r="H6988" t="s" s="218">
        <v>43</v>
      </c>
      <c r="J6988" s="217">
        <v>1508.598</v>
      </c>
      <c r="K6988" s="217">
        <v>927.6145</v>
      </c>
      <c r="L6988" t="s" s="218">
        <v>43</v>
      </c>
      <c r="M6988" s="217">
        <v>0</v>
      </c>
      <c r="O6988" s="217">
        <v>3230.734571464780</v>
      </c>
    </row>
    <row r="6989" s="217" customFormat="1" ht="13.55" customHeight="1">
      <c r="A6989" t="s" s="226">
        <v>245</v>
      </c>
      <c r="B6989" t="s" s="226">
        <v>233</v>
      </c>
      <c r="C6989" s="222">
        <v>2001</v>
      </c>
      <c r="D6989" s="217">
        <v>2699.2866</v>
      </c>
      <c r="F6989" s="217">
        <v>34</v>
      </c>
      <c r="G6989" s="217">
        <v>0</v>
      </c>
      <c r="H6989" t="s" s="218">
        <v>43</v>
      </c>
      <c r="I6989" s="217">
        <v>75</v>
      </c>
      <c r="J6989" s="217">
        <v>1615.515</v>
      </c>
      <c r="K6989" s="217">
        <v>974.7716</v>
      </c>
      <c r="L6989" t="s" s="218">
        <v>43</v>
      </c>
      <c r="M6989" s="217">
        <v>0</v>
      </c>
      <c r="O6989" s="217">
        <v>3090.660841070450</v>
      </c>
    </row>
    <row r="6990" s="217" customFormat="1" ht="13.55" customHeight="1">
      <c r="A6990" t="s" s="226">
        <v>245</v>
      </c>
      <c r="B6990" t="s" s="226">
        <v>233</v>
      </c>
      <c r="C6990" s="222">
        <v>2002</v>
      </c>
      <c r="D6990" s="217">
        <v>3123.589</v>
      </c>
      <c r="F6990" s="217">
        <v>0</v>
      </c>
      <c r="G6990" s="217">
        <v>0</v>
      </c>
      <c r="H6990" t="s" s="218">
        <v>43</v>
      </c>
      <c r="J6990" s="217">
        <v>2079.025</v>
      </c>
      <c r="K6990" s="217">
        <v>1044.564</v>
      </c>
      <c r="L6990" t="s" s="218">
        <v>43</v>
      </c>
      <c r="M6990" s="217">
        <v>0</v>
      </c>
      <c r="O6990" s="217">
        <v>3303.447368036160</v>
      </c>
    </row>
    <row r="6991" s="217" customFormat="1" ht="13.55" customHeight="1">
      <c r="A6991" t="s" s="226">
        <v>245</v>
      </c>
      <c r="B6991" t="s" s="226">
        <v>233</v>
      </c>
      <c r="C6991" s="222">
        <v>2003</v>
      </c>
      <c r="D6991" s="217">
        <v>3680.509</v>
      </c>
      <c r="F6991" s="217">
        <v>0</v>
      </c>
      <c r="G6991" s="217">
        <v>0</v>
      </c>
      <c r="H6991" t="s" s="218">
        <v>43</v>
      </c>
      <c r="J6991" s="217">
        <v>2550.54</v>
      </c>
      <c r="K6991" s="217">
        <v>1129.969</v>
      </c>
      <c r="L6991" t="s" s="218">
        <v>43</v>
      </c>
      <c r="M6991" s="217">
        <v>0</v>
      </c>
      <c r="O6991" s="217">
        <v>4375.628512274470</v>
      </c>
    </row>
    <row r="6992" s="217" customFormat="1" ht="13.55" customHeight="1">
      <c r="A6992" t="s" s="226">
        <v>245</v>
      </c>
      <c r="B6992" t="s" s="226">
        <v>233</v>
      </c>
      <c r="C6992" s="222">
        <v>2004</v>
      </c>
      <c r="D6992" s="217">
        <v>7913.493</v>
      </c>
      <c r="F6992" s="217">
        <v>0</v>
      </c>
      <c r="G6992" s="217">
        <v>0</v>
      </c>
      <c r="H6992" s="217">
        <v>3016</v>
      </c>
      <c r="J6992" s="217">
        <v>1966.366</v>
      </c>
      <c r="K6992" s="217">
        <v>2931.127</v>
      </c>
      <c r="L6992" t="s" s="218">
        <v>43</v>
      </c>
      <c r="M6992" s="217">
        <v>0</v>
      </c>
      <c r="O6992" s="217">
        <v>4727.724913494810</v>
      </c>
    </row>
    <row r="6993" s="217" customFormat="1" ht="13.55" customHeight="1">
      <c r="A6993" t="s" s="226">
        <v>245</v>
      </c>
      <c r="B6993" t="s" s="226">
        <v>233</v>
      </c>
      <c r="C6993" s="222">
        <v>2005</v>
      </c>
      <c r="D6993" s="217">
        <v>3415.8685</v>
      </c>
      <c r="F6993" s="217">
        <v>0</v>
      </c>
      <c r="G6993" s="217">
        <v>0</v>
      </c>
      <c r="H6993" t="s" s="218">
        <v>43</v>
      </c>
      <c r="J6993" s="217">
        <v>632.3835</v>
      </c>
      <c r="K6993" s="217">
        <v>2783.485</v>
      </c>
      <c r="L6993" t="s" s="218">
        <v>43</v>
      </c>
      <c r="M6993" s="217">
        <v>0</v>
      </c>
      <c r="O6993" s="217">
        <v>3829.610352056680</v>
      </c>
    </row>
    <row r="6994" s="217" customFormat="1" ht="13.55" customHeight="1">
      <c r="A6994" t="s" s="226">
        <v>245</v>
      </c>
      <c r="B6994" t="s" s="226">
        <v>233</v>
      </c>
      <c r="C6994" s="222">
        <v>2006</v>
      </c>
      <c r="D6994" s="217">
        <v>3487.91345</v>
      </c>
      <c r="F6994" s="217">
        <v>0</v>
      </c>
      <c r="G6994" s="217">
        <v>0</v>
      </c>
      <c r="H6994" t="s" s="218">
        <v>43</v>
      </c>
      <c r="J6994" s="217">
        <v>655.70995</v>
      </c>
      <c r="K6994" s="217">
        <v>2832.2035</v>
      </c>
      <c r="L6994" t="s" s="218">
        <v>43</v>
      </c>
      <c r="M6994" s="217">
        <v>0</v>
      </c>
      <c r="O6994" s="217">
        <v>4229.311565532460</v>
      </c>
    </row>
    <row r="6995" s="217" customFormat="1" ht="13.55" customHeight="1">
      <c r="A6995" t="s" s="226">
        <v>245</v>
      </c>
      <c r="B6995" t="s" s="226">
        <v>233</v>
      </c>
      <c r="C6995" s="222">
        <v>2007</v>
      </c>
      <c r="D6995" s="217">
        <v>3926.2297</v>
      </c>
      <c r="F6995" s="217">
        <v>0</v>
      </c>
      <c r="G6995" s="217">
        <v>0</v>
      </c>
      <c r="H6995" t="s" s="218">
        <v>43</v>
      </c>
      <c r="I6995" s="217">
        <v>64</v>
      </c>
      <c r="J6995" s="217">
        <v>642.5697</v>
      </c>
      <c r="K6995" s="217">
        <v>1119.66</v>
      </c>
      <c r="L6995" s="217">
        <v>2100</v>
      </c>
      <c r="M6995" s="217">
        <v>0</v>
      </c>
      <c r="O6995" s="217">
        <v>4328.917436103310</v>
      </c>
    </row>
    <row r="6996" s="217" customFormat="1" ht="13.55" customHeight="1">
      <c r="A6996" t="s" s="226">
        <v>245</v>
      </c>
      <c r="B6996" t="s" s="226">
        <v>233</v>
      </c>
      <c r="C6996" s="222">
        <v>2008</v>
      </c>
      <c r="D6996" s="217">
        <v>2252.3475</v>
      </c>
      <c r="F6996" s="217">
        <v>0</v>
      </c>
      <c r="G6996" s="217">
        <v>0</v>
      </c>
      <c r="H6996" s="217">
        <v>961</v>
      </c>
      <c r="J6996" s="217">
        <v>480.5798</v>
      </c>
      <c r="K6996" s="217">
        <v>810.7677</v>
      </c>
      <c r="L6996" s="217">
        <v>0</v>
      </c>
      <c r="M6996" s="217">
        <v>0</v>
      </c>
      <c r="O6996" s="217">
        <v>3728.820589394220</v>
      </c>
    </row>
    <row r="6997" s="217" customFormat="1" ht="13.55" customHeight="1">
      <c r="A6997" t="s" s="226">
        <v>245</v>
      </c>
      <c r="B6997" t="s" s="226">
        <v>233</v>
      </c>
      <c r="C6997" s="222">
        <v>2009</v>
      </c>
      <c r="D6997" s="217">
        <v>626.6130000000001</v>
      </c>
      <c r="F6997" s="217">
        <v>0</v>
      </c>
      <c r="G6997" s="217">
        <v>0</v>
      </c>
      <c r="H6997" t="s" s="218">
        <v>43</v>
      </c>
      <c r="J6997" s="217">
        <v>450.5365</v>
      </c>
      <c r="K6997" s="217">
        <v>176.0765</v>
      </c>
      <c r="L6997" s="217">
        <v>0</v>
      </c>
      <c r="M6997" s="217">
        <v>0</v>
      </c>
      <c r="O6997" s="217">
        <v>3750.084007258230</v>
      </c>
    </row>
    <row r="6998" s="217" customFormat="1" ht="13.55" customHeight="1">
      <c r="A6998" t="s" s="226">
        <v>245</v>
      </c>
      <c r="B6998" t="s" s="226">
        <v>233</v>
      </c>
      <c r="C6998" s="222">
        <v>2010</v>
      </c>
      <c r="D6998" s="217">
        <v>2777.8892942</v>
      </c>
      <c r="F6998" s="217">
        <v>0</v>
      </c>
      <c r="G6998" s="217">
        <v>0</v>
      </c>
      <c r="H6998" s="217">
        <v>2474</v>
      </c>
      <c r="J6998" s="217">
        <v>194</v>
      </c>
      <c r="K6998" s="217">
        <v>109.8892942</v>
      </c>
      <c r="L6998" s="217">
        <v>0</v>
      </c>
      <c r="M6998" s="217">
        <v>0</v>
      </c>
      <c r="O6998" s="217">
        <v>3091.521273339460</v>
      </c>
    </row>
    <row r="6999" s="217" customFormat="1" ht="13.55" customHeight="1">
      <c r="A6999" t="s" s="226">
        <v>245</v>
      </c>
      <c r="B6999" t="s" s="226">
        <v>233</v>
      </c>
      <c r="C6999" s="222">
        <v>2011</v>
      </c>
      <c r="D6999" s="217">
        <v>279.5747533</v>
      </c>
      <c r="F6999" s="217">
        <v>0</v>
      </c>
      <c r="G6999" s="217">
        <v>0</v>
      </c>
      <c r="H6999" s="217">
        <v>0</v>
      </c>
      <c r="J6999" s="217">
        <v>172.580218</v>
      </c>
      <c r="K6999" s="217">
        <v>106.9945353</v>
      </c>
      <c r="L6999" s="217">
        <v>0</v>
      </c>
      <c r="M6999" s="217">
        <v>0</v>
      </c>
      <c r="O6999" s="217">
        <v>2748.667220724460</v>
      </c>
    </row>
    <row r="7000" s="217" customFormat="1" ht="13.55" customHeight="1">
      <c r="A7000" t="s" s="226">
        <v>245</v>
      </c>
      <c r="B7000" t="s" s="226">
        <v>233</v>
      </c>
      <c r="C7000" s="222">
        <v>2012</v>
      </c>
      <c r="D7000" s="217">
        <v>230.2639468</v>
      </c>
      <c r="F7000" s="217">
        <v>0</v>
      </c>
      <c r="G7000" s="217">
        <v>0</v>
      </c>
      <c r="H7000" s="217">
        <v>0</v>
      </c>
      <c r="J7000" s="217">
        <v>121.6929657</v>
      </c>
      <c r="K7000" s="217">
        <v>108.5709811</v>
      </c>
      <c r="L7000" s="217">
        <v>0</v>
      </c>
      <c r="M7000" s="217">
        <v>0</v>
      </c>
      <c r="O7000" s="217">
        <v>2603.159252095420</v>
      </c>
    </row>
    <row r="7001" s="217" customFormat="1" ht="13.55" customHeight="1">
      <c r="A7001" t="s" s="226">
        <v>245</v>
      </c>
      <c r="B7001" t="s" s="226">
        <v>233</v>
      </c>
      <c r="C7001" s="222">
        <v>2013</v>
      </c>
      <c r="D7001" s="217">
        <v>248.4185311</v>
      </c>
      <c r="F7001" s="217">
        <v>0</v>
      </c>
      <c r="G7001" s="217">
        <v>0</v>
      </c>
      <c r="H7001" s="217">
        <v>0</v>
      </c>
      <c r="J7001" s="217">
        <v>135.0070532</v>
      </c>
      <c r="K7001" s="217">
        <v>113.4114779</v>
      </c>
      <c r="L7001" s="217">
        <v>0</v>
      </c>
      <c r="M7001" s="217">
        <v>0</v>
      </c>
      <c r="O7001" s="217">
        <v>2627.058281308920</v>
      </c>
    </row>
    <row r="7002" s="217" customFormat="1" ht="13.55" customHeight="1">
      <c r="A7002" t="s" s="226">
        <v>245</v>
      </c>
      <c r="B7002" t="s" s="226">
        <v>233</v>
      </c>
      <c r="C7002" s="222">
        <v>2014</v>
      </c>
      <c r="D7002" s="217">
        <v>237.2115645</v>
      </c>
      <c r="F7002" s="217">
        <v>0</v>
      </c>
      <c r="G7002" s="217">
        <v>0</v>
      </c>
      <c r="H7002" s="217">
        <v>0</v>
      </c>
      <c r="J7002" s="217">
        <v>137.2111327</v>
      </c>
      <c r="K7002" s="217">
        <v>100.0004318</v>
      </c>
      <c r="L7002" s="217">
        <v>0</v>
      </c>
      <c r="M7002" s="217">
        <v>0</v>
      </c>
      <c r="O7002" s="217">
        <v>2256.116936765170</v>
      </c>
    </row>
    <row r="7003" s="217" customFormat="1" ht="13.55" customHeight="1">
      <c r="A7003" t="s" s="226">
        <v>245</v>
      </c>
      <c r="B7003" t="s" s="226">
        <v>233</v>
      </c>
      <c r="C7003" s="222">
        <v>2015</v>
      </c>
      <c r="D7003" s="217">
        <v>221.5738713</v>
      </c>
      <c r="F7003" s="217">
        <v>0</v>
      </c>
      <c r="G7003" s="217">
        <v>0</v>
      </c>
      <c r="H7003" s="217">
        <v>0</v>
      </c>
      <c r="J7003" s="217">
        <v>138.3746991</v>
      </c>
      <c r="K7003" s="217">
        <v>83.19917220000001</v>
      </c>
      <c r="L7003" s="217">
        <v>0</v>
      </c>
      <c r="M7003" s="217">
        <v>0</v>
      </c>
      <c r="O7003" s="217">
        <v>1935.815062595220</v>
      </c>
    </row>
    <row r="7004" s="217" customFormat="1" ht="13.55" customHeight="1">
      <c r="A7004" t="s" s="226">
        <v>245</v>
      </c>
      <c r="B7004" t="s" s="226">
        <v>233</v>
      </c>
      <c r="C7004" s="222">
        <v>2016</v>
      </c>
      <c r="D7004" s="217">
        <v>650.6267362999999</v>
      </c>
      <c r="F7004" s="217">
        <v>0</v>
      </c>
      <c r="G7004" s="217">
        <v>0</v>
      </c>
      <c r="H7004" s="217">
        <v>19</v>
      </c>
      <c r="J7004" s="217">
        <v>154.0188292</v>
      </c>
      <c r="K7004" s="217">
        <v>79.60790710000001</v>
      </c>
      <c r="L7004" s="217">
        <v>0</v>
      </c>
      <c r="M7004" s="217">
        <v>398</v>
      </c>
      <c r="O7004" s="217">
        <v>2039.146478421310</v>
      </c>
    </row>
    <row r="7005" s="217" customFormat="1" ht="13.55" customHeight="1">
      <c r="A7005" t="s" s="226">
        <v>245</v>
      </c>
      <c r="B7005" t="s" s="226">
        <v>233</v>
      </c>
      <c r="C7005" s="222">
        <v>2017</v>
      </c>
      <c r="D7005" s="217">
        <v>1358.2184776</v>
      </c>
      <c r="F7005" s="217">
        <v>0</v>
      </c>
      <c r="G7005" s="217">
        <v>0</v>
      </c>
      <c r="H7005" s="217">
        <v>56</v>
      </c>
      <c r="J7005" s="217">
        <v>723.7107205999999</v>
      </c>
      <c r="K7005" s="217">
        <v>86.507757</v>
      </c>
      <c r="L7005" s="217">
        <v>0</v>
      </c>
      <c r="M7005" s="217">
        <v>492</v>
      </c>
      <c r="O7005" s="217">
        <v>2340.090782501760</v>
      </c>
    </row>
    <row r="7006" s="217" customFormat="1" ht="13.55" customHeight="1">
      <c r="A7006" t="s" s="226">
        <v>245</v>
      </c>
      <c r="B7006" t="s" s="226">
        <v>233</v>
      </c>
      <c r="C7006" s="222">
        <v>2018</v>
      </c>
      <c r="D7006" s="217">
        <v>450.6262257</v>
      </c>
      <c r="F7006" s="217">
        <v>0</v>
      </c>
      <c r="G7006" s="217">
        <v>0</v>
      </c>
      <c r="H7006" s="217">
        <v>105</v>
      </c>
      <c r="I7006" s="217">
        <v>116</v>
      </c>
      <c r="J7006" s="217">
        <v>210.815075</v>
      </c>
      <c r="K7006" s="217">
        <v>18.8111507</v>
      </c>
      <c r="L7006" s="217">
        <v>0</v>
      </c>
      <c r="M7006" s="217">
        <v>0</v>
      </c>
      <c r="O7006" s="217">
        <v>2119.999300907070</v>
      </c>
    </row>
    <row r="7007" s="217" customFormat="1" ht="13.55" customHeight="1">
      <c r="A7007" t="s" s="226">
        <v>245</v>
      </c>
      <c r="B7007" t="s" s="226">
        <v>233</v>
      </c>
      <c r="C7007" s="222">
        <v>2019</v>
      </c>
      <c r="D7007" s="217">
        <v>2121.3913749</v>
      </c>
      <c r="F7007" s="217">
        <v>0</v>
      </c>
      <c r="G7007" s="217">
        <v>0</v>
      </c>
      <c r="H7007" s="217">
        <v>169.2</v>
      </c>
      <c r="I7007" s="217">
        <v>1635</v>
      </c>
      <c r="J7007" s="217">
        <v>299.3911276</v>
      </c>
      <c r="K7007" s="217">
        <v>17.8002473</v>
      </c>
      <c r="L7007" s="217">
        <v>0</v>
      </c>
      <c r="M7007" s="217">
        <v>0</v>
      </c>
      <c r="O7007" s="217">
        <v>1759.007477906190</v>
      </c>
    </row>
    <row r="7008" s="217" customFormat="1" ht="13.55" customHeight="1">
      <c r="A7008" t="s" s="226">
        <v>245</v>
      </c>
      <c r="B7008" t="s" s="226">
        <v>233</v>
      </c>
      <c r="C7008" s="222">
        <v>2020</v>
      </c>
      <c r="D7008" s="217">
        <v>1713.6800063</v>
      </c>
      <c r="F7008" s="217">
        <v>0</v>
      </c>
      <c r="G7008" s="217">
        <v>0</v>
      </c>
      <c r="H7008" s="217">
        <v>76</v>
      </c>
      <c r="I7008" s="217">
        <v>143</v>
      </c>
      <c r="J7008" s="217">
        <v>261.6800063</v>
      </c>
      <c r="K7008" s="217">
        <v>1233</v>
      </c>
      <c r="L7008" s="217">
        <v>0</v>
      </c>
      <c r="M7008" s="217">
        <v>0</v>
      </c>
      <c r="O7008" s="217">
        <v>2528.7227901607</v>
      </c>
    </row>
    <row r="7009" s="217" customFormat="1" ht="13.55" customHeight="1">
      <c r="A7009" t="s" s="226">
        <v>245</v>
      </c>
      <c r="B7009" t="s" s="226">
        <v>233</v>
      </c>
      <c r="C7009" s="222">
        <v>2021</v>
      </c>
      <c r="D7009" s="217">
        <v>3772.3</v>
      </c>
      <c r="F7009" s="217">
        <v>0</v>
      </c>
      <c r="G7009" s="217">
        <v>0</v>
      </c>
      <c r="H7009" s="217">
        <v>33.3</v>
      </c>
      <c r="I7009" s="217">
        <v>2400</v>
      </c>
      <c r="J7009" s="217">
        <v>1320</v>
      </c>
      <c r="K7009" s="217">
        <v>19</v>
      </c>
      <c r="L7009" s="217">
        <v>0</v>
      </c>
      <c r="M7009" s="217">
        <v>0</v>
      </c>
      <c r="O7009" s="217">
        <v>1980.676328502420</v>
      </c>
    </row>
    <row r="7010" s="217" customFormat="1" ht="13.55" customHeight="1">
      <c r="A7010" t="s" s="226">
        <v>158</v>
      </c>
      <c r="B7010" t="s" s="226">
        <v>235</v>
      </c>
      <c r="C7010" s="222">
        <v>1960</v>
      </c>
      <c r="D7010" s="217">
        <v>272.756922</v>
      </c>
      <c r="E7010" s="217">
        <v>0</v>
      </c>
      <c r="H7010" s="217">
        <v>0</v>
      </c>
      <c r="L7010" s="217">
        <v>0</v>
      </c>
      <c r="M7010" s="217">
        <v>272.756922</v>
      </c>
    </row>
    <row r="7011" s="217" customFormat="1" ht="13.55" customHeight="1">
      <c r="A7011" t="s" s="226">
        <v>158</v>
      </c>
      <c r="B7011" t="s" s="226">
        <v>235</v>
      </c>
      <c r="C7011" s="222">
        <v>1961</v>
      </c>
      <c r="D7011" s="217">
        <v>279.622122</v>
      </c>
      <c r="E7011" s="217">
        <v>0</v>
      </c>
      <c r="H7011" s="217">
        <v>0</v>
      </c>
      <c r="L7011" s="217">
        <v>0</v>
      </c>
      <c r="M7011" s="217">
        <v>279.622122</v>
      </c>
    </row>
    <row r="7012" s="217" customFormat="1" ht="13.55" customHeight="1">
      <c r="A7012" t="s" s="226">
        <v>158</v>
      </c>
      <c r="B7012" t="s" s="226">
        <v>235</v>
      </c>
      <c r="C7012" s="222">
        <v>1962</v>
      </c>
      <c r="D7012" s="217">
        <v>286.487322</v>
      </c>
      <c r="E7012" s="217">
        <v>0</v>
      </c>
      <c r="H7012" s="217">
        <v>0</v>
      </c>
      <c r="L7012" s="217">
        <v>0</v>
      </c>
      <c r="M7012" s="217">
        <v>286.487322</v>
      </c>
    </row>
    <row r="7013" s="217" customFormat="1" ht="13.55" customHeight="1">
      <c r="A7013" t="s" s="226">
        <v>158</v>
      </c>
      <c r="B7013" t="s" s="226">
        <v>235</v>
      </c>
      <c r="C7013" s="222">
        <v>1963</v>
      </c>
      <c r="D7013" s="217">
        <v>293.352522</v>
      </c>
      <c r="E7013" s="217">
        <v>0</v>
      </c>
      <c r="H7013" s="217">
        <v>0</v>
      </c>
      <c r="L7013" s="217">
        <v>0</v>
      </c>
      <c r="M7013" s="217">
        <v>293.352522</v>
      </c>
    </row>
    <row r="7014" s="217" customFormat="1" ht="13.55" customHeight="1">
      <c r="A7014" t="s" s="226">
        <v>158</v>
      </c>
      <c r="B7014" t="s" s="226">
        <v>235</v>
      </c>
      <c r="C7014" s="222">
        <v>1964</v>
      </c>
      <c r="D7014" s="217">
        <v>300.217722</v>
      </c>
      <c r="E7014" s="217">
        <v>0</v>
      </c>
      <c r="H7014" s="217">
        <v>0</v>
      </c>
      <c r="L7014" s="217">
        <v>0</v>
      </c>
      <c r="M7014" s="217">
        <v>300.217722</v>
      </c>
    </row>
    <row r="7015" s="217" customFormat="1" ht="13.55" customHeight="1">
      <c r="A7015" t="s" s="226">
        <v>158</v>
      </c>
      <c r="B7015" t="s" s="226">
        <v>235</v>
      </c>
      <c r="C7015" s="222">
        <v>1965</v>
      </c>
      <c r="D7015" s="217">
        <v>307.082922</v>
      </c>
      <c r="E7015" s="217">
        <v>0</v>
      </c>
      <c r="H7015" s="217">
        <v>0</v>
      </c>
      <c r="L7015" s="217">
        <v>0</v>
      </c>
      <c r="M7015" s="217">
        <v>307.082922</v>
      </c>
    </row>
    <row r="7016" s="217" customFormat="1" ht="13.55" customHeight="1">
      <c r="A7016" t="s" s="226">
        <v>158</v>
      </c>
      <c r="B7016" t="s" s="226">
        <v>235</v>
      </c>
      <c r="C7016" s="222">
        <v>1966</v>
      </c>
      <c r="D7016" s="217">
        <v>313.948122</v>
      </c>
      <c r="E7016" s="217">
        <v>0</v>
      </c>
      <c r="H7016" s="217">
        <v>0</v>
      </c>
      <c r="L7016" s="217">
        <v>0</v>
      </c>
      <c r="M7016" s="217">
        <v>313.948122</v>
      </c>
    </row>
    <row r="7017" s="217" customFormat="1" ht="13.55" customHeight="1">
      <c r="A7017" t="s" s="226">
        <v>158</v>
      </c>
      <c r="B7017" t="s" s="226">
        <v>235</v>
      </c>
      <c r="C7017" s="222">
        <v>1967</v>
      </c>
      <c r="D7017" s="217">
        <v>309.657082</v>
      </c>
      <c r="E7017" s="217">
        <v>0</v>
      </c>
      <c r="H7017" s="217">
        <v>0</v>
      </c>
      <c r="L7017" s="217">
        <v>0</v>
      </c>
      <c r="M7017" s="217">
        <v>309.657082</v>
      </c>
    </row>
    <row r="7018" s="217" customFormat="1" ht="13.55" customHeight="1">
      <c r="A7018" t="s" s="226">
        <v>158</v>
      </c>
      <c r="B7018" t="s" s="226">
        <v>235</v>
      </c>
      <c r="C7018" s="222">
        <v>1968</v>
      </c>
      <c r="D7018" s="217">
        <v>316.324682</v>
      </c>
      <c r="E7018" s="217">
        <v>0</v>
      </c>
      <c r="H7018" s="217">
        <v>0</v>
      </c>
      <c r="L7018" s="217">
        <v>0</v>
      </c>
      <c r="M7018" s="217">
        <v>316.324682</v>
      </c>
    </row>
    <row r="7019" s="217" customFormat="1" ht="13.55" customHeight="1">
      <c r="A7019" t="s" s="226">
        <v>158</v>
      </c>
      <c r="B7019" t="s" s="226">
        <v>235</v>
      </c>
      <c r="C7019" s="222">
        <v>1969</v>
      </c>
      <c r="D7019" s="217">
        <v>322.992282</v>
      </c>
      <c r="E7019" s="217">
        <v>0</v>
      </c>
      <c r="H7019" s="217">
        <v>0</v>
      </c>
      <c r="L7019" s="217">
        <v>0</v>
      </c>
      <c r="M7019" s="217">
        <v>322.992282</v>
      </c>
    </row>
    <row r="7020" s="217" customFormat="1" ht="13.55" customHeight="1">
      <c r="A7020" t="s" s="226">
        <v>158</v>
      </c>
      <c r="B7020" t="s" s="226">
        <v>235</v>
      </c>
      <c r="C7020" s="222">
        <v>1970</v>
      </c>
      <c r="D7020" s="217">
        <v>329.366156</v>
      </c>
      <c r="E7020" s="217">
        <v>0</v>
      </c>
      <c r="H7020" s="217">
        <v>0</v>
      </c>
      <c r="L7020" s="217">
        <v>0</v>
      </c>
      <c r="M7020" s="217">
        <v>329.366156</v>
      </c>
    </row>
    <row r="7021" s="217" customFormat="1" ht="13.55" customHeight="1">
      <c r="A7021" t="s" s="226">
        <v>158</v>
      </c>
      <c r="B7021" t="s" s="226">
        <v>235</v>
      </c>
      <c r="C7021" s="222">
        <v>1971</v>
      </c>
      <c r="D7021" s="217">
        <v>340.21014</v>
      </c>
      <c r="E7021" s="217">
        <v>0</v>
      </c>
      <c r="H7021" s="217">
        <v>0</v>
      </c>
      <c r="L7021" s="217">
        <v>0</v>
      </c>
      <c r="M7021" s="217">
        <v>340.21014</v>
      </c>
    </row>
    <row r="7022" s="217" customFormat="1" ht="13.55" customHeight="1">
      <c r="A7022" t="s" s="226">
        <v>158</v>
      </c>
      <c r="B7022" t="s" s="226">
        <v>235</v>
      </c>
      <c r="C7022" s="222">
        <v>1972</v>
      </c>
      <c r="D7022" s="217">
        <v>341.173446</v>
      </c>
      <c r="E7022" s="217">
        <v>0</v>
      </c>
      <c r="H7022" s="217">
        <v>0</v>
      </c>
      <c r="L7022" s="217">
        <v>0</v>
      </c>
      <c r="M7022" s="217">
        <v>341.173446</v>
      </c>
    </row>
    <row r="7023" s="217" customFormat="1" ht="13.55" customHeight="1">
      <c r="A7023" t="s" s="226">
        <v>158</v>
      </c>
      <c r="B7023" t="s" s="226">
        <v>235</v>
      </c>
      <c r="C7023" s="222">
        <v>1973</v>
      </c>
      <c r="D7023" s="217">
        <v>347.194314</v>
      </c>
      <c r="E7023" s="217">
        <v>0</v>
      </c>
      <c r="H7023" s="217">
        <v>0</v>
      </c>
      <c r="L7023" s="217">
        <v>0</v>
      </c>
      <c r="M7023" s="217">
        <v>347.194314</v>
      </c>
    </row>
    <row r="7024" s="217" customFormat="1" ht="13.55" customHeight="1">
      <c r="A7024" t="s" s="226">
        <v>158</v>
      </c>
      <c r="B7024" t="s" s="226">
        <v>235</v>
      </c>
      <c r="C7024" s="222">
        <v>1974</v>
      </c>
      <c r="D7024" s="217">
        <v>354.13588</v>
      </c>
      <c r="E7024" s="217">
        <v>0</v>
      </c>
      <c r="H7024" s="217">
        <v>0</v>
      </c>
      <c r="L7024" s="217">
        <v>0</v>
      </c>
      <c r="M7024" s="217">
        <v>354.13588</v>
      </c>
    </row>
    <row r="7025" s="217" customFormat="1" ht="13.55" customHeight="1">
      <c r="A7025" t="s" s="226">
        <v>158</v>
      </c>
      <c r="B7025" t="s" s="226">
        <v>235</v>
      </c>
      <c r="C7025" s="222">
        <v>1975</v>
      </c>
      <c r="D7025" s="217">
        <v>350.897694</v>
      </c>
      <c r="E7025" s="217">
        <v>0</v>
      </c>
      <c r="H7025" s="217">
        <v>0</v>
      </c>
      <c r="L7025" s="217">
        <v>0</v>
      </c>
      <c r="M7025" s="217">
        <v>350.897694</v>
      </c>
    </row>
    <row r="7026" s="217" customFormat="1" ht="13.55" customHeight="1">
      <c r="A7026" t="s" s="226">
        <v>158</v>
      </c>
      <c r="B7026" t="s" s="226">
        <v>235</v>
      </c>
      <c r="C7026" s="222">
        <v>1976</v>
      </c>
      <c r="D7026" s="217">
        <v>54.325488</v>
      </c>
      <c r="E7026" s="217">
        <v>0</v>
      </c>
      <c r="H7026" s="217">
        <v>0</v>
      </c>
      <c r="L7026" s="217">
        <v>0</v>
      </c>
      <c r="M7026" s="217">
        <v>54.325488</v>
      </c>
    </row>
    <row r="7027" s="217" customFormat="1" ht="13.55" customHeight="1">
      <c r="A7027" t="s" s="226">
        <v>158</v>
      </c>
      <c r="B7027" t="s" s="226">
        <v>235</v>
      </c>
      <c r="C7027" s="222">
        <v>1977</v>
      </c>
      <c r="D7027" s="217">
        <v>0</v>
      </c>
      <c r="E7027" s="217">
        <v>0</v>
      </c>
      <c r="H7027" s="217">
        <v>0</v>
      </c>
      <c r="L7027" s="217">
        <v>0</v>
      </c>
      <c r="M7027" s="217">
        <v>0</v>
      </c>
    </row>
    <row r="7028" s="217" customFormat="1" ht="13.55" customHeight="1">
      <c r="A7028" t="s" s="226">
        <v>158</v>
      </c>
      <c r="B7028" t="s" s="226">
        <v>235</v>
      </c>
      <c r="C7028" s="222">
        <v>1978</v>
      </c>
      <c r="D7028" s="217">
        <v>0</v>
      </c>
      <c r="E7028" s="217">
        <v>0</v>
      </c>
      <c r="H7028" s="217">
        <v>0</v>
      </c>
      <c r="L7028" s="217">
        <v>0</v>
      </c>
      <c r="M7028" s="217">
        <v>0</v>
      </c>
    </row>
    <row r="7029" s="217" customFormat="1" ht="13.55" customHeight="1">
      <c r="A7029" t="s" s="226">
        <v>158</v>
      </c>
      <c r="B7029" t="s" s="226">
        <v>235</v>
      </c>
      <c r="C7029" s="222">
        <v>1979</v>
      </c>
      <c r="D7029" s="217">
        <v>0</v>
      </c>
      <c r="E7029" s="217">
        <v>0</v>
      </c>
      <c r="H7029" s="217">
        <v>0</v>
      </c>
      <c r="L7029" s="217">
        <v>0</v>
      </c>
      <c r="M7029" s="217">
        <v>0</v>
      </c>
    </row>
    <row r="7030" s="217" customFormat="1" ht="13.55" customHeight="1">
      <c r="A7030" t="s" s="226">
        <v>158</v>
      </c>
      <c r="B7030" t="s" s="226">
        <v>235</v>
      </c>
      <c r="C7030" s="222">
        <v>1980</v>
      </c>
      <c r="D7030" s="217">
        <v>95</v>
      </c>
      <c r="E7030" s="217">
        <v>95</v>
      </c>
      <c r="H7030" s="217">
        <v>0</v>
      </c>
      <c r="L7030" s="217">
        <v>0</v>
      </c>
      <c r="M7030" s="217">
        <v>0</v>
      </c>
    </row>
    <row r="7031" s="217" customFormat="1" ht="13.55" customHeight="1">
      <c r="A7031" t="s" s="226">
        <v>158</v>
      </c>
      <c r="B7031" t="s" s="226">
        <v>235</v>
      </c>
      <c r="C7031" s="222">
        <v>1981</v>
      </c>
      <c r="D7031" s="217">
        <v>1359.099</v>
      </c>
      <c r="E7031" s="217">
        <v>0</v>
      </c>
      <c r="H7031" s="217">
        <v>0</v>
      </c>
      <c r="L7031" s="217">
        <v>1359.099</v>
      </c>
      <c r="M7031" s="217">
        <v>0</v>
      </c>
    </row>
    <row r="7032" s="217" customFormat="1" ht="13.55" customHeight="1">
      <c r="A7032" t="s" s="226">
        <v>158</v>
      </c>
      <c r="B7032" t="s" s="226">
        <v>235</v>
      </c>
      <c r="C7032" s="222">
        <v>1982</v>
      </c>
      <c r="D7032" s="217">
        <v>2021.5</v>
      </c>
      <c r="E7032" s="217">
        <v>13.5</v>
      </c>
      <c r="H7032" s="217">
        <v>410</v>
      </c>
      <c r="J7032" t="s" s="218">
        <v>43</v>
      </c>
      <c r="L7032" s="217">
        <v>1598</v>
      </c>
      <c r="M7032" s="217">
        <v>0</v>
      </c>
    </row>
    <row r="7033" s="217" customFormat="1" ht="13.55" customHeight="1">
      <c r="A7033" t="s" s="226">
        <v>158</v>
      </c>
      <c r="B7033" t="s" s="226">
        <v>235</v>
      </c>
      <c r="C7033" s="222">
        <v>1983</v>
      </c>
      <c r="D7033" s="217">
        <v>693</v>
      </c>
      <c r="E7033" s="217">
        <v>0</v>
      </c>
      <c r="H7033" s="217">
        <v>126</v>
      </c>
      <c r="J7033" t="s" s="218">
        <v>43</v>
      </c>
      <c r="L7033" s="217">
        <v>567</v>
      </c>
      <c r="M7033" s="217">
        <v>0</v>
      </c>
    </row>
    <row r="7034" s="217" customFormat="1" ht="13.55" customHeight="1">
      <c r="A7034" t="s" s="226">
        <v>158</v>
      </c>
      <c r="B7034" t="s" s="226">
        <v>235</v>
      </c>
      <c r="C7034" s="222">
        <v>1984</v>
      </c>
      <c r="D7034" s="217">
        <v>0</v>
      </c>
      <c r="E7034" s="217">
        <v>0</v>
      </c>
      <c r="H7034" s="217">
        <v>0</v>
      </c>
      <c r="L7034" s="217">
        <v>0</v>
      </c>
      <c r="M7034" s="217">
        <v>0</v>
      </c>
    </row>
    <row r="7035" s="217" customFormat="1" ht="13.55" customHeight="1">
      <c r="A7035" t="s" s="226">
        <v>158</v>
      </c>
      <c r="B7035" t="s" s="226">
        <v>235</v>
      </c>
      <c r="C7035" s="222">
        <v>1985</v>
      </c>
      <c r="D7035" s="217">
        <v>0</v>
      </c>
      <c r="E7035" s="217">
        <v>0</v>
      </c>
      <c r="H7035" s="217">
        <v>0</v>
      </c>
      <c r="L7035" s="217">
        <v>0</v>
      </c>
      <c r="M7035" s="217">
        <v>0</v>
      </c>
    </row>
    <row r="7036" s="217" customFormat="1" ht="13.55" customHeight="1">
      <c r="A7036" t="s" s="226">
        <v>158</v>
      </c>
      <c r="B7036" t="s" s="226">
        <v>235</v>
      </c>
      <c r="C7036" s="222">
        <v>1986</v>
      </c>
      <c r="D7036" s="217">
        <v>1839.789781625550</v>
      </c>
      <c r="E7036" s="217">
        <v>1039.789781625550</v>
      </c>
      <c r="H7036" s="217">
        <v>0</v>
      </c>
      <c r="L7036" s="217">
        <v>800</v>
      </c>
      <c r="M7036" s="217">
        <v>0</v>
      </c>
    </row>
    <row r="7037" s="217" customFormat="1" ht="13.55" customHeight="1">
      <c r="A7037" t="s" s="226">
        <v>158</v>
      </c>
      <c r="B7037" t="s" s="226">
        <v>235</v>
      </c>
      <c r="C7037" s="222">
        <v>1987</v>
      </c>
      <c r="D7037" s="217">
        <v>177</v>
      </c>
      <c r="E7037" s="217">
        <v>74</v>
      </c>
      <c r="F7037" s="217">
        <v>103</v>
      </c>
      <c r="H7037" s="217">
        <v>0</v>
      </c>
      <c r="L7037" s="217">
        <v>0</v>
      </c>
      <c r="M7037" s="217">
        <v>0</v>
      </c>
    </row>
    <row r="7038" s="217" customFormat="1" ht="13.55" customHeight="1">
      <c r="A7038" t="s" s="226">
        <v>158</v>
      </c>
      <c r="B7038" t="s" s="226">
        <v>235</v>
      </c>
      <c r="C7038" s="222">
        <v>1988</v>
      </c>
      <c r="D7038" s="217">
        <v>0</v>
      </c>
      <c r="E7038" s="217">
        <v>0</v>
      </c>
      <c r="F7038" s="217">
        <v>0</v>
      </c>
      <c r="H7038" s="217">
        <v>0</v>
      </c>
      <c r="L7038" s="217">
        <v>0</v>
      </c>
      <c r="M7038" s="217">
        <v>0</v>
      </c>
    </row>
    <row r="7039" s="217" customFormat="1" ht="13.55" customHeight="1">
      <c r="A7039" t="s" s="226">
        <v>158</v>
      </c>
      <c r="B7039" t="s" s="226">
        <v>235</v>
      </c>
      <c r="C7039" s="222">
        <v>1989</v>
      </c>
      <c r="D7039" s="217">
        <v>0</v>
      </c>
      <c r="E7039" s="217">
        <v>0</v>
      </c>
      <c r="F7039" s="217">
        <v>0</v>
      </c>
      <c r="H7039" s="217">
        <v>0</v>
      </c>
      <c r="L7039" s="217">
        <v>0</v>
      </c>
      <c r="M7039" s="217">
        <v>0</v>
      </c>
    </row>
    <row r="7040" s="217" customFormat="1" ht="13.55" customHeight="1">
      <c r="A7040" t="s" s="226">
        <v>158</v>
      </c>
      <c r="B7040" t="s" s="226">
        <v>235</v>
      </c>
      <c r="C7040" s="222">
        <v>1990</v>
      </c>
      <c r="D7040" s="217">
        <v>0</v>
      </c>
      <c r="E7040" s="217">
        <v>0</v>
      </c>
      <c r="F7040" s="217">
        <v>0</v>
      </c>
      <c r="H7040" s="217">
        <v>0</v>
      </c>
      <c r="L7040" s="217">
        <v>0</v>
      </c>
      <c r="M7040" s="217">
        <v>0</v>
      </c>
    </row>
    <row r="7041" s="217" customFormat="1" ht="13.55" customHeight="1">
      <c r="A7041" t="s" s="226">
        <v>158</v>
      </c>
      <c r="B7041" t="s" s="226">
        <v>235</v>
      </c>
      <c r="C7041" s="222">
        <v>1991</v>
      </c>
      <c r="D7041" s="217">
        <v>0</v>
      </c>
      <c r="E7041" s="217">
        <v>0</v>
      </c>
      <c r="F7041" s="217">
        <v>0</v>
      </c>
      <c r="H7041" s="217">
        <v>0</v>
      </c>
      <c r="L7041" s="217">
        <v>0</v>
      </c>
      <c r="M7041" s="217">
        <v>0</v>
      </c>
    </row>
    <row r="7042" s="217" customFormat="1" ht="13.55" customHeight="1">
      <c r="A7042" t="s" s="226">
        <v>158</v>
      </c>
      <c r="B7042" t="s" s="226">
        <v>235</v>
      </c>
      <c r="C7042" s="222">
        <v>1992</v>
      </c>
      <c r="D7042" s="217">
        <v>0</v>
      </c>
      <c r="E7042" s="217">
        <v>0</v>
      </c>
      <c r="F7042" s="217">
        <v>0</v>
      </c>
      <c r="H7042" s="217">
        <v>0</v>
      </c>
      <c r="L7042" s="217">
        <v>0</v>
      </c>
      <c r="M7042" s="217">
        <v>0</v>
      </c>
    </row>
    <row r="7043" s="217" customFormat="1" ht="13.55" customHeight="1">
      <c r="A7043" t="s" s="226">
        <v>158</v>
      </c>
      <c r="B7043" t="s" s="226">
        <v>235</v>
      </c>
      <c r="C7043" s="222">
        <v>1993</v>
      </c>
      <c r="D7043" s="217">
        <v>0</v>
      </c>
      <c r="E7043" s="217">
        <v>0</v>
      </c>
      <c r="F7043" s="217">
        <v>0</v>
      </c>
      <c r="H7043" s="217">
        <v>0</v>
      </c>
      <c r="L7043" s="217">
        <v>0</v>
      </c>
      <c r="M7043" s="217">
        <v>0</v>
      </c>
    </row>
    <row r="7044" s="217" customFormat="1" ht="13.55" customHeight="1">
      <c r="A7044" t="s" s="226">
        <v>158</v>
      </c>
      <c r="B7044" t="s" s="226">
        <v>235</v>
      </c>
      <c r="C7044" s="222">
        <v>1994</v>
      </c>
      <c r="D7044" s="217">
        <v>0</v>
      </c>
      <c r="E7044" s="217">
        <v>0</v>
      </c>
      <c r="F7044" s="217">
        <v>0</v>
      </c>
      <c r="H7044" s="217">
        <v>0</v>
      </c>
      <c r="L7044" s="217">
        <v>0</v>
      </c>
      <c r="M7044" s="217">
        <v>0</v>
      </c>
    </row>
    <row r="7045" s="217" customFormat="1" ht="13.55" customHeight="1">
      <c r="A7045" t="s" s="226">
        <v>158</v>
      </c>
      <c r="B7045" t="s" s="226">
        <v>235</v>
      </c>
      <c r="C7045" s="222">
        <v>1995</v>
      </c>
      <c r="D7045" s="217">
        <v>0</v>
      </c>
      <c r="E7045" s="217">
        <v>0</v>
      </c>
      <c r="F7045" s="217">
        <v>0</v>
      </c>
      <c r="H7045" s="217">
        <v>0</v>
      </c>
      <c r="L7045" s="217">
        <v>0</v>
      </c>
      <c r="M7045" s="217">
        <v>0</v>
      </c>
    </row>
    <row r="7046" s="217" customFormat="1" ht="13.55" customHeight="1">
      <c r="A7046" t="s" s="226">
        <v>158</v>
      </c>
      <c r="B7046" t="s" s="226">
        <v>235</v>
      </c>
      <c r="C7046" s="222">
        <v>1996</v>
      </c>
      <c r="D7046" s="217">
        <v>0</v>
      </c>
      <c r="E7046" s="217">
        <v>0</v>
      </c>
      <c r="F7046" s="217">
        <v>0</v>
      </c>
      <c r="H7046" s="217">
        <v>0</v>
      </c>
      <c r="L7046" s="217">
        <v>0</v>
      </c>
      <c r="M7046" s="217">
        <v>0</v>
      </c>
    </row>
    <row r="7047" s="217" customFormat="1" ht="13.55" customHeight="1">
      <c r="A7047" t="s" s="226">
        <v>158</v>
      </c>
      <c r="B7047" t="s" s="226">
        <v>235</v>
      </c>
      <c r="C7047" s="222">
        <v>1997</v>
      </c>
      <c r="D7047" s="217">
        <v>0.204</v>
      </c>
      <c r="E7047" s="217">
        <v>0</v>
      </c>
      <c r="F7047" s="217">
        <v>0</v>
      </c>
      <c r="H7047" s="217">
        <v>0</v>
      </c>
      <c r="J7047" s="217">
        <v>0.204</v>
      </c>
      <c r="K7047" s="217">
        <v>0</v>
      </c>
      <c r="L7047" s="217">
        <v>0</v>
      </c>
      <c r="M7047" s="217">
        <v>0</v>
      </c>
    </row>
    <row r="7048" s="217" customFormat="1" ht="13.55" customHeight="1">
      <c r="A7048" t="s" s="226">
        <v>158</v>
      </c>
      <c r="B7048" t="s" s="226">
        <v>235</v>
      </c>
      <c r="C7048" s="222">
        <v>1998</v>
      </c>
      <c r="D7048" s="217">
        <v>65.197</v>
      </c>
      <c r="E7048" s="217">
        <v>0</v>
      </c>
      <c r="F7048" s="217">
        <v>0</v>
      </c>
      <c r="H7048" s="217">
        <v>0</v>
      </c>
      <c r="J7048" s="217">
        <v>0.204</v>
      </c>
      <c r="K7048" s="217">
        <v>64.99299999999999</v>
      </c>
      <c r="L7048" s="217">
        <v>0</v>
      </c>
      <c r="M7048" s="217">
        <v>0</v>
      </c>
    </row>
    <row r="7049" s="217" customFormat="1" ht="13.55" customHeight="1">
      <c r="A7049" t="s" s="226">
        <v>158</v>
      </c>
      <c r="B7049" t="s" s="226">
        <v>235</v>
      </c>
      <c r="C7049" s="222">
        <v>1999</v>
      </c>
      <c r="D7049" s="217">
        <v>66.243903</v>
      </c>
      <c r="E7049" s="217">
        <v>0</v>
      </c>
      <c r="F7049" s="217">
        <v>0</v>
      </c>
      <c r="H7049" s="217">
        <v>0</v>
      </c>
      <c r="J7049" s="217">
        <v>4.449903</v>
      </c>
      <c r="K7049" s="217">
        <v>61.794</v>
      </c>
      <c r="L7049" s="217">
        <v>0</v>
      </c>
      <c r="M7049" s="217">
        <v>0</v>
      </c>
    </row>
    <row r="7050" s="217" customFormat="1" ht="13.55" customHeight="1">
      <c r="A7050" t="s" s="226">
        <v>158</v>
      </c>
      <c r="B7050" t="s" s="226">
        <v>235</v>
      </c>
      <c r="C7050" s="222">
        <v>2000</v>
      </c>
      <c r="D7050" s="217">
        <v>28.0976698</v>
      </c>
      <c r="E7050" s="217">
        <v>0</v>
      </c>
      <c r="F7050" s="217">
        <v>0</v>
      </c>
      <c r="H7050" s="217">
        <v>0</v>
      </c>
      <c r="J7050" s="217">
        <v>4.5096698</v>
      </c>
      <c r="K7050" s="217">
        <v>23.588</v>
      </c>
      <c r="L7050" s="217">
        <v>0</v>
      </c>
      <c r="M7050" s="217">
        <v>0</v>
      </c>
    </row>
    <row r="7051" s="217" customFormat="1" ht="13.55" customHeight="1">
      <c r="A7051" t="s" s="226">
        <v>158</v>
      </c>
      <c r="B7051" t="s" s="226">
        <v>235</v>
      </c>
      <c r="C7051" s="222">
        <v>2001</v>
      </c>
      <c r="D7051" s="217">
        <v>119.5341102</v>
      </c>
      <c r="E7051" s="217">
        <v>0</v>
      </c>
      <c r="F7051" s="217">
        <v>0</v>
      </c>
      <c r="H7051" s="217">
        <v>0</v>
      </c>
      <c r="J7051" s="217">
        <v>90.2341102</v>
      </c>
      <c r="K7051" s="217">
        <v>29.3</v>
      </c>
      <c r="L7051" s="217">
        <v>0</v>
      </c>
      <c r="M7051" s="217">
        <v>0</v>
      </c>
    </row>
    <row r="7052" s="217" customFormat="1" ht="13.55" customHeight="1">
      <c r="A7052" t="s" s="226">
        <v>158</v>
      </c>
      <c r="B7052" t="s" s="226">
        <v>235</v>
      </c>
      <c r="C7052" s="222">
        <v>2002</v>
      </c>
      <c r="D7052" s="217">
        <v>123.9226319</v>
      </c>
      <c r="E7052" s="217">
        <v>0</v>
      </c>
      <c r="F7052" s="217">
        <v>0</v>
      </c>
      <c r="H7052" s="217">
        <v>0</v>
      </c>
      <c r="J7052" s="217">
        <v>87.51363189999999</v>
      </c>
      <c r="K7052" s="217">
        <v>36.409</v>
      </c>
      <c r="L7052" s="217">
        <v>0</v>
      </c>
      <c r="M7052" s="217">
        <v>0</v>
      </c>
    </row>
    <row r="7053" s="217" customFormat="1" ht="13.55" customHeight="1">
      <c r="A7053" t="s" s="226">
        <v>158</v>
      </c>
      <c r="B7053" t="s" s="226">
        <v>235</v>
      </c>
      <c r="C7053" s="222">
        <v>2003</v>
      </c>
      <c r="D7053" s="217">
        <v>39.2721357</v>
      </c>
      <c r="E7053" s="217">
        <v>0</v>
      </c>
      <c r="F7053" s="217">
        <v>0</v>
      </c>
      <c r="H7053" s="217">
        <v>0</v>
      </c>
      <c r="J7053" s="217">
        <v>9.3421357</v>
      </c>
      <c r="K7053" s="217">
        <v>29.93</v>
      </c>
      <c r="L7053" s="217">
        <v>0</v>
      </c>
      <c r="M7053" s="217">
        <v>0</v>
      </c>
    </row>
    <row r="7054" s="217" customFormat="1" ht="13.55" customHeight="1">
      <c r="A7054" t="s" s="226">
        <v>158</v>
      </c>
      <c r="B7054" t="s" s="226">
        <v>235</v>
      </c>
      <c r="C7054" s="222">
        <v>2004</v>
      </c>
      <c r="D7054" s="217">
        <v>73.29449409999999</v>
      </c>
      <c r="E7054" s="217">
        <v>0</v>
      </c>
      <c r="F7054" s="217">
        <v>0</v>
      </c>
      <c r="H7054" s="217">
        <v>0</v>
      </c>
      <c r="J7054" s="217">
        <v>30.6054941</v>
      </c>
      <c r="K7054" s="217">
        <v>42.689</v>
      </c>
      <c r="L7054" s="217">
        <v>0</v>
      </c>
      <c r="M7054" s="217">
        <v>0</v>
      </c>
    </row>
    <row r="7055" s="217" customFormat="1" ht="13.55" customHeight="1">
      <c r="A7055" t="s" s="226">
        <v>158</v>
      </c>
      <c r="B7055" t="s" s="226">
        <v>235</v>
      </c>
      <c r="C7055" s="222">
        <v>2005</v>
      </c>
      <c r="D7055" s="217">
        <v>269.7982537</v>
      </c>
      <c r="E7055" s="217">
        <v>0</v>
      </c>
      <c r="F7055" s="217">
        <v>0</v>
      </c>
      <c r="H7055" s="217">
        <v>0</v>
      </c>
      <c r="J7055" s="217">
        <v>230.0642537</v>
      </c>
      <c r="K7055" s="217">
        <v>39.734</v>
      </c>
      <c r="L7055" s="217">
        <v>0</v>
      </c>
      <c r="M7055" s="217">
        <v>0</v>
      </c>
    </row>
    <row r="7056" s="217" customFormat="1" ht="13.55" customHeight="1">
      <c r="A7056" t="s" s="226">
        <v>158</v>
      </c>
      <c r="B7056" t="s" s="226">
        <v>235</v>
      </c>
      <c r="C7056" s="222">
        <v>2006</v>
      </c>
      <c r="D7056" s="217">
        <v>264.2652489</v>
      </c>
      <c r="E7056" s="217">
        <v>0</v>
      </c>
      <c r="F7056" s="217">
        <v>0</v>
      </c>
      <c r="H7056" s="217">
        <v>0</v>
      </c>
      <c r="J7056" s="217">
        <v>227.8112489</v>
      </c>
      <c r="K7056" s="217">
        <v>36.454</v>
      </c>
      <c r="L7056" s="217">
        <v>0</v>
      </c>
      <c r="M7056" s="217">
        <v>0</v>
      </c>
    </row>
    <row r="7057" s="217" customFormat="1" ht="13.55" customHeight="1">
      <c r="A7057" t="s" s="226">
        <v>158</v>
      </c>
      <c r="B7057" t="s" s="226">
        <v>235</v>
      </c>
      <c r="C7057" s="222">
        <v>2007</v>
      </c>
      <c r="D7057" s="217">
        <v>261.1932454</v>
      </c>
      <c r="E7057" s="217">
        <v>0</v>
      </c>
      <c r="F7057" s="217">
        <v>0</v>
      </c>
      <c r="H7057" s="217">
        <v>0</v>
      </c>
      <c r="J7057" s="217">
        <v>227.4752454</v>
      </c>
      <c r="K7057" s="217">
        <v>33.718</v>
      </c>
      <c r="L7057" s="217">
        <v>0</v>
      </c>
      <c r="M7057" s="217">
        <v>0</v>
      </c>
    </row>
    <row r="7058" s="217" customFormat="1" ht="13.55" customHeight="1">
      <c r="A7058" t="s" s="226">
        <v>158</v>
      </c>
      <c r="B7058" t="s" s="226">
        <v>235</v>
      </c>
      <c r="C7058" s="222">
        <v>2008</v>
      </c>
      <c r="D7058" s="217">
        <v>18.3329889</v>
      </c>
      <c r="E7058" s="217">
        <v>0</v>
      </c>
      <c r="F7058" s="217">
        <v>0</v>
      </c>
      <c r="H7058" s="217">
        <v>0</v>
      </c>
      <c r="J7058" s="217">
        <v>6.5249889</v>
      </c>
      <c r="K7058" s="217">
        <v>11.808</v>
      </c>
      <c r="L7058" s="217">
        <v>0</v>
      </c>
      <c r="M7058" s="217">
        <v>0</v>
      </c>
    </row>
    <row r="7059" s="217" customFormat="1" ht="13.55" customHeight="1">
      <c r="A7059" t="s" s="226">
        <v>158</v>
      </c>
      <c r="B7059" t="s" s="226">
        <v>235</v>
      </c>
      <c r="C7059" s="222">
        <v>2009</v>
      </c>
      <c r="D7059" s="217">
        <v>39.3990172</v>
      </c>
      <c r="E7059" s="217">
        <v>0</v>
      </c>
      <c r="F7059" s="217">
        <v>0</v>
      </c>
      <c r="H7059" s="217">
        <v>0</v>
      </c>
      <c r="J7059" s="217">
        <v>38.9610172</v>
      </c>
      <c r="K7059" s="217">
        <v>0.438</v>
      </c>
      <c r="L7059" s="217">
        <v>0</v>
      </c>
      <c r="M7059" s="217">
        <v>0</v>
      </c>
    </row>
    <row r="7060" s="217" customFormat="1" ht="13.55" customHeight="1">
      <c r="A7060" t="s" s="226">
        <v>158</v>
      </c>
      <c r="B7060" t="s" s="226">
        <v>235</v>
      </c>
      <c r="C7060" s="222">
        <v>2010</v>
      </c>
      <c r="D7060" s="217">
        <v>39.3080172</v>
      </c>
      <c r="E7060" s="217">
        <v>0</v>
      </c>
      <c r="F7060" s="217">
        <v>0</v>
      </c>
      <c r="H7060" s="217">
        <v>0</v>
      </c>
      <c r="J7060" s="217">
        <v>38.9610172</v>
      </c>
      <c r="K7060" s="217">
        <v>0.347</v>
      </c>
      <c r="L7060" s="217">
        <v>0</v>
      </c>
      <c r="M7060" s="217">
        <v>0</v>
      </c>
    </row>
    <row r="7061" s="217" customFormat="1" ht="13.55" customHeight="1">
      <c r="A7061" t="s" s="226">
        <v>158</v>
      </c>
      <c r="B7061" t="s" s="226">
        <v>235</v>
      </c>
      <c r="C7061" s="222">
        <v>2011</v>
      </c>
      <c r="D7061" s="217">
        <v>39.3027634</v>
      </c>
      <c r="E7061" s="217">
        <v>0</v>
      </c>
      <c r="F7061" s="217">
        <v>0</v>
      </c>
      <c r="H7061" s="217">
        <v>0</v>
      </c>
      <c r="J7061" s="217">
        <v>38.9607634</v>
      </c>
      <c r="K7061" s="217">
        <v>0.342</v>
      </c>
      <c r="L7061" s="217">
        <v>0</v>
      </c>
      <c r="M7061" s="217">
        <v>0</v>
      </c>
    </row>
    <row r="7062" s="217" customFormat="1" ht="13.55" customHeight="1">
      <c r="A7062" t="s" s="226">
        <v>158</v>
      </c>
      <c r="B7062" t="s" s="226">
        <v>235</v>
      </c>
      <c r="C7062" s="222">
        <v>2012</v>
      </c>
      <c r="D7062" s="217">
        <v>1.2539164</v>
      </c>
      <c r="E7062" s="217">
        <v>0</v>
      </c>
      <c r="F7062" s="217">
        <v>0</v>
      </c>
      <c r="H7062" s="217">
        <v>0</v>
      </c>
      <c r="J7062" s="217">
        <v>1.2539164</v>
      </c>
      <c r="K7062" s="217">
        <v>0</v>
      </c>
      <c r="L7062" s="217">
        <v>0</v>
      </c>
      <c r="M7062" s="217">
        <v>0</v>
      </c>
    </row>
    <row r="7063" s="217" customFormat="1" ht="13.55" customHeight="1">
      <c r="A7063" t="s" s="226">
        <v>158</v>
      </c>
      <c r="B7063" t="s" s="226">
        <v>235</v>
      </c>
      <c r="C7063" s="222">
        <v>2013</v>
      </c>
      <c r="D7063" s="217">
        <v>1.1942746</v>
      </c>
      <c r="E7063" s="217">
        <v>0</v>
      </c>
      <c r="F7063" s="217">
        <v>0</v>
      </c>
      <c r="H7063" s="217">
        <v>0</v>
      </c>
      <c r="J7063" s="217">
        <v>1.1942746</v>
      </c>
      <c r="K7063" s="217">
        <v>0</v>
      </c>
      <c r="L7063" s="217">
        <v>0</v>
      </c>
      <c r="M7063" s="217">
        <v>0</v>
      </c>
    </row>
    <row r="7064" s="217" customFormat="1" ht="13.55" customHeight="1">
      <c r="A7064" t="s" s="226">
        <v>158</v>
      </c>
      <c r="B7064" t="s" s="226">
        <v>235</v>
      </c>
      <c r="C7064" s="222">
        <v>2014</v>
      </c>
      <c r="D7064" s="217">
        <v>1.8738856</v>
      </c>
      <c r="E7064" s="217">
        <v>0</v>
      </c>
      <c r="F7064" s="217">
        <v>0</v>
      </c>
      <c r="H7064" s="217">
        <v>0</v>
      </c>
      <c r="J7064" s="217">
        <v>1.8738856</v>
      </c>
      <c r="K7064" s="217">
        <v>0</v>
      </c>
      <c r="L7064" s="217">
        <v>0</v>
      </c>
      <c r="M7064" s="217">
        <v>0</v>
      </c>
    </row>
    <row r="7065" s="217" customFormat="1" ht="13.55" customHeight="1">
      <c r="A7065" t="s" s="226">
        <v>158</v>
      </c>
      <c r="B7065" t="s" s="226">
        <v>235</v>
      </c>
      <c r="C7065" s="222">
        <v>2015</v>
      </c>
      <c r="D7065" s="217">
        <v>1.7966392</v>
      </c>
      <c r="E7065" s="217">
        <v>0</v>
      </c>
      <c r="F7065" s="217">
        <v>0</v>
      </c>
      <c r="H7065" s="217">
        <v>0</v>
      </c>
      <c r="J7065" s="217">
        <v>1.7966392</v>
      </c>
      <c r="K7065" s="217">
        <v>0</v>
      </c>
      <c r="L7065" s="217">
        <v>0</v>
      </c>
      <c r="M7065" s="217">
        <v>0</v>
      </c>
    </row>
    <row r="7066" s="217" customFormat="1" ht="13.55" customHeight="1">
      <c r="A7066" t="s" s="226">
        <v>158</v>
      </c>
      <c r="B7066" t="s" s="226">
        <v>235</v>
      </c>
      <c r="C7066" s="222">
        <v>2016</v>
      </c>
      <c r="D7066" s="217">
        <v>1.7753256</v>
      </c>
      <c r="E7066" s="217">
        <v>0</v>
      </c>
      <c r="F7066" s="217">
        <v>0</v>
      </c>
      <c r="H7066" s="217">
        <v>0</v>
      </c>
      <c r="J7066" s="217">
        <v>1.7753256</v>
      </c>
      <c r="K7066" s="217">
        <v>0</v>
      </c>
      <c r="L7066" s="217">
        <v>0</v>
      </c>
      <c r="M7066" s="217">
        <v>0</v>
      </c>
    </row>
    <row r="7067" s="217" customFormat="1" ht="13.55" customHeight="1">
      <c r="A7067" t="s" s="226">
        <v>158</v>
      </c>
      <c r="B7067" t="s" s="226">
        <v>235</v>
      </c>
      <c r="C7067" s="222">
        <v>2017</v>
      </c>
      <c r="D7067" s="217">
        <v>1.8647688</v>
      </c>
      <c r="E7067" s="217">
        <v>0</v>
      </c>
      <c r="F7067" s="217">
        <v>0</v>
      </c>
      <c r="H7067" s="217">
        <v>0</v>
      </c>
      <c r="J7067" s="217">
        <v>1.8647688</v>
      </c>
      <c r="K7067" s="217">
        <v>0</v>
      </c>
      <c r="L7067" s="217">
        <v>0</v>
      </c>
      <c r="M7067" s="217">
        <v>0</v>
      </c>
    </row>
    <row r="7068" s="217" customFormat="1" ht="13.55" customHeight="1">
      <c r="A7068" t="s" s="226">
        <v>158</v>
      </c>
      <c r="B7068" t="s" s="226">
        <v>235</v>
      </c>
      <c r="C7068" s="222">
        <v>2018</v>
      </c>
      <c r="D7068" s="217">
        <v>4.9037964</v>
      </c>
      <c r="E7068" s="217">
        <v>0</v>
      </c>
      <c r="F7068" s="217">
        <v>0</v>
      </c>
      <c r="H7068" s="217">
        <v>0</v>
      </c>
      <c r="J7068" s="217">
        <v>4.9037964</v>
      </c>
      <c r="K7068" s="217">
        <v>0</v>
      </c>
      <c r="L7068" s="217">
        <v>0</v>
      </c>
      <c r="M7068" s="217">
        <v>0</v>
      </c>
    </row>
    <row r="7069" s="217" customFormat="1" ht="13.55" customHeight="1">
      <c r="A7069" t="s" s="226">
        <v>158</v>
      </c>
      <c r="B7069" t="s" s="226">
        <v>235</v>
      </c>
      <c r="C7069" s="222">
        <v>2019</v>
      </c>
      <c r="D7069" s="217">
        <v>4.7087404</v>
      </c>
      <c r="E7069" s="217">
        <v>0</v>
      </c>
      <c r="F7069" s="217">
        <v>0</v>
      </c>
      <c r="H7069" s="217">
        <v>0</v>
      </c>
      <c r="J7069" s="217">
        <v>4.7087404</v>
      </c>
      <c r="K7069" s="217">
        <v>0</v>
      </c>
      <c r="L7069" s="217">
        <v>0</v>
      </c>
      <c r="M7069" s="217">
        <v>0</v>
      </c>
    </row>
    <row r="7070" s="217" customFormat="1" ht="13.55" customHeight="1">
      <c r="A7070" t="s" s="226">
        <v>158</v>
      </c>
      <c r="B7070" t="s" s="226">
        <v>235</v>
      </c>
      <c r="C7070" s="222">
        <v>2020</v>
      </c>
      <c r="D7070" s="217">
        <v>4.7093626</v>
      </c>
      <c r="E7070" s="217">
        <v>0</v>
      </c>
      <c r="F7070" s="217">
        <v>0</v>
      </c>
      <c r="H7070" s="217">
        <v>0</v>
      </c>
      <c r="J7070" s="217">
        <v>4.7093626</v>
      </c>
      <c r="K7070" s="217">
        <v>0</v>
      </c>
      <c r="L7070" s="217">
        <v>0</v>
      </c>
      <c r="M7070" s="217">
        <v>0</v>
      </c>
    </row>
    <row r="7071" s="217" customFormat="1" ht="13.55" customHeight="1">
      <c r="A7071" t="s" s="226">
        <v>158</v>
      </c>
      <c r="B7071" t="s" s="226">
        <v>235</v>
      </c>
      <c r="C7071" s="222">
        <v>2021</v>
      </c>
      <c r="D7071" s="217">
        <v>4.7093626</v>
      </c>
      <c r="E7071" s="217">
        <v>0</v>
      </c>
      <c r="F7071" s="217">
        <v>0</v>
      </c>
      <c r="H7071" s="217">
        <v>0</v>
      </c>
      <c r="J7071" s="217">
        <v>4.7093626</v>
      </c>
      <c r="K7071" s="217">
        <v>0</v>
      </c>
      <c r="L7071" s="217">
        <v>0</v>
      </c>
      <c r="M7071" s="217">
        <v>0</v>
      </c>
    </row>
    <row r="7072" s="217" customFormat="1" ht="13.55" customHeight="1">
      <c r="A7072" t="s" s="226">
        <v>159</v>
      </c>
      <c r="B7072" t="s" s="226">
        <v>233</v>
      </c>
      <c r="C7072" s="222">
        <v>1960</v>
      </c>
    </row>
    <row r="7073" s="217" customFormat="1" ht="13.55" customHeight="1">
      <c r="A7073" t="s" s="226">
        <v>159</v>
      </c>
      <c r="B7073" t="s" s="226">
        <v>233</v>
      </c>
      <c r="C7073" s="222">
        <v>1961</v>
      </c>
    </row>
    <row r="7074" s="217" customFormat="1" ht="13.55" customHeight="1">
      <c r="A7074" t="s" s="226">
        <v>159</v>
      </c>
      <c r="B7074" t="s" s="226">
        <v>233</v>
      </c>
      <c r="C7074" s="222">
        <v>1962</v>
      </c>
      <c r="D7074" s="217">
        <v>0</v>
      </c>
      <c r="H7074" s="217">
        <v>0</v>
      </c>
      <c r="J7074" s="217">
        <v>0</v>
      </c>
      <c r="K7074" s="217">
        <v>0</v>
      </c>
      <c r="N7074" s="217">
        <v>0</v>
      </c>
    </row>
    <row r="7075" s="217" customFormat="1" ht="13.55" customHeight="1">
      <c r="A7075" t="s" s="226">
        <v>159</v>
      </c>
      <c r="B7075" t="s" s="226">
        <v>233</v>
      </c>
      <c r="C7075" s="222">
        <v>1963</v>
      </c>
      <c r="D7075" s="217">
        <v>0</v>
      </c>
      <c r="H7075" s="217">
        <v>0</v>
      </c>
      <c r="J7075" s="217">
        <v>0</v>
      </c>
      <c r="K7075" s="217">
        <v>0</v>
      </c>
      <c r="N7075" s="217">
        <v>0</v>
      </c>
    </row>
    <row r="7076" s="217" customFormat="1" ht="13.55" customHeight="1">
      <c r="A7076" t="s" s="226">
        <v>159</v>
      </c>
      <c r="B7076" t="s" s="226">
        <v>233</v>
      </c>
      <c r="C7076" s="222">
        <v>1964</v>
      </c>
      <c r="D7076" s="217">
        <v>0</v>
      </c>
      <c r="H7076" s="217">
        <v>0</v>
      </c>
      <c r="J7076" s="217">
        <v>0</v>
      </c>
      <c r="K7076" s="217">
        <v>0</v>
      </c>
      <c r="N7076" s="217">
        <v>0</v>
      </c>
    </row>
    <row r="7077" s="217" customFormat="1" ht="13.55" customHeight="1">
      <c r="A7077" t="s" s="226">
        <v>159</v>
      </c>
      <c r="B7077" t="s" s="226">
        <v>233</v>
      </c>
      <c r="C7077" s="222">
        <v>1965</v>
      </c>
      <c r="D7077" s="217">
        <v>0</v>
      </c>
      <c r="H7077" s="217">
        <v>0</v>
      </c>
      <c r="J7077" s="217">
        <v>0</v>
      </c>
      <c r="K7077" s="217">
        <v>0</v>
      </c>
      <c r="N7077" s="217">
        <v>0</v>
      </c>
    </row>
    <row r="7078" s="217" customFormat="1" ht="13.55" customHeight="1">
      <c r="A7078" t="s" s="226">
        <v>159</v>
      </c>
      <c r="B7078" t="s" s="226">
        <v>233</v>
      </c>
      <c r="C7078" s="222">
        <v>1966</v>
      </c>
      <c r="D7078" s="217">
        <v>0</v>
      </c>
      <c r="H7078" s="217">
        <v>0</v>
      </c>
      <c r="J7078" s="217">
        <v>0</v>
      </c>
      <c r="K7078" s="217">
        <v>0</v>
      </c>
      <c r="N7078" s="217">
        <v>0</v>
      </c>
    </row>
    <row r="7079" s="217" customFormat="1" ht="13.55" customHeight="1">
      <c r="A7079" t="s" s="226">
        <v>159</v>
      </c>
      <c r="B7079" t="s" s="226">
        <v>233</v>
      </c>
      <c r="C7079" s="222">
        <v>1967</v>
      </c>
      <c r="D7079" s="217">
        <v>0</v>
      </c>
      <c r="H7079" s="217">
        <v>0</v>
      </c>
      <c r="J7079" s="217">
        <v>0</v>
      </c>
      <c r="K7079" s="217">
        <v>0</v>
      </c>
      <c r="N7079" s="217">
        <v>0</v>
      </c>
    </row>
    <row r="7080" s="217" customFormat="1" ht="13.55" customHeight="1">
      <c r="A7080" t="s" s="226">
        <v>159</v>
      </c>
      <c r="B7080" t="s" s="226">
        <v>233</v>
      </c>
      <c r="C7080" s="222">
        <v>1968</v>
      </c>
      <c r="D7080" s="217">
        <v>0</v>
      </c>
      <c r="H7080" s="217">
        <v>0</v>
      </c>
      <c r="J7080" s="217">
        <v>0</v>
      </c>
      <c r="K7080" s="217">
        <v>0</v>
      </c>
      <c r="N7080" s="217">
        <v>0</v>
      </c>
    </row>
    <row r="7081" s="217" customFormat="1" ht="13.55" customHeight="1">
      <c r="A7081" t="s" s="226">
        <v>159</v>
      </c>
      <c r="B7081" t="s" s="226">
        <v>233</v>
      </c>
      <c r="C7081" s="222">
        <v>1969</v>
      </c>
      <c r="D7081" s="217">
        <v>0</v>
      </c>
      <c r="H7081" s="217">
        <v>0</v>
      </c>
      <c r="J7081" s="217">
        <v>0</v>
      </c>
      <c r="K7081" s="217">
        <v>0</v>
      </c>
      <c r="N7081" s="217">
        <v>0</v>
      </c>
    </row>
    <row r="7082" s="217" customFormat="1" ht="13.55" customHeight="1">
      <c r="A7082" t="s" s="226">
        <v>159</v>
      </c>
      <c r="B7082" t="s" s="226">
        <v>233</v>
      </c>
      <c r="C7082" s="222">
        <v>1970</v>
      </c>
      <c r="D7082" s="217">
        <v>0</v>
      </c>
      <c r="H7082" s="217">
        <v>0</v>
      </c>
      <c r="J7082" s="217">
        <v>0</v>
      </c>
      <c r="K7082" s="217">
        <v>0</v>
      </c>
      <c r="N7082" s="217">
        <v>0</v>
      </c>
    </row>
    <row r="7083" s="217" customFormat="1" ht="13.55" customHeight="1">
      <c r="A7083" t="s" s="226">
        <v>159</v>
      </c>
      <c r="B7083" t="s" s="226">
        <v>233</v>
      </c>
      <c r="C7083" s="222">
        <v>1971</v>
      </c>
      <c r="D7083" s="217">
        <v>0</v>
      </c>
      <c r="H7083" s="217">
        <v>0</v>
      </c>
      <c r="J7083" s="217">
        <v>0</v>
      </c>
      <c r="K7083" s="217">
        <v>0</v>
      </c>
      <c r="N7083" s="217">
        <v>0</v>
      </c>
    </row>
    <row r="7084" s="217" customFormat="1" ht="13.55" customHeight="1">
      <c r="A7084" t="s" s="226">
        <v>159</v>
      </c>
      <c r="B7084" t="s" s="226">
        <v>233</v>
      </c>
      <c r="C7084" s="222">
        <v>1972</v>
      </c>
      <c r="D7084" s="217">
        <v>0</v>
      </c>
      <c r="H7084" s="217">
        <v>0</v>
      </c>
      <c r="J7084" s="217">
        <v>0</v>
      </c>
      <c r="K7084" s="217">
        <v>0</v>
      </c>
      <c r="N7084" s="217">
        <v>0</v>
      </c>
    </row>
    <row r="7085" s="217" customFormat="1" ht="13.55" customHeight="1">
      <c r="A7085" t="s" s="226">
        <v>159</v>
      </c>
      <c r="B7085" t="s" s="226">
        <v>233</v>
      </c>
      <c r="C7085" s="222">
        <v>1973</v>
      </c>
      <c r="D7085" s="217">
        <v>0</v>
      </c>
      <c r="H7085" s="217">
        <v>0</v>
      </c>
      <c r="J7085" s="217">
        <v>0</v>
      </c>
      <c r="K7085" s="217">
        <v>0</v>
      </c>
      <c r="N7085" s="217">
        <v>0</v>
      </c>
    </row>
    <row r="7086" s="217" customFormat="1" ht="13.55" customHeight="1">
      <c r="A7086" t="s" s="226">
        <v>159</v>
      </c>
      <c r="B7086" t="s" s="226">
        <v>233</v>
      </c>
      <c r="C7086" s="222">
        <v>1974</v>
      </c>
      <c r="D7086" s="217">
        <v>0</v>
      </c>
      <c r="H7086" s="217">
        <v>0</v>
      </c>
      <c r="J7086" s="217">
        <v>0</v>
      </c>
      <c r="K7086" s="217">
        <v>0</v>
      </c>
      <c r="N7086" s="217">
        <v>0</v>
      </c>
    </row>
    <row r="7087" s="217" customFormat="1" ht="13.55" customHeight="1">
      <c r="A7087" t="s" s="226">
        <v>159</v>
      </c>
      <c r="B7087" t="s" s="226">
        <v>233</v>
      </c>
      <c r="C7087" s="222">
        <v>1975</v>
      </c>
      <c r="D7087" s="217">
        <v>0</v>
      </c>
      <c r="H7087" s="217">
        <v>0</v>
      </c>
      <c r="J7087" s="217">
        <v>0</v>
      </c>
      <c r="K7087" s="217">
        <v>0</v>
      </c>
      <c r="N7087" s="217">
        <v>0</v>
      </c>
    </row>
    <row r="7088" s="217" customFormat="1" ht="13.55" customHeight="1">
      <c r="A7088" t="s" s="226">
        <v>159</v>
      </c>
      <c r="B7088" t="s" s="226">
        <v>233</v>
      </c>
      <c r="C7088" s="222">
        <v>1976</v>
      </c>
      <c r="D7088" s="217">
        <v>0.045291</v>
      </c>
      <c r="H7088" s="217">
        <v>0</v>
      </c>
      <c r="J7088" s="217">
        <v>0.045291</v>
      </c>
      <c r="K7088" s="217">
        <v>0</v>
      </c>
      <c r="N7088" s="217">
        <v>0</v>
      </c>
    </row>
    <row r="7089" s="217" customFormat="1" ht="13.55" customHeight="1">
      <c r="A7089" t="s" s="226">
        <v>159</v>
      </c>
      <c r="B7089" t="s" s="226">
        <v>233</v>
      </c>
      <c r="C7089" s="222">
        <v>1977</v>
      </c>
      <c r="D7089" s="217">
        <v>0.0009500999999999999</v>
      </c>
      <c r="H7089" s="217">
        <v>0</v>
      </c>
      <c r="J7089" s="217">
        <v>0.0009500999999999999</v>
      </c>
      <c r="K7089" s="217">
        <v>0</v>
      </c>
      <c r="N7089" s="217">
        <v>0</v>
      </c>
    </row>
    <row r="7090" s="217" customFormat="1" ht="13.55" customHeight="1">
      <c r="A7090" t="s" s="226">
        <v>159</v>
      </c>
      <c r="B7090" t="s" s="226">
        <v>233</v>
      </c>
      <c r="C7090" s="222">
        <v>1978</v>
      </c>
      <c r="D7090" s="217">
        <v>0</v>
      </c>
      <c r="H7090" s="217">
        <v>0</v>
      </c>
      <c r="J7090" s="217">
        <v>0</v>
      </c>
      <c r="K7090" s="217">
        <v>0</v>
      </c>
      <c r="N7090" s="217">
        <v>0</v>
      </c>
    </row>
    <row r="7091" s="217" customFormat="1" ht="13.55" customHeight="1">
      <c r="A7091" t="s" s="226">
        <v>159</v>
      </c>
      <c r="B7091" t="s" s="226">
        <v>233</v>
      </c>
      <c r="C7091" s="222">
        <v>1979</v>
      </c>
      <c r="D7091" s="217">
        <v>0.008663000000000001</v>
      </c>
      <c r="H7091" s="217">
        <v>0</v>
      </c>
      <c r="J7091" s="217">
        <v>0.008663000000000001</v>
      </c>
      <c r="K7091" s="217">
        <v>0</v>
      </c>
      <c r="N7091" s="217">
        <v>0</v>
      </c>
    </row>
    <row r="7092" s="217" customFormat="1" ht="13.55" customHeight="1">
      <c r="A7092" t="s" s="226">
        <v>159</v>
      </c>
      <c r="B7092" t="s" s="226">
        <v>233</v>
      </c>
      <c r="C7092" s="222">
        <v>1980</v>
      </c>
      <c r="D7092" s="217">
        <v>0.0158244</v>
      </c>
      <c r="H7092" s="217">
        <v>0</v>
      </c>
      <c r="J7092" s="217">
        <v>0.0158244</v>
      </c>
      <c r="K7092" s="217">
        <v>0</v>
      </c>
      <c r="N7092" s="217">
        <v>0</v>
      </c>
    </row>
    <row r="7093" s="217" customFormat="1" ht="13.55" customHeight="1">
      <c r="A7093" t="s" s="226">
        <v>159</v>
      </c>
      <c r="B7093" t="s" s="226">
        <v>233</v>
      </c>
      <c r="C7093" s="222">
        <v>1981</v>
      </c>
      <c r="D7093" s="217">
        <v>0</v>
      </c>
      <c r="H7093" s="217">
        <v>0</v>
      </c>
      <c r="J7093" s="217">
        <v>0</v>
      </c>
      <c r="K7093" s="217">
        <v>0</v>
      </c>
      <c r="N7093" s="217">
        <v>0</v>
      </c>
    </row>
    <row r="7094" s="217" customFormat="1" ht="13.55" customHeight="1">
      <c r="A7094" t="s" s="226">
        <v>159</v>
      </c>
      <c r="B7094" t="s" s="226">
        <v>233</v>
      </c>
      <c r="C7094" s="222">
        <v>1982</v>
      </c>
      <c r="D7094" s="217">
        <v>0</v>
      </c>
      <c r="H7094" s="217">
        <v>0</v>
      </c>
      <c r="J7094" s="217">
        <v>0</v>
      </c>
      <c r="K7094" s="217">
        <v>0</v>
      </c>
      <c r="N7094" s="217">
        <v>0</v>
      </c>
    </row>
    <row r="7095" s="217" customFormat="1" ht="13.55" customHeight="1">
      <c r="A7095" t="s" s="226">
        <v>159</v>
      </c>
      <c r="B7095" t="s" s="226">
        <v>233</v>
      </c>
      <c r="C7095" s="222">
        <v>1983</v>
      </c>
      <c r="D7095" s="217">
        <v>0</v>
      </c>
      <c r="H7095" s="217">
        <v>0</v>
      </c>
      <c r="J7095" s="217">
        <v>0</v>
      </c>
      <c r="K7095" s="217">
        <v>0</v>
      </c>
      <c r="N7095" s="217">
        <v>0</v>
      </c>
    </row>
    <row r="7096" s="217" customFormat="1" ht="13.55" customHeight="1">
      <c r="A7096" t="s" s="226">
        <v>159</v>
      </c>
      <c r="B7096" t="s" s="226">
        <v>233</v>
      </c>
      <c r="C7096" s="222">
        <v>1984</v>
      </c>
      <c r="D7096" s="217">
        <v>0.476</v>
      </c>
      <c r="H7096" s="217">
        <v>0</v>
      </c>
      <c r="J7096" s="217">
        <v>0.476</v>
      </c>
      <c r="K7096" s="217">
        <v>0</v>
      </c>
      <c r="N7096" s="217">
        <v>0</v>
      </c>
    </row>
    <row r="7097" s="217" customFormat="1" ht="13.55" customHeight="1">
      <c r="A7097" t="s" s="226">
        <v>159</v>
      </c>
      <c r="B7097" t="s" s="226">
        <v>233</v>
      </c>
      <c r="C7097" s="222">
        <v>1985</v>
      </c>
      <c r="D7097" s="217">
        <v>0</v>
      </c>
      <c r="H7097" s="217">
        <v>0</v>
      </c>
      <c r="J7097" s="217">
        <v>0</v>
      </c>
      <c r="K7097" s="217">
        <v>0</v>
      </c>
      <c r="N7097" s="217">
        <v>0</v>
      </c>
    </row>
    <row r="7098" s="217" customFormat="1" ht="13.55" customHeight="1">
      <c r="A7098" t="s" s="226">
        <v>159</v>
      </c>
      <c r="B7098" t="s" s="226">
        <v>233</v>
      </c>
      <c r="C7098" s="222">
        <v>1986</v>
      </c>
      <c r="D7098" s="217">
        <v>0.6167988</v>
      </c>
      <c r="J7098" s="217">
        <v>0.6167988</v>
      </c>
      <c r="K7098" s="217">
        <v>0</v>
      </c>
      <c r="N7098" s="217">
        <v>0</v>
      </c>
    </row>
    <row r="7099" s="217" customFormat="1" ht="13.55" customHeight="1">
      <c r="A7099" t="s" s="226">
        <v>159</v>
      </c>
      <c r="B7099" t="s" s="226">
        <v>233</v>
      </c>
      <c r="C7099" s="222">
        <v>1987</v>
      </c>
      <c r="D7099" s="217">
        <v>3.3264357</v>
      </c>
      <c r="J7099" s="217">
        <v>3.3264357</v>
      </c>
      <c r="K7099" s="217">
        <v>0</v>
      </c>
      <c r="N7099" s="217">
        <v>0</v>
      </c>
    </row>
    <row r="7100" s="217" customFormat="1" ht="13.55" customHeight="1">
      <c r="A7100" t="s" s="226">
        <v>159</v>
      </c>
      <c r="B7100" t="s" s="226">
        <v>233</v>
      </c>
      <c r="C7100" s="222">
        <v>1988</v>
      </c>
      <c r="D7100" s="217">
        <v>7.2182944</v>
      </c>
      <c r="J7100" s="217">
        <v>7.2182944</v>
      </c>
      <c r="K7100" s="217">
        <v>0</v>
      </c>
      <c r="N7100" s="217">
        <v>0</v>
      </c>
    </row>
    <row r="7101" s="217" customFormat="1" ht="13.55" customHeight="1">
      <c r="A7101" t="s" s="226">
        <v>159</v>
      </c>
      <c r="B7101" t="s" s="226">
        <v>233</v>
      </c>
      <c r="C7101" s="222">
        <v>1989</v>
      </c>
      <c r="D7101" s="217">
        <v>85.3402076</v>
      </c>
      <c r="J7101" s="217">
        <v>73.1402076</v>
      </c>
      <c r="K7101" s="217">
        <v>0</v>
      </c>
      <c r="N7101" s="217">
        <v>12.2</v>
      </c>
    </row>
    <row r="7102" s="217" customFormat="1" ht="13.55" customHeight="1">
      <c r="A7102" t="s" s="226">
        <v>159</v>
      </c>
      <c r="B7102" t="s" s="226">
        <v>233</v>
      </c>
      <c r="C7102" s="222">
        <v>1990</v>
      </c>
      <c r="D7102" s="217">
        <v>9.886809700000001</v>
      </c>
      <c r="J7102" s="217">
        <v>9.886809700000001</v>
      </c>
      <c r="K7102" s="217">
        <v>0</v>
      </c>
      <c r="N7102" t="s" s="218">
        <v>43</v>
      </c>
    </row>
    <row r="7103" s="217" customFormat="1" ht="13.55" customHeight="1">
      <c r="A7103" t="s" s="226">
        <v>159</v>
      </c>
      <c r="B7103" t="s" s="226">
        <v>233</v>
      </c>
      <c r="C7103" s="222">
        <v>1991</v>
      </c>
      <c r="D7103" s="217">
        <v>13.2371708</v>
      </c>
      <c r="J7103" s="217">
        <v>13.2371708</v>
      </c>
      <c r="K7103" s="217">
        <v>0</v>
      </c>
      <c r="N7103" s="217">
        <v>0</v>
      </c>
    </row>
    <row r="7104" s="217" customFormat="1" ht="13.55" customHeight="1">
      <c r="A7104" t="s" s="226">
        <v>159</v>
      </c>
      <c r="B7104" t="s" s="226">
        <v>233</v>
      </c>
      <c r="C7104" s="222">
        <v>1992</v>
      </c>
      <c r="D7104" s="217">
        <v>21.3705288</v>
      </c>
      <c r="J7104" s="217">
        <v>21.3705288</v>
      </c>
      <c r="K7104" s="217">
        <v>0</v>
      </c>
      <c r="N7104" s="217">
        <v>0</v>
      </c>
    </row>
    <row r="7105" s="217" customFormat="1" ht="13.55" customHeight="1">
      <c r="A7105" t="s" s="226">
        <v>159</v>
      </c>
      <c r="B7105" t="s" s="226">
        <v>233</v>
      </c>
      <c r="C7105" s="222">
        <v>1993</v>
      </c>
      <c r="D7105" s="217">
        <v>34.2860627</v>
      </c>
      <c r="J7105" s="217">
        <v>33.3117721</v>
      </c>
      <c r="K7105" s="217">
        <v>0.9742906</v>
      </c>
      <c r="N7105" s="217">
        <v>0</v>
      </c>
    </row>
    <row r="7106" s="217" customFormat="1" ht="13.55" customHeight="1">
      <c r="A7106" t="s" s="226">
        <v>159</v>
      </c>
      <c r="B7106" t="s" s="226">
        <v>233</v>
      </c>
      <c r="C7106" s="222">
        <v>1994</v>
      </c>
      <c r="D7106" s="217">
        <v>56.464321</v>
      </c>
      <c r="E7106" s="217">
        <v>0.2</v>
      </c>
      <c r="J7106" s="217">
        <v>54.549145</v>
      </c>
      <c r="K7106" s="217">
        <v>1.715176</v>
      </c>
      <c r="N7106" s="217">
        <v>0</v>
      </c>
      <c r="O7106" t="s" s="218">
        <v>43</v>
      </c>
    </row>
    <row r="7107" s="217" customFormat="1" ht="13.55" customHeight="1">
      <c r="A7107" t="s" s="226">
        <v>159</v>
      </c>
      <c r="B7107" t="s" s="226">
        <v>233</v>
      </c>
      <c r="C7107" s="222">
        <v>1995</v>
      </c>
      <c r="D7107" s="217">
        <v>141.6811481</v>
      </c>
      <c r="E7107" s="217">
        <v>0</v>
      </c>
      <c r="J7107" s="217">
        <v>67.8262489</v>
      </c>
      <c r="K7107" s="217">
        <v>1.8548992</v>
      </c>
      <c r="N7107" s="217">
        <v>72</v>
      </c>
      <c r="O7107" t="s" s="218">
        <v>43</v>
      </c>
    </row>
    <row r="7108" s="217" customFormat="1" ht="13.55" customHeight="1">
      <c r="A7108" t="s" s="226">
        <v>159</v>
      </c>
      <c r="B7108" t="s" s="226">
        <v>233</v>
      </c>
      <c r="C7108" s="222">
        <v>1996</v>
      </c>
      <c r="D7108" s="217">
        <v>75.8236512</v>
      </c>
      <c r="E7108" s="217">
        <v>0</v>
      </c>
      <c r="J7108" s="217">
        <v>74.11683789999999</v>
      </c>
      <c r="K7108" s="217">
        <v>1.7068133</v>
      </c>
      <c r="N7108" t="s" s="218">
        <v>43</v>
      </c>
      <c r="O7108" t="s" s="218">
        <v>43</v>
      </c>
    </row>
    <row r="7109" s="217" customFormat="1" ht="13.55" customHeight="1">
      <c r="A7109" t="s" s="226">
        <v>159</v>
      </c>
      <c r="B7109" t="s" s="226">
        <v>233</v>
      </c>
      <c r="C7109" s="222">
        <v>1997</v>
      </c>
      <c r="D7109" s="217">
        <v>96.5792367</v>
      </c>
      <c r="E7109" s="217">
        <v>0</v>
      </c>
      <c r="J7109" s="217">
        <v>95.1039234</v>
      </c>
      <c r="K7109" s="217">
        <v>1.4753133</v>
      </c>
      <c r="N7109" t="s" s="218">
        <v>43</v>
      </c>
      <c r="O7109" t="s" s="218">
        <v>43</v>
      </c>
    </row>
    <row r="7110" s="217" customFormat="1" ht="13.55" customHeight="1">
      <c r="A7110" t="s" s="226">
        <v>159</v>
      </c>
      <c r="B7110" t="s" s="226">
        <v>233</v>
      </c>
      <c r="C7110" s="222">
        <v>1998</v>
      </c>
      <c r="D7110" s="217">
        <v>164.7449724</v>
      </c>
      <c r="E7110" s="217">
        <v>0</v>
      </c>
      <c r="H7110" s="217">
        <v>54</v>
      </c>
      <c r="J7110" s="217">
        <v>109.1693688</v>
      </c>
      <c r="K7110" s="217">
        <v>1.5756036</v>
      </c>
      <c r="N7110" t="s" s="218">
        <v>43</v>
      </c>
      <c r="O7110" t="s" s="218">
        <v>43</v>
      </c>
    </row>
    <row r="7111" s="217" customFormat="1" ht="13.55" customHeight="1">
      <c r="A7111" t="s" s="226">
        <v>159</v>
      </c>
      <c r="B7111" t="s" s="226">
        <v>233</v>
      </c>
      <c r="C7111" s="222">
        <v>1999</v>
      </c>
      <c r="D7111" s="217">
        <v>87.6318419</v>
      </c>
      <c r="E7111" s="217">
        <v>0</v>
      </c>
      <c r="H7111" s="217">
        <v>0</v>
      </c>
      <c r="J7111" s="217">
        <v>86.2751799</v>
      </c>
      <c r="K7111" s="217">
        <v>1.356662</v>
      </c>
      <c r="N7111" t="s" s="218">
        <v>43</v>
      </c>
      <c r="O7111" t="s" s="218">
        <v>43</v>
      </c>
    </row>
    <row r="7112" s="217" customFormat="1" ht="13.55" customHeight="1">
      <c r="A7112" t="s" s="226">
        <v>159</v>
      </c>
      <c r="B7112" t="s" s="226">
        <v>233</v>
      </c>
      <c r="C7112" s="222">
        <v>2000</v>
      </c>
      <c r="D7112" s="217">
        <v>93.5756777</v>
      </c>
      <c r="E7112" s="217">
        <v>0</v>
      </c>
      <c r="H7112" s="217">
        <v>0</v>
      </c>
      <c r="J7112" s="217">
        <v>92.3190841</v>
      </c>
      <c r="K7112" s="217">
        <v>1.2565936</v>
      </c>
      <c r="N7112" s="217">
        <v>0</v>
      </c>
      <c r="O7112" s="217">
        <v>481.192660550459</v>
      </c>
    </row>
    <row r="7113" s="217" customFormat="1" ht="13.55" customHeight="1">
      <c r="A7113" t="s" s="226">
        <v>159</v>
      </c>
      <c r="B7113" t="s" s="226">
        <v>233</v>
      </c>
      <c r="C7113" s="222">
        <v>2001</v>
      </c>
      <c r="D7113" s="217">
        <v>114.3462994</v>
      </c>
      <c r="E7113" s="217">
        <v>0</v>
      </c>
      <c r="H7113" s="217">
        <v>0</v>
      </c>
      <c r="I7113" s="217">
        <v>13.7</v>
      </c>
      <c r="J7113" s="217">
        <v>99.4561479</v>
      </c>
      <c r="K7113" s="217">
        <v>1.1901515</v>
      </c>
      <c r="N7113" s="217">
        <v>0</v>
      </c>
      <c r="O7113" s="217">
        <v>433.853006681515</v>
      </c>
    </row>
    <row r="7114" s="217" customFormat="1" ht="13.55" customHeight="1">
      <c r="A7114" t="s" s="226">
        <v>159</v>
      </c>
      <c r="B7114" t="s" s="226">
        <v>233</v>
      </c>
      <c r="C7114" s="222">
        <v>2002</v>
      </c>
      <c r="D7114" s="217">
        <v>120.7306531</v>
      </c>
      <c r="E7114" s="217">
        <v>0</v>
      </c>
      <c r="H7114" s="217">
        <v>6</v>
      </c>
      <c r="J7114" s="217">
        <v>113.3144363</v>
      </c>
      <c r="K7114" s="217">
        <v>1.4162168</v>
      </c>
      <c r="N7114" s="217">
        <v>0</v>
      </c>
      <c r="O7114" s="217">
        <v>386.437246963563</v>
      </c>
    </row>
    <row r="7115" s="217" customFormat="1" ht="13.55" customHeight="1">
      <c r="A7115" t="s" s="226">
        <v>159</v>
      </c>
      <c r="B7115" t="s" s="226">
        <v>233</v>
      </c>
      <c r="C7115" s="222">
        <v>2003</v>
      </c>
      <c r="D7115" s="217">
        <v>125.5852933</v>
      </c>
      <c r="E7115" s="217">
        <v>0</v>
      </c>
      <c r="H7115" s="217">
        <v>11</v>
      </c>
      <c r="J7115" s="217">
        <v>112.8796751</v>
      </c>
      <c r="K7115" s="217">
        <v>1.7056182</v>
      </c>
      <c r="N7115" s="217">
        <v>0</v>
      </c>
      <c r="O7115" s="217">
        <v>348.242284205314</v>
      </c>
    </row>
    <row r="7116" s="217" customFormat="1" ht="13.55" customHeight="1">
      <c r="A7116" t="s" s="226">
        <v>159</v>
      </c>
      <c r="B7116" t="s" s="226">
        <v>233</v>
      </c>
      <c r="C7116" s="222">
        <v>2004</v>
      </c>
      <c r="D7116" s="217">
        <v>134.7588267</v>
      </c>
      <c r="E7116" s="217">
        <v>0</v>
      </c>
      <c r="H7116" s="217">
        <v>15</v>
      </c>
      <c r="J7116" s="217">
        <v>117.9193789</v>
      </c>
      <c r="K7116" s="217">
        <v>1.8394478</v>
      </c>
      <c r="N7116" s="217">
        <v>0</v>
      </c>
      <c r="O7116" s="217">
        <v>318.322409603064</v>
      </c>
    </row>
    <row r="7117" s="217" customFormat="1" ht="13.55" customHeight="1">
      <c r="A7117" t="s" s="226">
        <v>159</v>
      </c>
      <c r="B7117" t="s" s="226">
        <v>233</v>
      </c>
      <c r="C7117" s="222">
        <v>2005</v>
      </c>
      <c r="D7117" s="217">
        <v>203.9724349</v>
      </c>
      <c r="E7117" s="217">
        <v>0</v>
      </c>
      <c r="H7117" s="217">
        <v>90</v>
      </c>
      <c r="J7117" s="217">
        <v>113.9724349</v>
      </c>
      <c r="K7117" s="217">
        <v>0</v>
      </c>
      <c r="N7117" s="217">
        <v>0</v>
      </c>
      <c r="O7117" s="217">
        <v>324.454353438160</v>
      </c>
    </row>
    <row r="7118" s="217" customFormat="1" ht="13.55" customHeight="1">
      <c r="A7118" t="s" s="226">
        <v>159</v>
      </c>
      <c r="B7118" t="s" s="226">
        <v>233</v>
      </c>
      <c r="C7118" s="222">
        <v>2006</v>
      </c>
      <c r="D7118" s="217">
        <v>92.11365069999999</v>
      </c>
      <c r="E7118" s="217">
        <v>0</v>
      </c>
      <c r="H7118" s="217">
        <v>0</v>
      </c>
      <c r="J7118" s="217">
        <v>92.11365069999999</v>
      </c>
      <c r="K7118" s="217">
        <v>0</v>
      </c>
      <c r="N7118" s="217">
        <v>0</v>
      </c>
      <c r="O7118" s="217">
        <v>305.281463838796</v>
      </c>
    </row>
    <row r="7119" s="217" customFormat="1" ht="13.55" customHeight="1">
      <c r="A7119" t="s" s="226">
        <v>159</v>
      </c>
      <c r="B7119" t="s" s="226">
        <v>233</v>
      </c>
      <c r="C7119" s="222">
        <v>2007</v>
      </c>
      <c r="D7119" s="217">
        <v>160</v>
      </c>
      <c r="E7119" s="217">
        <v>0</v>
      </c>
      <c r="H7119" s="217">
        <v>0</v>
      </c>
      <c r="I7119" s="217">
        <v>160</v>
      </c>
      <c r="J7119" t="s" s="218">
        <v>43</v>
      </c>
      <c r="K7119" s="217">
        <v>0</v>
      </c>
      <c r="N7119" s="217">
        <v>0</v>
      </c>
      <c r="O7119" s="217">
        <v>284.602784602785</v>
      </c>
    </row>
    <row r="7120" s="217" customFormat="1" ht="13.55" customHeight="1">
      <c r="A7120" t="s" s="226">
        <v>159</v>
      </c>
      <c r="B7120" t="s" s="226">
        <v>233</v>
      </c>
      <c r="C7120" s="222">
        <v>2008</v>
      </c>
      <c r="D7120" s="217">
        <v>34.4954974</v>
      </c>
      <c r="E7120" s="217">
        <v>0</v>
      </c>
      <c r="H7120" s="217">
        <v>0</v>
      </c>
      <c r="J7120" s="217">
        <v>34.4954974</v>
      </c>
      <c r="K7120" s="217">
        <v>0</v>
      </c>
      <c r="N7120" s="217">
        <v>0</v>
      </c>
      <c r="O7120" s="217">
        <v>263.997945255742</v>
      </c>
    </row>
    <row r="7121" s="217" customFormat="1" ht="13.55" customHeight="1">
      <c r="A7121" t="s" s="226">
        <v>159</v>
      </c>
      <c r="B7121" t="s" s="226">
        <v>233</v>
      </c>
      <c r="C7121" s="222">
        <v>2009</v>
      </c>
      <c r="D7121" s="217">
        <v>7.4564122</v>
      </c>
      <c r="E7121" s="217">
        <v>0</v>
      </c>
      <c r="H7121" s="217">
        <v>0</v>
      </c>
      <c r="J7121" s="217">
        <v>7.4564122</v>
      </c>
      <c r="K7121" s="217">
        <v>0</v>
      </c>
      <c r="N7121" s="217">
        <v>0</v>
      </c>
      <c r="O7121" s="217">
        <v>236.786695692516</v>
      </c>
    </row>
    <row r="7122" s="217" customFormat="1" ht="13.55" customHeight="1">
      <c r="A7122" t="s" s="226">
        <v>159</v>
      </c>
      <c r="B7122" t="s" s="226">
        <v>233</v>
      </c>
      <c r="C7122" s="222">
        <v>2010</v>
      </c>
      <c r="D7122" s="217">
        <v>5.5010347</v>
      </c>
      <c r="E7122" s="217">
        <v>0</v>
      </c>
      <c r="H7122" s="217">
        <v>0</v>
      </c>
      <c r="J7122" s="217">
        <v>5.5010347</v>
      </c>
      <c r="K7122" s="217">
        <v>0</v>
      </c>
      <c r="N7122" s="217">
        <v>0</v>
      </c>
      <c r="O7122" s="217">
        <v>208.047945205479</v>
      </c>
    </row>
    <row r="7123" s="217" customFormat="1" ht="13.55" customHeight="1">
      <c r="A7123" t="s" s="226">
        <v>159</v>
      </c>
      <c r="B7123" t="s" s="226">
        <v>233</v>
      </c>
      <c r="C7123" s="222">
        <v>2011</v>
      </c>
      <c r="D7123" s="217">
        <v>3.6149574</v>
      </c>
      <c r="E7123" s="217">
        <v>0</v>
      </c>
      <c r="H7123" s="217">
        <v>0</v>
      </c>
      <c r="J7123" s="217">
        <v>3.6149574</v>
      </c>
      <c r="K7123" s="217">
        <v>0</v>
      </c>
      <c r="N7123" s="217">
        <v>0</v>
      </c>
      <c r="O7123" s="217">
        <v>183.053149940567</v>
      </c>
    </row>
    <row r="7124" s="217" customFormat="1" ht="13.55" customHeight="1">
      <c r="A7124" t="s" s="226">
        <v>159</v>
      </c>
      <c r="B7124" t="s" s="226">
        <v>233</v>
      </c>
      <c r="C7124" s="222">
        <v>2012</v>
      </c>
      <c r="D7124" s="217">
        <v>3.8330684</v>
      </c>
      <c r="E7124" s="217">
        <v>0</v>
      </c>
      <c r="H7124" s="217">
        <v>0</v>
      </c>
      <c r="J7124" s="217">
        <v>3.8330684</v>
      </c>
      <c r="K7124" s="217">
        <v>0</v>
      </c>
      <c r="N7124" s="217">
        <v>0</v>
      </c>
      <c r="O7124" s="217">
        <v>163.649025069638</v>
      </c>
    </row>
    <row r="7125" s="217" customFormat="1" ht="13.55" customHeight="1">
      <c r="A7125" t="s" s="226">
        <v>159</v>
      </c>
      <c r="B7125" t="s" s="226">
        <v>233</v>
      </c>
      <c r="C7125" s="222">
        <v>2013</v>
      </c>
      <c r="D7125" s="217">
        <v>4.4887488</v>
      </c>
      <c r="E7125" s="217">
        <v>0</v>
      </c>
      <c r="H7125" s="217">
        <v>0</v>
      </c>
      <c r="J7125" s="217">
        <v>4.4887488</v>
      </c>
      <c r="K7125" s="217">
        <v>0</v>
      </c>
      <c r="N7125" s="217">
        <v>0</v>
      </c>
      <c r="O7125" s="217">
        <v>122.288844474054</v>
      </c>
    </row>
    <row r="7126" s="217" customFormat="1" ht="13.55" customHeight="1">
      <c r="A7126" t="s" s="226">
        <v>159</v>
      </c>
      <c r="B7126" t="s" s="226">
        <v>233</v>
      </c>
      <c r="C7126" s="222">
        <v>2014</v>
      </c>
      <c r="D7126" s="217">
        <v>4.9830252</v>
      </c>
      <c r="E7126" s="217">
        <v>0</v>
      </c>
      <c r="H7126" s="217">
        <v>0</v>
      </c>
      <c r="J7126" s="217">
        <v>4.9830252</v>
      </c>
      <c r="K7126" s="217">
        <v>0</v>
      </c>
      <c r="N7126" s="217">
        <v>0</v>
      </c>
      <c r="O7126" s="217">
        <v>106.764705882353</v>
      </c>
    </row>
    <row r="7127" s="217" customFormat="1" ht="13.55" customHeight="1">
      <c r="A7127" t="s" s="226">
        <v>159</v>
      </c>
      <c r="B7127" t="s" s="226">
        <v>233</v>
      </c>
      <c r="C7127" s="222">
        <v>2015</v>
      </c>
      <c r="D7127" s="217">
        <v>4.5201338</v>
      </c>
      <c r="E7127" s="217">
        <v>0</v>
      </c>
      <c r="H7127" s="217">
        <v>0</v>
      </c>
      <c r="J7127" s="217">
        <v>4.5201338</v>
      </c>
      <c r="K7127" s="217">
        <v>0</v>
      </c>
      <c r="N7127" s="217">
        <v>0</v>
      </c>
      <c r="O7127" s="217">
        <v>60.7287449392713</v>
      </c>
    </row>
    <row r="7128" s="217" customFormat="1" ht="13.55" customHeight="1">
      <c r="A7128" t="s" s="226">
        <v>159</v>
      </c>
      <c r="B7128" t="s" s="226">
        <v>233</v>
      </c>
      <c r="C7128" s="222">
        <v>2016</v>
      </c>
      <c r="D7128" s="217">
        <v>4.4824125</v>
      </c>
      <c r="E7128" s="217">
        <v>0</v>
      </c>
      <c r="H7128" s="217">
        <v>0</v>
      </c>
      <c r="J7128" s="217">
        <v>4.4824125</v>
      </c>
      <c r="K7128" s="217">
        <v>0</v>
      </c>
      <c r="N7128" s="217">
        <v>0</v>
      </c>
      <c r="O7128" s="217">
        <v>30.4102957097155</v>
      </c>
    </row>
    <row r="7129" s="217" customFormat="1" ht="13.55" customHeight="1">
      <c r="A7129" t="s" s="226">
        <v>159</v>
      </c>
      <c r="B7129" t="s" s="226">
        <v>233</v>
      </c>
      <c r="C7129" s="222">
        <v>2017</v>
      </c>
      <c r="D7129" s="217">
        <v>1.5178601</v>
      </c>
      <c r="E7129" s="217">
        <v>0</v>
      </c>
      <c r="H7129" s="217">
        <v>0</v>
      </c>
      <c r="J7129" s="217">
        <v>1.5178601</v>
      </c>
      <c r="K7129" s="217">
        <v>0</v>
      </c>
      <c r="N7129" s="217">
        <v>0</v>
      </c>
      <c r="O7129" s="217">
        <v>22.6045383356296</v>
      </c>
    </row>
    <row r="7130" s="217" customFormat="1" ht="13.55" customHeight="1">
      <c r="A7130" t="s" s="226">
        <v>159</v>
      </c>
      <c r="B7130" t="s" s="226">
        <v>233</v>
      </c>
      <c r="C7130" s="222">
        <v>2018</v>
      </c>
      <c r="D7130" s="217">
        <v>1.2228008</v>
      </c>
      <c r="E7130" s="217">
        <v>0</v>
      </c>
      <c r="H7130" s="217">
        <v>0</v>
      </c>
      <c r="J7130" s="217">
        <v>1.2228008</v>
      </c>
      <c r="K7130" s="217">
        <v>0</v>
      </c>
      <c r="N7130" s="217">
        <v>0</v>
      </c>
      <c r="O7130" s="217">
        <v>40.8721461187215</v>
      </c>
    </row>
    <row r="7131" s="217" customFormat="1" ht="13.55" customHeight="1">
      <c r="A7131" t="s" s="226">
        <v>159</v>
      </c>
      <c r="B7131" t="s" s="226">
        <v>233</v>
      </c>
      <c r="C7131" s="222">
        <v>2019</v>
      </c>
      <c r="D7131" s="217">
        <v>1.180996</v>
      </c>
      <c r="E7131" s="217">
        <v>0</v>
      </c>
      <c r="H7131" s="217">
        <v>0</v>
      </c>
      <c r="J7131" s="217">
        <v>1.180996</v>
      </c>
      <c r="K7131" s="217">
        <v>0</v>
      </c>
      <c r="N7131" s="217">
        <v>0</v>
      </c>
      <c r="O7131" s="217">
        <v>20.2193548387097</v>
      </c>
    </row>
    <row r="7132" s="217" customFormat="1" ht="13.55" customHeight="1">
      <c r="A7132" t="s" s="226">
        <v>159</v>
      </c>
      <c r="B7132" t="s" s="226">
        <v>233</v>
      </c>
      <c r="C7132" s="222">
        <v>2020</v>
      </c>
      <c r="D7132" s="217">
        <v>1.1995788</v>
      </c>
      <c r="E7132" s="217">
        <v>0</v>
      </c>
      <c r="H7132" s="217">
        <v>0</v>
      </c>
      <c r="J7132" s="217">
        <v>1.1995788</v>
      </c>
      <c r="K7132" s="217">
        <v>0</v>
      </c>
      <c r="N7132" s="217">
        <v>0</v>
      </c>
      <c r="O7132" s="217">
        <v>0</v>
      </c>
    </row>
    <row r="7133" s="217" customFormat="1" ht="13.55" customHeight="1">
      <c r="A7133" t="s" s="226">
        <v>159</v>
      </c>
      <c r="B7133" t="s" s="226">
        <v>233</v>
      </c>
      <c r="C7133" s="222">
        <v>2021</v>
      </c>
      <c r="D7133" s="217">
        <v>1.1995788</v>
      </c>
      <c r="E7133" s="217">
        <v>0</v>
      </c>
      <c r="H7133" s="217">
        <v>0</v>
      </c>
      <c r="J7133" s="217">
        <v>1.1995788</v>
      </c>
      <c r="K7133" s="217">
        <v>0</v>
      </c>
      <c r="N7133" s="217">
        <v>0</v>
      </c>
      <c r="O7133" s="217">
        <v>0</v>
      </c>
    </row>
    <row r="7134" s="217" customFormat="1" ht="13.55" customHeight="1">
      <c r="A7134" t="s" s="226">
        <v>163</v>
      </c>
      <c r="B7134" t="s" s="226">
        <v>234</v>
      </c>
      <c r="C7134" s="222">
        <v>1960</v>
      </c>
    </row>
    <row r="7135" s="217" customFormat="1" ht="13.55" customHeight="1">
      <c r="A7135" t="s" s="226">
        <v>163</v>
      </c>
      <c r="B7135" t="s" s="226">
        <v>234</v>
      </c>
      <c r="C7135" s="222">
        <v>1961</v>
      </c>
    </row>
    <row r="7136" s="217" customFormat="1" ht="13.55" customHeight="1">
      <c r="A7136" t="s" s="226">
        <v>163</v>
      </c>
      <c r="B7136" t="s" s="226">
        <v>234</v>
      </c>
      <c r="C7136" s="222">
        <v>1962</v>
      </c>
      <c r="D7136" s="217">
        <v>0</v>
      </c>
      <c r="G7136" s="217">
        <v>0</v>
      </c>
      <c r="J7136" s="217">
        <v>0</v>
      </c>
      <c r="K7136" s="217">
        <v>0</v>
      </c>
    </row>
    <row r="7137" s="217" customFormat="1" ht="13.55" customHeight="1">
      <c r="A7137" t="s" s="226">
        <v>163</v>
      </c>
      <c r="B7137" t="s" s="226">
        <v>234</v>
      </c>
      <c r="C7137" s="222">
        <v>1963</v>
      </c>
      <c r="D7137" s="217">
        <v>0</v>
      </c>
      <c r="G7137" s="217">
        <v>0</v>
      </c>
      <c r="J7137" s="217">
        <v>0</v>
      </c>
      <c r="K7137" s="217">
        <v>0</v>
      </c>
    </row>
    <row r="7138" s="217" customFormat="1" ht="13.55" customHeight="1">
      <c r="A7138" t="s" s="226">
        <v>163</v>
      </c>
      <c r="B7138" t="s" s="226">
        <v>234</v>
      </c>
      <c r="C7138" s="222">
        <v>1964</v>
      </c>
      <c r="D7138" s="217">
        <v>0</v>
      </c>
      <c r="G7138" s="217">
        <v>0</v>
      </c>
      <c r="J7138" s="217">
        <v>0</v>
      </c>
      <c r="K7138" s="217">
        <v>0</v>
      </c>
    </row>
    <row r="7139" s="217" customFormat="1" ht="13.55" customHeight="1">
      <c r="A7139" t="s" s="226">
        <v>163</v>
      </c>
      <c r="B7139" t="s" s="226">
        <v>234</v>
      </c>
      <c r="C7139" s="222">
        <v>1965</v>
      </c>
      <c r="D7139" s="217">
        <v>0</v>
      </c>
      <c r="G7139" s="217">
        <v>0</v>
      </c>
      <c r="J7139" s="217">
        <v>0</v>
      </c>
      <c r="K7139" s="217">
        <v>0</v>
      </c>
    </row>
    <row r="7140" s="217" customFormat="1" ht="13.55" customHeight="1">
      <c r="A7140" t="s" s="226">
        <v>163</v>
      </c>
      <c r="B7140" t="s" s="226">
        <v>234</v>
      </c>
      <c r="C7140" s="222">
        <v>1966</v>
      </c>
      <c r="D7140" s="217">
        <v>0</v>
      </c>
      <c r="G7140" s="217">
        <v>0</v>
      </c>
      <c r="J7140" s="217">
        <v>0</v>
      </c>
      <c r="K7140" s="217">
        <v>0</v>
      </c>
    </row>
    <row r="7141" s="217" customFormat="1" ht="13.55" customHeight="1">
      <c r="A7141" t="s" s="226">
        <v>163</v>
      </c>
      <c r="B7141" t="s" s="226">
        <v>234</v>
      </c>
      <c r="C7141" s="222">
        <v>1967</v>
      </c>
      <c r="D7141" s="217">
        <v>0</v>
      </c>
      <c r="G7141" s="217">
        <v>0</v>
      </c>
      <c r="J7141" s="217">
        <v>0</v>
      </c>
      <c r="K7141" s="217">
        <v>0</v>
      </c>
    </row>
    <row r="7142" s="217" customFormat="1" ht="13.55" customHeight="1">
      <c r="A7142" t="s" s="226">
        <v>163</v>
      </c>
      <c r="B7142" t="s" s="226">
        <v>234</v>
      </c>
      <c r="C7142" s="222">
        <v>1968</v>
      </c>
      <c r="D7142" s="217">
        <v>0</v>
      </c>
      <c r="G7142" s="217">
        <v>0</v>
      </c>
      <c r="J7142" s="217">
        <v>0</v>
      </c>
      <c r="K7142" s="217">
        <v>0</v>
      </c>
    </row>
    <row r="7143" s="217" customFormat="1" ht="13.55" customHeight="1">
      <c r="A7143" t="s" s="226">
        <v>163</v>
      </c>
      <c r="B7143" t="s" s="226">
        <v>234</v>
      </c>
      <c r="C7143" s="222">
        <v>1969</v>
      </c>
      <c r="D7143" s="217">
        <v>0</v>
      </c>
      <c r="G7143" s="217">
        <v>0</v>
      </c>
      <c r="J7143" s="217">
        <v>0</v>
      </c>
      <c r="K7143" s="217">
        <v>0</v>
      </c>
    </row>
    <row r="7144" s="217" customFormat="1" ht="13.55" customHeight="1">
      <c r="A7144" t="s" s="226">
        <v>163</v>
      </c>
      <c r="B7144" t="s" s="226">
        <v>234</v>
      </c>
      <c r="C7144" s="222">
        <v>1970</v>
      </c>
      <c r="D7144" s="217">
        <v>0</v>
      </c>
      <c r="G7144" s="217">
        <v>0</v>
      </c>
      <c r="J7144" s="217">
        <v>0</v>
      </c>
      <c r="K7144" s="217">
        <v>0</v>
      </c>
    </row>
    <row r="7145" s="217" customFormat="1" ht="13.55" customHeight="1">
      <c r="A7145" t="s" s="226">
        <v>163</v>
      </c>
      <c r="B7145" t="s" s="226">
        <v>234</v>
      </c>
      <c r="C7145" s="222">
        <v>1971</v>
      </c>
      <c r="D7145" s="217">
        <v>0</v>
      </c>
      <c r="G7145" s="217">
        <v>0</v>
      </c>
      <c r="J7145" s="217">
        <v>0</v>
      </c>
      <c r="K7145" s="217">
        <v>0</v>
      </c>
    </row>
    <row r="7146" s="217" customFormat="1" ht="13.55" customHeight="1">
      <c r="A7146" t="s" s="226">
        <v>163</v>
      </c>
      <c r="B7146" t="s" s="226">
        <v>234</v>
      </c>
      <c r="C7146" s="222">
        <v>1972</v>
      </c>
      <c r="D7146" s="217">
        <v>0</v>
      </c>
      <c r="G7146" s="217">
        <v>0</v>
      </c>
      <c r="J7146" s="217">
        <v>0</v>
      </c>
      <c r="K7146" s="217">
        <v>0</v>
      </c>
    </row>
    <row r="7147" s="217" customFormat="1" ht="13.55" customHeight="1">
      <c r="A7147" t="s" s="226">
        <v>163</v>
      </c>
      <c r="B7147" t="s" s="226">
        <v>234</v>
      </c>
      <c r="C7147" s="222">
        <v>1973</v>
      </c>
      <c r="D7147" s="217">
        <v>0</v>
      </c>
      <c r="G7147" s="217">
        <v>0</v>
      </c>
      <c r="J7147" s="217">
        <v>0</v>
      </c>
      <c r="K7147" s="217">
        <v>0</v>
      </c>
    </row>
    <row r="7148" s="217" customFormat="1" ht="13.55" customHeight="1">
      <c r="A7148" t="s" s="226">
        <v>163</v>
      </c>
      <c r="B7148" t="s" s="226">
        <v>234</v>
      </c>
      <c r="C7148" s="222">
        <v>1974</v>
      </c>
      <c r="D7148" s="217">
        <v>0.35</v>
      </c>
      <c r="G7148" s="217">
        <v>0</v>
      </c>
      <c r="J7148" s="217">
        <v>0</v>
      </c>
      <c r="K7148" s="217">
        <v>0.35</v>
      </c>
    </row>
    <row r="7149" s="217" customFormat="1" ht="13.55" customHeight="1">
      <c r="A7149" t="s" s="226">
        <v>163</v>
      </c>
      <c r="B7149" t="s" s="226">
        <v>234</v>
      </c>
      <c r="C7149" s="222">
        <v>1975</v>
      </c>
      <c r="D7149" s="217">
        <v>0</v>
      </c>
      <c r="G7149" s="217">
        <v>0</v>
      </c>
      <c r="J7149" s="217">
        <v>0</v>
      </c>
      <c r="K7149" s="217">
        <v>0</v>
      </c>
    </row>
    <row r="7150" s="217" customFormat="1" ht="13.55" customHeight="1">
      <c r="A7150" t="s" s="226">
        <v>163</v>
      </c>
      <c r="B7150" t="s" s="226">
        <v>234</v>
      </c>
      <c r="C7150" s="222">
        <v>1976</v>
      </c>
      <c r="D7150" s="217">
        <v>0</v>
      </c>
      <c r="G7150" s="217">
        <v>0</v>
      </c>
      <c r="J7150" s="217">
        <v>0</v>
      </c>
      <c r="K7150" s="217">
        <v>0</v>
      </c>
    </row>
    <row r="7151" s="217" customFormat="1" ht="13.55" customHeight="1">
      <c r="A7151" t="s" s="226">
        <v>163</v>
      </c>
      <c r="B7151" t="s" s="226">
        <v>234</v>
      </c>
      <c r="C7151" s="222">
        <v>1977</v>
      </c>
      <c r="D7151" s="217">
        <v>0</v>
      </c>
      <c r="G7151" s="217">
        <v>0</v>
      </c>
      <c r="J7151" s="217">
        <v>0</v>
      </c>
      <c r="K7151" s="217">
        <v>0</v>
      </c>
    </row>
    <row r="7152" s="217" customFormat="1" ht="13.55" customHeight="1">
      <c r="A7152" t="s" s="226">
        <v>163</v>
      </c>
      <c r="B7152" t="s" s="226">
        <v>234</v>
      </c>
      <c r="C7152" s="222">
        <v>1978</v>
      </c>
      <c r="D7152" s="217">
        <v>0</v>
      </c>
      <c r="G7152" s="217">
        <v>0</v>
      </c>
      <c r="J7152" s="217">
        <v>0</v>
      </c>
      <c r="K7152" s="217">
        <v>0</v>
      </c>
    </row>
    <row r="7153" s="217" customFormat="1" ht="13.55" customHeight="1">
      <c r="A7153" t="s" s="226">
        <v>163</v>
      </c>
      <c r="B7153" t="s" s="226">
        <v>234</v>
      </c>
      <c r="C7153" s="222">
        <v>1979</v>
      </c>
      <c r="D7153" s="217">
        <v>0</v>
      </c>
      <c r="G7153" s="217">
        <v>0</v>
      </c>
      <c r="J7153" s="217">
        <v>0</v>
      </c>
      <c r="K7153" s="217">
        <v>0</v>
      </c>
    </row>
    <row r="7154" s="217" customFormat="1" ht="13.55" customHeight="1">
      <c r="A7154" t="s" s="226">
        <v>163</v>
      </c>
      <c r="B7154" t="s" s="226">
        <v>234</v>
      </c>
      <c r="C7154" s="222">
        <v>1980</v>
      </c>
      <c r="D7154" s="217">
        <v>0</v>
      </c>
      <c r="G7154" s="217">
        <v>0</v>
      </c>
      <c r="J7154" s="217">
        <v>0</v>
      </c>
      <c r="K7154" s="217">
        <v>0</v>
      </c>
    </row>
    <row r="7155" s="217" customFormat="1" ht="13.55" customHeight="1">
      <c r="A7155" t="s" s="226">
        <v>163</v>
      </c>
      <c r="B7155" t="s" s="226">
        <v>234</v>
      </c>
      <c r="C7155" s="222">
        <v>1981</v>
      </c>
      <c r="D7155" s="217">
        <v>0.659</v>
      </c>
      <c r="G7155" s="217">
        <v>0</v>
      </c>
      <c r="J7155" s="217">
        <v>0.659</v>
      </c>
      <c r="K7155" s="217">
        <v>0</v>
      </c>
    </row>
    <row r="7156" s="217" customFormat="1" ht="13.55" customHeight="1">
      <c r="A7156" t="s" s="226">
        <v>163</v>
      </c>
      <c r="B7156" t="s" s="226">
        <v>234</v>
      </c>
      <c r="C7156" s="222">
        <v>1982</v>
      </c>
      <c r="D7156" s="217">
        <v>2.171</v>
      </c>
      <c r="G7156" s="217">
        <v>0</v>
      </c>
      <c r="J7156" s="217">
        <v>2.171</v>
      </c>
      <c r="K7156" s="217">
        <v>0</v>
      </c>
    </row>
    <row r="7157" s="217" customFormat="1" ht="13.55" customHeight="1">
      <c r="A7157" t="s" s="226">
        <v>163</v>
      </c>
      <c r="B7157" t="s" s="226">
        <v>234</v>
      </c>
      <c r="C7157" s="222">
        <v>1983</v>
      </c>
      <c r="D7157" s="217">
        <v>2.757</v>
      </c>
      <c r="G7157" s="217">
        <v>0</v>
      </c>
      <c r="J7157" s="217">
        <v>2.757</v>
      </c>
      <c r="K7157" s="217">
        <v>0</v>
      </c>
    </row>
    <row r="7158" s="217" customFormat="1" ht="13.55" customHeight="1">
      <c r="A7158" t="s" s="226">
        <v>163</v>
      </c>
      <c r="B7158" t="s" s="226">
        <v>234</v>
      </c>
      <c r="C7158" s="222">
        <v>1984</v>
      </c>
      <c r="D7158" s="217">
        <v>1.561</v>
      </c>
      <c r="G7158" s="217">
        <v>0</v>
      </c>
      <c r="J7158" s="217">
        <v>1.561</v>
      </c>
      <c r="K7158" s="217">
        <v>0</v>
      </c>
    </row>
    <row r="7159" s="217" customFormat="1" ht="13.55" customHeight="1">
      <c r="A7159" t="s" s="226">
        <v>163</v>
      </c>
      <c r="B7159" t="s" s="226">
        <v>234</v>
      </c>
      <c r="C7159" s="222">
        <v>1985</v>
      </c>
      <c r="D7159" s="217">
        <v>1.69</v>
      </c>
      <c r="G7159" s="217">
        <v>0</v>
      </c>
      <c r="J7159" s="217">
        <v>1.69</v>
      </c>
      <c r="K7159" s="217">
        <v>0</v>
      </c>
    </row>
    <row r="7160" s="217" customFormat="1" ht="13.55" customHeight="1">
      <c r="A7160" t="s" s="226">
        <v>163</v>
      </c>
      <c r="B7160" t="s" s="226">
        <v>234</v>
      </c>
      <c r="C7160" s="222">
        <v>1986</v>
      </c>
      <c r="D7160" s="217">
        <v>0</v>
      </c>
      <c r="G7160" s="217">
        <v>0</v>
      </c>
      <c r="J7160" s="217">
        <v>0</v>
      </c>
      <c r="K7160" s="217">
        <v>0</v>
      </c>
    </row>
    <row r="7161" s="217" customFormat="1" ht="13.55" customHeight="1">
      <c r="A7161" t="s" s="226">
        <v>163</v>
      </c>
      <c r="B7161" t="s" s="226">
        <v>234</v>
      </c>
      <c r="C7161" s="222">
        <v>1987</v>
      </c>
      <c r="D7161" s="217">
        <v>0</v>
      </c>
      <c r="G7161" s="217">
        <v>0</v>
      </c>
      <c r="J7161" s="217">
        <v>0</v>
      </c>
      <c r="K7161" s="217">
        <v>0</v>
      </c>
    </row>
    <row r="7162" s="217" customFormat="1" ht="13.55" customHeight="1">
      <c r="A7162" t="s" s="226">
        <v>163</v>
      </c>
      <c r="B7162" t="s" s="226">
        <v>234</v>
      </c>
      <c r="C7162" s="222">
        <v>1988</v>
      </c>
      <c r="D7162" s="217">
        <v>0.048</v>
      </c>
      <c r="G7162" s="217">
        <v>0</v>
      </c>
      <c r="J7162" s="217">
        <v>0.048</v>
      </c>
      <c r="K7162" s="217">
        <v>0</v>
      </c>
    </row>
    <row r="7163" s="217" customFormat="1" ht="13.55" customHeight="1">
      <c r="A7163" t="s" s="226">
        <v>163</v>
      </c>
      <c r="B7163" t="s" s="226">
        <v>234</v>
      </c>
      <c r="C7163" s="222">
        <v>1989</v>
      </c>
      <c r="D7163" s="217">
        <v>0.148</v>
      </c>
      <c r="G7163" s="217">
        <v>0</v>
      </c>
      <c r="J7163" s="217">
        <v>0.148</v>
      </c>
      <c r="K7163" s="217">
        <v>0</v>
      </c>
    </row>
    <row r="7164" s="217" customFormat="1" ht="13.55" customHeight="1">
      <c r="A7164" t="s" s="226">
        <v>163</v>
      </c>
      <c r="B7164" t="s" s="226">
        <v>234</v>
      </c>
      <c r="C7164" s="222">
        <v>1990</v>
      </c>
      <c r="D7164" s="217">
        <v>0</v>
      </c>
      <c r="G7164" s="217">
        <v>0</v>
      </c>
      <c r="J7164" s="217">
        <v>0</v>
      </c>
      <c r="K7164" s="217">
        <v>0</v>
      </c>
    </row>
    <row r="7165" s="217" customFormat="1" ht="13.55" customHeight="1">
      <c r="A7165" t="s" s="226">
        <v>163</v>
      </c>
      <c r="B7165" t="s" s="226">
        <v>234</v>
      </c>
      <c r="C7165" s="222">
        <v>1991</v>
      </c>
      <c r="D7165" s="217">
        <v>0.007</v>
      </c>
      <c r="G7165" s="217">
        <v>0</v>
      </c>
      <c r="J7165" s="217">
        <v>0.007</v>
      </c>
      <c r="K7165" s="217">
        <v>0</v>
      </c>
    </row>
    <row r="7166" s="217" customFormat="1" ht="13.55" customHeight="1">
      <c r="A7166" t="s" s="226">
        <v>163</v>
      </c>
      <c r="B7166" t="s" s="226">
        <v>234</v>
      </c>
      <c r="C7166" s="222">
        <v>1992</v>
      </c>
      <c r="D7166" s="217">
        <v>0</v>
      </c>
      <c r="G7166" s="217">
        <v>0</v>
      </c>
      <c r="J7166" s="217">
        <v>0</v>
      </c>
      <c r="K7166" s="217">
        <v>0</v>
      </c>
    </row>
    <row r="7167" s="217" customFormat="1" ht="13.55" customHeight="1">
      <c r="A7167" t="s" s="226">
        <v>163</v>
      </c>
      <c r="B7167" t="s" s="226">
        <v>234</v>
      </c>
      <c r="C7167" s="222">
        <v>1993</v>
      </c>
      <c r="D7167" s="217">
        <v>0.302</v>
      </c>
      <c r="G7167" s="217">
        <v>0</v>
      </c>
      <c r="J7167" s="217">
        <v>0.285</v>
      </c>
      <c r="K7167" s="217">
        <v>0.017</v>
      </c>
    </row>
    <row r="7168" s="217" customFormat="1" ht="13.55" customHeight="1">
      <c r="A7168" t="s" s="226">
        <v>163</v>
      </c>
      <c r="B7168" t="s" s="226">
        <v>234</v>
      </c>
      <c r="C7168" s="222">
        <v>1994</v>
      </c>
      <c r="D7168" s="217">
        <v>0</v>
      </c>
      <c r="G7168" s="217">
        <v>0</v>
      </c>
      <c r="J7168" s="217">
        <v>0</v>
      </c>
      <c r="K7168" s="217">
        <v>0</v>
      </c>
    </row>
    <row r="7169" s="217" customFormat="1" ht="13.55" customHeight="1">
      <c r="A7169" t="s" s="226">
        <v>163</v>
      </c>
      <c r="B7169" t="s" s="226">
        <v>234</v>
      </c>
      <c r="C7169" s="222">
        <v>1995</v>
      </c>
      <c r="D7169" s="217">
        <v>0</v>
      </c>
      <c r="G7169" s="217">
        <v>0</v>
      </c>
      <c r="J7169" s="217">
        <v>0</v>
      </c>
      <c r="K7169" s="217">
        <v>0</v>
      </c>
    </row>
    <row r="7170" s="217" customFormat="1" ht="13.55" customHeight="1">
      <c r="A7170" t="s" s="226">
        <v>163</v>
      </c>
      <c r="B7170" t="s" s="226">
        <v>234</v>
      </c>
      <c r="C7170" s="222">
        <v>1996</v>
      </c>
      <c r="D7170" s="217">
        <v>0.003</v>
      </c>
      <c r="G7170" s="217">
        <v>0</v>
      </c>
      <c r="J7170" s="217">
        <v>0.003</v>
      </c>
      <c r="K7170" s="217">
        <v>0</v>
      </c>
    </row>
    <row r="7171" s="217" customFormat="1" ht="13.55" customHeight="1">
      <c r="A7171" t="s" s="226">
        <v>163</v>
      </c>
      <c r="B7171" t="s" s="226">
        <v>234</v>
      </c>
      <c r="C7171" s="222">
        <v>1997</v>
      </c>
      <c r="D7171" s="217">
        <v>0.017</v>
      </c>
      <c r="G7171" s="217">
        <v>0</v>
      </c>
      <c r="J7171" s="217">
        <v>0.017</v>
      </c>
      <c r="K7171" s="217">
        <v>0</v>
      </c>
    </row>
    <row r="7172" s="217" customFormat="1" ht="13.55" customHeight="1">
      <c r="A7172" t="s" s="226">
        <v>163</v>
      </c>
      <c r="B7172" t="s" s="226">
        <v>234</v>
      </c>
      <c r="C7172" s="222">
        <v>1998</v>
      </c>
      <c r="D7172" s="217">
        <v>0</v>
      </c>
      <c r="G7172" s="217">
        <v>0</v>
      </c>
      <c r="J7172" s="217">
        <v>0</v>
      </c>
      <c r="K7172" s="217">
        <v>0</v>
      </c>
    </row>
    <row r="7173" s="217" customFormat="1" ht="13.55" customHeight="1">
      <c r="A7173" t="s" s="226">
        <v>163</v>
      </c>
      <c r="B7173" t="s" s="226">
        <v>234</v>
      </c>
      <c r="C7173" s="222">
        <v>1999</v>
      </c>
      <c r="D7173" s="217">
        <v>0</v>
      </c>
      <c r="G7173" s="217">
        <v>0</v>
      </c>
      <c r="J7173" s="217">
        <v>0</v>
      </c>
      <c r="K7173" s="217">
        <v>0</v>
      </c>
    </row>
    <row r="7174" s="217" customFormat="1" ht="13.55" customHeight="1">
      <c r="A7174" t="s" s="226">
        <v>163</v>
      </c>
      <c r="B7174" t="s" s="226">
        <v>234</v>
      </c>
      <c r="C7174" s="222">
        <v>2000</v>
      </c>
      <c r="D7174" s="217">
        <v>0</v>
      </c>
      <c r="G7174" s="217">
        <v>0</v>
      </c>
      <c r="J7174" s="217">
        <v>0</v>
      </c>
      <c r="K7174" s="217">
        <v>0</v>
      </c>
    </row>
    <row r="7175" s="217" customFormat="1" ht="13.55" customHeight="1">
      <c r="A7175" t="s" s="226">
        <v>163</v>
      </c>
      <c r="B7175" t="s" s="226">
        <v>234</v>
      </c>
      <c r="C7175" s="222">
        <v>2001</v>
      </c>
      <c r="D7175" s="217">
        <v>0.023</v>
      </c>
      <c r="G7175" s="217">
        <v>0</v>
      </c>
      <c r="J7175" s="217">
        <v>0.023</v>
      </c>
      <c r="K7175" s="217">
        <v>0</v>
      </c>
    </row>
    <row r="7176" s="217" customFormat="1" ht="13.55" customHeight="1">
      <c r="A7176" t="s" s="226">
        <v>163</v>
      </c>
      <c r="B7176" t="s" s="226">
        <v>234</v>
      </c>
      <c r="C7176" s="222">
        <v>2002</v>
      </c>
      <c r="D7176" s="217">
        <v>0.056</v>
      </c>
      <c r="G7176" s="217">
        <v>0</v>
      </c>
      <c r="J7176" s="217">
        <v>0.056</v>
      </c>
      <c r="K7176" s="217">
        <v>0</v>
      </c>
    </row>
    <row r="7177" s="217" customFormat="1" ht="13.55" customHeight="1">
      <c r="A7177" t="s" s="226">
        <v>163</v>
      </c>
      <c r="B7177" t="s" s="226">
        <v>234</v>
      </c>
      <c r="C7177" s="222">
        <v>2003</v>
      </c>
      <c r="D7177" s="217">
        <v>0</v>
      </c>
      <c r="G7177" s="217">
        <v>0</v>
      </c>
      <c r="J7177" s="217">
        <v>0</v>
      </c>
      <c r="K7177" s="217">
        <v>0</v>
      </c>
    </row>
    <row r="7178" s="217" customFormat="1" ht="13.55" customHeight="1">
      <c r="A7178" t="s" s="226">
        <v>163</v>
      </c>
      <c r="B7178" t="s" s="226">
        <v>234</v>
      </c>
      <c r="C7178" s="222">
        <v>2004</v>
      </c>
      <c r="D7178" s="217">
        <v>0</v>
      </c>
      <c r="G7178" s="217">
        <v>0</v>
      </c>
      <c r="J7178" s="217">
        <v>0</v>
      </c>
      <c r="K7178" s="217">
        <v>0</v>
      </c>
    </row>
    <row r="7179" s="217" customFormat="1" ht="13.55" customHeight="1">
      <c r="A7179" t="s" s="226">
        <v>163</v>
      </c>
      <c r="B7179" t="s" s="226">
        <v>234</v>
      </c>
      <c r="C7179" s="222">
        <v>2005</v>
      </c>
      <c r="D7179" s="217">
        <v>0</v>
      </c>
      <c r="G7179" s="217">
        <v>0</v>
      </c>
      <c r="J7179" s="217">
        <v>0</v>
      </c>
      <c r="K7179" s="217">
        <v>0</v>
      </c>
    </row>
    <row r="7180" s="217" customFormat="1" ht="13.55" customHeight="1">
      <c r="A7180" t="s" s="226">
        <v>163</v>
      </c>
      <c r="B7180" t="s" s="226">
        <v>234</v>
      </c>
      <c r="C7180" s="222">
        <v>2006</v>
      </c>
      <c r="D7180" s="217">
        <v>12.15</v>
      </c>
      <c r="G7180" s="217">
        <v>0</v>
      </c>
      <c r="I7180" s="217">
        <v>11.5</v>
      </c>
      <c r="J7180" s="217">
        <v>0.65</v>
      </c>
      <c r="K7180" s="217">
        <v>0</v>
      </c>
    </row>
    <row r="7181" s="217" customFormat="1" ht="13.55" customHeight="1">
      <c r="A7181" t="s" s="226">
        <v>163</v>
      </c>
      <c r="B7181" t="s" s="226">
        <v>234</v>
      </c>
      <c r="C7181" s="222">
        <v>2007</v>
      </c>
      <c r="D7181" s="217">
        <v>19</v>
      </c>
      <c r="G7181" s="217">
        <v>19</v>
      </c>
      <c r="J7181" s="217">
        <v>0</v>
      </c>
      <c r="K7181" s="217">
        <v>0</v>
      </c>
    </row>
    <row r="7182" s="217" customFormat="1" ht="13.55" customHeight="1">
      <c r="A7182" t="s" s="226">
        <v>163</v>
      </c>
      <c r="B7182" t="s" s="226">
        <v>234</v>
      </c>
      <c r="C7182" s="222">
        <v>2008</v>
      </c>
      <c r="D7182" s="217">
        <v>0</v>
      </c>
      <c r="G7182" s="217">
        <v>0</v>
      </c>
      <c r="J7182" s="217">
        <v>0</v>
      </c>
      <c r="K7182" s="217">
        <v>0</v>
      </c>
    </row>
    <row r="7183" s="217" customFormat="1" ht="13.55" customHeight="1">
      <c r="A7183" t="s" s="226">
        <v>163</v>
      </c>
      <c r="B7183" t="s" s="226">
        <v>234</v>
      </c>
      <c r="C7183" s="222">
        <v>2009</v>
      </c>
      <c r="D7183" s="217">
        <v>0.008999999999999999</v>
      </c>
      <c r="G7183" s="217">
        <v>0</v>
      </c>
      <c r="J7183" s="217">
        <v>0.008999999999999999</v>
      </c>
      <c r="K7183" s="217">
        <v>0</v>
      </c>
    </row>
    <row r="7184" s="217" customFormat="1" ht="13.55" customHeight="1">
      <c r="A7184" t="s" s="226">
        <v>163</v>
      </c>
      <c r="B7184" t="s" s="226">
        <v>234</v>
      </c>
      <c r="C7184" s="222">
        <v>2010</v>
      </c>
      <c r="D7184" s="217">
        <v>0</v>
      </c>
      <c r="G7184" s="217">
        <v>0</v>
      </c>
      <c r="J7184" s="217">
        <v>0</v>
      </c>
      <c r="K7184" s="217">
        <v>0</v>
      </c>
    </row>
    <row r="7185" s="217" customFormat="1" ht="13.55" customHeight="1">
      <c r="A7185" t="s" s="226">
        <v>163</v>
      </c>
      <c r="B7185" t="s" s="226">
        <v>234</v>
      </c>
      <c r="C7185" s="222">
        <v>2011</v>
      </c>
      <c r="D7185" s="217">
        <v>0</v>
      </c>
      <c r="G7185" s="217">
        <v>0</v>
      </c>
      <c r="J7185" s="217">
        <v>0</v>
      </c>
      <c r="K7185" s="217">
        <v>0</v>
      </c>
    </row>
    <row r="7186" s="217" customFormat="1" ht="13.55" customHeight="1">
      <c r="A7186" t="s" s="226">
        <v>163</v>
      </c>
      <c r="B7186" t="s" s="226">
        <v>234</v>
      </c>
      <c r="C7186" s="222">
        <v>2012</v>
      </c>
      <c r="D7186" s="217">
        <v>0.000669</v>
      </c>
      <c r="G7186" s="217">
        <v>0</v>
      </c>
      <c r="J7186" s="217">
        <v>0.000669</v>
      </c>
      <c r="K7186" s="217">
        <v>0</v>
      </c>
    </row>
    <row r="7187" s="217" customFormat="1" ht="13.55" customHeight="1">
      <c r="A7187" t="s" s="226">
        <v>163</v>
      </c>
      <c r="B7187" t="s" s="226">
        <v>234</v>
      </c>
      <c r="C7187" s="222">
        <v>2013</v>
      </c>
      <c r="D7187" s="217">
        <v>0</v>
      </c>
      <c r="G7187" s="217">
        <v>0</v>
      </c>
      <c r="J7187" s="217">
        <v>0</v>
      </c>
      <c r="K7187" s="217">
        <v>0</v>
      </c>
    </row>
    <row r="7188" s="217" customFormat="1" ht="13.55" customHeight="1">
      <c r="A7188" t="s" s="226">
        <v>163</v>
      </c>
      <c r="B7188" t="s" s="226">
        <v>234</v>
      </c>
      <c r="C7188" s="222">
        <v>2014</v>
      </c>
      <c r="D7188" s="217">
        <v>0</v>
      </c>
      <c r="G7188" s="217">
        <v>0</v>
      </c>
      <c r="J7188" s="217">
        <v>0</v>
      </c>
      <c r="K7188" s="217">
        <v>0</v>
      </c>
    </row>
    <row r="7189" s="217" customFormat="1" ht="13.55" customHeight="1">
      <c r="A7189" t="s" s="226">
        <v>163</v>
      </c>
      <c r="B7189" t="s" s="226">
        <v>234</v>
      </c>
      <c r="C7189" s="222">
        <v>2015</v>
      </c>
      <c r="D7189" s="217">
        <v>0</v>
      </c>
      <c r="G7189" s="217">
        <v>0</v>
      </c>
      <c r="J7189" s="217">
        <v>0</v>
      </c>
      <c r="K7189" s="217">
        <v>0</v>
      </c>
    </row>
    <row r="7190" s="217" customFormat="1" ht="13.55" customHeight="1">
      <c r="A7190" t="s" s="226">
        <v>163</v>
      </c>
      <c r="B7190" t="s" s="226">
        <v>234</v>
      </c>
      <c r="C7190" s="222">
        <v>2016</v>
      </c>
      <c r="D7190" s="217">
        <v>0</v>
      </c>
      <c r="G7190" s="217">
        <v>0</v>
      </c>
      <c r="J7190" s="217">
        <v>0</v>
      </c>
      <c r="K7190" s="217">
        <v>0</v>
      </c>
    </row>
    <row r="7191" s="217" customFormat="1" ht="13.55" customHeight="1">
      <c r="A7191" t="s" s="226">
        <v>163</v>
      </c>
      <c r="B7191" t="s" s="226">
        <v>234</v>
      </c>
      <c r="C7191" s="222">
        <v>2017</v>
      </c>
      <c r="D7191" s="217">
        <v>0</v>
      </c>
      <c r="G7191" s="217">
        <v>0</v>
      </c>
      <c r="J7191" s="217">
        <v>0</v>
      </c>
      <c r="K7191" s="217">
        <v>0</v>
      </c>
    </row>
    <row r="7192" s="217" customFormat="1" ht="13.55" customHeight="1">
      <c r="A7192" t="s" s="226">
        <v>163</v>
      </c>
      <c r="B7192" t="s" s="226">
        <v>234</v>
      </c>
      <c r="C7192" s="222">
        <v>2018</v>
      </c>
      <c r="D7192" s="217">
        <v>0</v>
      </c>
      <c r="G7192" s="217">
        <v>0</v>
      </c>
      <c r="J7192" s="217">
        <v>0</v>
      </c>
      <c r="K7192" s="217">
        <v>0</v>
      </c>
    </row>
    <row r="7193" s="217" customFormat="1" ht="13.55" customHeight="1">
      <c r="A7193" t="s" s="226">
        <v>163</v>
      </c>
      <c r="B7193" t="s" s="226">
        <v>234</v>
      </c>
      <c r="C7193" s="222">
        <v>2019</v>
      </c>
      <c r="D7193" s="217">
        <v>0</v>
      </c>
      <c r="G7193" s="217">
        <v>0</v>
      </c>
      <c r="J7193" s="217">
        <v>0</v>
      </c>
      <c r="K7193" s="217">
        <v>0</v>
      </c>
    </row>
    <row r="7194" s="217" customFormat="1" ht="13.55" customHeight="1">
      <c r="A7194" t="s" s="226">
        <v>163</v>
      </c>
      <c r="B7194" t="s" s="226">
        <v>234</v>
      </c>
      <c r="C7194" s="222">
        <v>2020</v>
      </c>
      <c r="D7194" s="217">
        <v>16.134453</v>
      </c>
      <c r="G7194" s="217">
        <v>0</v>
      </c>
      <c r="I7194" s="217">
        <v>7.4</v>
      </c>
      <c r="J7194" s="217">
        <v>8.734453</v>
      </c>
      <c r="K7194" s="217">
        <v>0</v>
      </c>
    </row>
    <row r="7195" s="217" customFormat="1" ht="13.55" customHeight="1">
      <c r="A7195" t="s" s="226">
        <v>163</v>
      </c>
      <c r="B7195" t="s" s="226">
        <v>234</v>
      </c>
      <c r="C7195" s="222">
        <v>2021</v>
      </c>
      <c r="D7195" s="217">
        <v>18.1</v>
      </c>
      <c r="G7195" s="217">
        <v>0</v>
      </c>
      <c r="I7195" s="217">
        <v>16</v>
      </c>
      <c r="J7195" s="217">
        <v>2.1</v>
      </c>
      <c r="K7195" s="217">
        <v>0</v>
      </c>
    </row>
    <row r="7196" s="217" customFormat="1" ht="13.55" customHeight="1">
      <c r="A7196" t="s" s="226">
        <v>164</v>
      </c>
      <c r="B7196" t="s" s="226">
        <v>233</v>
      </c>
      <c r="C7196" s="222">
        <v>1960</v>
      </c>
    </row>
    <row r="7197" s="217" customFormat="1" ht="13.55" customHeight="1">
      <c r="A7197" t="s" s="226">
        <v>164</v>
      </c>
      <c r="B7197" t="s" s="226">
        <v>233</v>
      </c>
      <c r="C7197" s="222">
        <v>1961</v>
      </c>
    </row>
    <row r="7198" s="217" customFormat="1" ht="13.55" customHeight="1">
      <c r="A7198" t="s" s="226">
        <v>164</v>
      </c>
      <c r="B7198" t="s" s="226">
        <v>233</v>
      </c>
      <c r="C7198" s="222">
        <v>1962</v>
      </c>
    </row>
    <row r="7199" s="217" customFormat="1" ht="13.55" customHeight="1">
      <c r="A7199" t="s" s="226">
        <v>164</v>
      </c>
      <c r="B7199" t="s" s="226">
        <v>233</v>
      </c>
      <c r="C7199" s="222">
        <v>1963</v>
      </c>
    </row>
    <row r="7200" s="217" customFormat="1" ht="13.55" customHeight="1">
      <c r="A7200" t="s" s="226">
        <v>164</v>
      </c>
      <c r="B7200" t="s" s="226">
        <v>233</v>
      </c>
      <c r="C7200" s="222">
        <v>1964</v>
      </c>
    </row>
    <row r="7201" s="217" customFormat="1" ht="13.55" customHeight="1">
      <c r="A7201" t="s" s="226">
        <v>164</v>
      </c>
      <c r="B7201" t="s" s="226">
        <v>233</v>
      </c>
      <c r="C7201" s="222">
        <v>1965</v>
      </c>
    </row>
    <row r="7202" s="217" customFormat="1" ht="13.55" customHeight="1">
      <c r="A7202" t="s" s="226">
        <v>164</v>
      </c>
      <c r="B7202" t="s" s="226">
        <v>233</v>
      </c>
      <c r="C7202" s="222">
        <v>1966</v>
      </c>
    </row>
    <row r="7203" s="217" customFormat="1" ht="13.55" customHeight="1">
      <c r="A7203" t="s" s="226">
        <v>164</v>
      </c>
      <c r="B7203" t="s" s="226">
        <v>233</v>
      </c>
      <c r="C7203" s="222">
        <v>1967</v>
      </c>
    </row>
    <row r="7204" s="217" customFormat="1" ht="13.55" customHeight="1">
      <c r="A7204" t="s" s="226">
        <v>164</v>
      </c>
      <c r="B7204" t="s" s="226">
        <v>233</v>
      </c>
      <c r="C7204" s="222">
        <v>1968</v>
      </c>
    </row>
    <row r="7205" s="217" customFormat="1" ht="13.55" customHeight="1">
      <c r="A7205" t="s" s="226">
        <v>164</v>
      </c>
      <c r="B7205" t="s" s="226">
        <v>233</v>
      </c>
      <c r="C7205" s="222">
        <v>1969</v>
      </c>
    </row>
    <row r="7206" s="217" customFormat="1" ht="13.55" customHeight="1">
      <c r="A7206" t="s" s="226">
        <v>164</v>
      </c>
      <c r="B7206" t="s" s="226">
        <v>233</v>
      </c>
      <c r="C7206" s="222">
        <v>1970</v>
      </c>
    </row>
    <row r="7207" s="217" customFormat="1" ht="13.55" customHeight="1">
      <c r="A7207" t="s" s="226">
        <v>164</v>
      </c>
      <c r="B7207" t="s" s="226">
        <v>233</v>
      </c>
      <c r="C7207" s="222">
        <v>1971</v>
      </c>
    </row>
    <row r="7208" s="217" customFormat="1" ht="13.55" customHeight="1">
      <c r="A7208" t="s" s="226">
        <v>164</v>
      </c>
      <c r="B7208" t="s" s="226">
        <v>233</v>
      </c>
      <c r="C7208" s="222">
        <v>1972</v>
      </c>
    </row>
    <row r="7209" s="217" customFormat="1" ht="13.55" customHeight="1">
      <c r="A7209" t="s" s="226">
        <v>164</v>
      </c>
      <c r="B7209" t="s" s="226">
        <v>233</v>
      </c>
      <c r="C7209" s="222">
        <v>1973</v>
      </c>
    </row>
    <row r="7210" s="217" customFormat="1" ht="13.55" customHeight="1">
      <c r="A7210" t="s" s="226">
        <v>164</v>
      </c>
      <c r="B7210" t="s" s="226">
        <v>233</v>
      </c>
      <c r="C7210" s="222">
        <v>1974</v>
      </c>
    </row>
    <row r="7211" s="217" customFormat="1" ht="13.55" customHeight="1">
      <c r="A7211" t="s" s="226">
        <v>164</v>
      </c>
      <c r="B7211" t="s" s="226">
        <v>233</v>
      </c>
      <c r="C7211" s="222">
        <v>1975</v>
      </c>
      <c r="D7211" s="217">
        <v>0</v>
      </c>
      <c r="H7211" s="217">
        <v>0</v>
      </c>
      <c r="J7211" s="217">
        <v>0</v>
      </c>
      <c r="K7211" s="217">
        <v>0</v>
      </c>
      <c r="L7211" s="217">
        <v>0</v>
      </c>
    </row>
    <row r="7212" s="217" customFormat="1" ht="13.55" customHeight="1">
      <c r="A7212" t="s" s="226">
        <v>164</v>
      </c>
      <c r="B7212" t="s" s="226">
        <v>233</v>
      </c>
      <c r="C7212" s="222">
        <v>1976</v>
      </c>
      <c r="D7212" s="217">
        <v>0</v>
      </c>
      <c r="H7212" s="217">
        <v>0</v>
      </c>
      <c r="J7212" s="217">
        <v>0</v>
      </c>
      <c r="K7212" s="217">
        <v>0</v>
      </c>
      <c r="L7212" s="217">
        <v>0</v>
      </c>
    </row>
    <row r="7213" s="217" customFormat="1" ht="13.55" customHeight="1">
      <c r="A7213" t="s" s="226">
        <v>164</v>
      </c>
      <c r="B7213" t="s" s="226">
        <v>233</v>
      </c>
      <c r="C7213" s="222">
        <v>1977</v>
      </c>
      <c r="D7213" s="217">
        <v>0</v>
      </c>
      <c r="H7213" s="217">
        <v>0</v>
      </c>
      <c r="J7213" s="217">
        <v>0</v>
      </c>
      <c r="K7213" s="217">
        <v>0</v>
      </c>
      <c r="L7213" s="217">
        <v>0</v>
      </c>
    </row>
    <row r="7214" s="217" customFormat="1" ht="13.55" customHeight="1">
      <c r="A7214" t="s" s="226">
        <v>164</v>
      </c>
      <c r="B7214" t="s" s="226">
        <v>233</v>
      </c>
      <c r="C7214" s="222">
        <v>1978</v>
      </c>
      <c r="D7214" s="217">
        <v>0</v>
      </c>
      <c r="H7214" s="217">
        <v>0</v>
      </c>
      <c r="J7214" s="217">
        <v>0</v>
      </c>
      <c r="K7214" s="217">
        <v>0</v>
      </c>
      <c r="L7214" s="217">
        <v>0</v>
      </c>
    </row>
    <row r="7215" s="217" customFormat="1" ht="13.55" customHeight="1">
      <c r="A7215" t="s" s="226">
        <v>164</v>
      </c>
      <c r="B7215" t="s" s="226">
        <v>233</v>
      </c>
      <c r="C7215" s="222">
        <v>1979</v>
      </c>
      <c r="D7215" s="217">
        <v>0</v>
      </c>
      <c r="H7215" s="217">
        <v>0</v>
      </c>
      <c r="J7215" s="217">
        <v>0</v>
      </c>
      <c r="K7215" s="217">
        <v>0</v>
      </c>
      <c r="L7215" s="217">
        <v>0</v>
      </c>
    </row>
    <row r="7216" s="217" customFormat="1" ht="13.55" customHeight="1">
      <c r="A7216" t="s" s="226">
        <v>164</v>
      </c>
      <c r="B7216" t="s" s="226">
        <v>233</v>
      </c>
      <c r="C7216" s="222">
        <v>1980</v>
      </c>
      <c r="D7216" s="217">
        <v>0</v>
      </c>
      <c r="H7216" s="217">
        <v>0</v>
      </c>
      <c r="J7216" s="217">
        <v>0</v>
      </c>
      <c r="K7216" s="217">
        <v>0</v>
      </c>
      <c r="L7216" s="217">
        <v>0</v>
      </c>
    </row>
    <row r="7217" s="217" customFormat="1" ht="13.55" customHeight="1">
      <c r="A7217" t="s" s="226">
        <v>164</v>
      </c>
      <c r="B7217" t="s" s="226">
        <v>233</v>
      </c>
      <c r="C7217" s="222">
        <v>1981</v>
      </c>
      <c r="D7217" s="217">
        <v>0</v>
      </c>
      <c r="H7217" s="217">
        <v>0</v>
      </c>
      <c r="J7217" s="217">
        <v>0</v>
      </c>
      <c r="K7217" s="217">
        <v>0</v>
      </c>
      <c r="L7217" s="217">
        <v>0</v>
      </c>
    </row>
    <row r="7218" s="217" customFormat="1" ht="13.55" customHeight="1">
      <c r="A7218" t="s" s="226">
        <v>164</v>
      </c>
      <c r="B7218" t="s" s="226">
        <v>233</v>
      </c>
      <c r="C7218" s="222">
        <v>1982</v>
      </c>
      <c r="D7218" s="217">
        <v>0</v>
      </c>
      <c r="H7218" s="217">
        <v>0</v>
      </c>
      <c r="J7218" s="217">
        <v>0</v>
      </c>
      <c r="K7218" s="217">
        <v>0</v>
      </c>
      <c r="L7218" s="217">
        <v>0</v>
      </c>
    </row>
    <row r="7219" s="217" customFormat="1" ht="13.55" customHeight="1">
      <c r="A7219" t="s" s="226">
        <v>164</v>
      </c>
      <c r="B7219" t="s" s="226">
        <v>233</v>
      </c>
      <c r="C7219" s="222">
        <v>1983</v>
      </c>
      <c r="D7219" s="217">
        <v>0.0192859</v>
      </c>
      <c r="H7219" s="217">
        <v>0</v>
      </c>
      <c r="J7219" s="217">
        <v>0.0192859</v>
      </c>
      <c r="K7219" s="217">
        <v>0</v>
      </c>
      <c r="L7219" s="217">
        <v>0</v>
      </c>
    </row>
    <row r="7220" s="217" customFormat="1" ht="13.55" customHeight="1">
      <c r="A7220" t="s" s="226">
        <v>164</v>
      </c>
      <c r="B7220" t="s" s="226">
        <v>233</v>
      </c>
      <c r="C7220" s="222">
        <v>1984</v>
      </c>
      <c r="D7220" s="217">
        <v>0.4553046</v>
      </c>
      <c r="J7220" s="217">
        <v>0.4553046</v>
      </c>
      <c r="K7220" s="217">
        <v>0</v>
      </c>
      <c r="L7220" s="217">
        <v>0</v>
      </c>
    </row>
    <row r="7221" s="217" customFormat="1" ht="13.55" customHeight="1">
      <c r="A7221" t="s" s="226">
        <v>164</v>
      </c>
      <c r="B7221" t="s" s="226">
        <v>233</v>
      </c>
      <c r="C7221" s="222">
        <v>1985</v>
      </c>
      <c r="D7221" s="217">
        <v>2.9858618</v>
      </c>
      <c r="J7221" s="217">
        <v>2.8678618</v>
      </c>
      <c r="K7221" s="217">
        <v>0.118</v>
      </c>
      <c r="L7221" s="217">
        <v>0</v>
      </c>
    </row>
    <row r="7222" s="217" customFormat="1" ht="13.55" customHeight="1">
      <c r="A7222" t="s" s="226">
        <v>164</v>
      </c>
      <c r="B7222" t="s" s="226">
        <v>233</v>
      </c>
      <c r="C7222" s="222">
        <v>1986</v>
      </c>
      <c r="D7222" s="217">
        <v>6.3043015</v>
      </c>
      <c r="J7222" s="217">
        <v>6.0233015</v>
      </c>
      <c r="K7222" s="217">
        <v>0.281</v>
      </c>
      <c r="L7222" s="217">
        <v>0</v>
      </c>
    </row>
    <row r="7223" s="217" customFormat="1" ht="13.55" customHeight="1">
      <c r="A7223" t="s" s="226">
        <v>164</v>
      </c>
      <c r="B7223" t="s" s="226">
        <v>233</v>
      </c>
      <c r="C7223" s="222">
        <v>1987</v>
      </c>
      <c r="D7223" s="217">
        <v>15.9569616</v>
      </c>
      <c r="J7223" s="217">
        <v>9.2319616</v>
      </c>
      <c r="K7223" s="217">
        <v>0.725</v>
      </c>
      <c r="L7223" s="217">
        <v>6</v>
      </c>
    </row>
    <row r="7224" s="217" customFormat="1" ht="13.55" customHeight="1">
      <c r="A7224" t="s" s="226">
        <v>164</v>
      </c>
      <c r="B7224" t="s" s="226">
        <v>233</v>
      </c>
      <c r="C7224" s="222">
        <v>1988</v>
      </c>
      <c r="D7224" s="217">
        <v>21.7403109</v>
      </c>
      <c r="J7224" s="217">
        <v>13.6153109</v>
      </c>
      <c r="K7224" s="217">
        <v>1.125</v>
      </c>
      <c r="L7224" s="217">
        <v>7</v>
      </c>
    </row>
    <row r="7225" s="217" customFormat="1" ht="13.55" customHeight="1">
      <c r="A7225" t="s" s="226">
        <v>164</v>
      </c>
      <c r="B7225" t="s" s="226">
        <v>233</v>
      </c>
      <c r="C7225" s="222">
        <v>1989</v>
      </c>
      <c r="D7225" s="217">
        <v>28.2933591</v>
      </c>
      <c r="J7225" s="217">
        <v>20.2233591</v>
      </c>
      <c r="K7225" s="217">
        <v>1.07</v>
      </c>
      <c r="L7225" s="217">
        <v>7</v>
      </c>
    </row>
    <row r="7226" s="217" customFormat="1" ht="13.55" customHeight="1">
      <c r="A7226" t="s" s="226">
        <v>164</v>
      </c>
      <c r="B7226" t="s" s="226">
        <v>233</v>
      </c>
      <c r="C7226" s="222">
        <v>1990</v>
      </c>
      <c r="D7226" s="217">
        <v>37.0370675</v>
      </c>
      <c r="J7226" s="217">
        <v>27.8110675</v>
      </c>
      <c r="K7226" s="217">
        <v>1.226</v>
      </c>
      <c r="L7226" s="217">
        <v>8</v>
      </c>
    </row>
    <row r="7227" s="217" customFormat="1" ht="13.55" customHeight="1">
      <c r="A7227" t="s" s="226">
        <v>164</v>
      </c>
      <c r="B7227" t="s" s="226">
        <v>233</v>
      </c>
      <c r="C7227" s="222">
        <v>1991</v>
      </c>
      <c r="D7227" s="217">
        <v>44.5989442</v>
      </c>
      <c r="J7227" s="217">
        <v>34.2419442</v>
      </c>
      <c r="K7227" s="217">
        <v>1.357</v>
      </c>
      <c r="L7227" s="217">
        <v>9</v>
      </c>
    </row>
    <row r="7228" s="217" customFormat="1" ht="13.55" customHeight="1">
      <c r="A7228" t="s" s="226">
        <v>164</v>
      </c>
      <c r="B7228" t="s" s="226">
        <v>233</v>
      </c>
      <c r="C7228" s="222">
        <v>1992</v>
      </c>
      <c r="D7228" s="217">
        <v>52.9072656</v>
      </c>
      <c r="J7228" s="217">
        <v>39.7622656</v>
      </c>
      <c r="K7228" s="217">
        <v>4.145</v>
      </c>
      <c r="L7228" s="217">
        <v>9</v>
      </c>
      <c r="O7228" s="217">
        <v>2073.039950062420</v>
      </c>
    </row>
    <row r="7229" s="217" customFormat="1" ht="13.55" customHeight="1">
      <c r="A7229" t="s" s="226">
        <v>164</v>
      </c>
      <c r="B7229" t="s" s="226">
        <v>233</v>
      </c>
      <c r="C7229" s="222">
        <v>1993</v>
      </c>
      <c r="D7229" s="217">
        <v>59.7175198</v>
      </c>
      <c r="J7229" s="217">
        <v>48.2395198</v>
      </c>
      <c r="K7229" s="217">
        <v>1.478</v>
      </c>
      <c r="L7229" s="217">
        <v>10</v>
      </c>
      <c r="O7229" s="217">
        <v>1545.140730402420</v>
      </c>
    </row>
    <row r="7230" s="217" customFormat="1" ht="13.55" customHeight="1">
      <c r="A7230" t="s" s="226">
        <v>164</v>
      </c>
      <c r="B7230" t="s" s="226">
        <v>233</v>
      </c>
      <c r="C7230" s="222">
        <v>1994</v>
      </c>
      <c r="D7230" s="217">
        <v>65.3269475</v>
      </c>
      <c r="J7230" s="217">
        <v>52.8489475</v>
      </c>
      <c r="K7230" s="217">
        <v>1.478</v>
      </c>
      <c r="L7230" s="217">
        <v>11</v>
      </c>
      <c r="O7230" s="217">
        <v>908.008463008463</v>
      </c>
    </row>
    <row r="7231" s="217" customFormat="1" ht="13.55" customHeight="1">
      <c r="A7231" t="s" s="226">
        <v>164</v>
      </c>
      <c r="B7231" t="s" s="226">
        <v>233</v>
      </c>
      <c r="C7231" s="222">
        <v>1995</v>
      </c>
      <c r="D7231" s="217">
        <v>71.51079989999999</v>
      </c>
      <c r="J7231" s="217">
        <v>55.6758873</v>
      </c>
      <c r="K7231" s="217">
        <v>15.8349126</v>
      </c>
      <c r="L7231" s="217">
        <v>0</v>
      </c>
      <c r="O7231" s="217">
        <v>468.823487995494</v>
      </c>
    </row>
    <row r="7232" s="217" customFormat="1" ht="13.55" customHeight="1">
      <c r="A7232" t="s" s="226">
        <v>164</v>
      </c>
      <c r="B7232" t="s" s="226">
        <v>233</v>
      </c>
      <c r="C7232" s="222">
        <v>1996</v>
      </c>
      <c r="D7232" s="217">
        <v>28.7899577</v>
      </c>
      <c r="J7232" s="217">
        <v>28.7899577</v>
      </c>
      <c r="K7232" s="217">
        <v>0</v>
      </c>
      <c r="L7232" s="217">
        <v>0</v>
      </c>
      <c r="O7232" s="217">
        <v>234.305330038828</v>
      </c>
    </row>
    <row r="7233" s="217" customFormat="1" ht="13.55" customHeight="1">
      <c r="A7233" t="s" s="226">
        <v>164</v>
      </c>
      <c r="B7233" t="s" s="226">
        <v>233</v>
      </c>
      <c r="C7233" s="222">
        <v>1997</v>
      </c>
      <c r="D7233" s="217">
        <v>32.7380992</v>
      </c>
      <c r="J7233" s="217">
        <v>30.1113815</v>
      </c>
      <c r="K7233" s="217">
        <v>2.6267177</v>
      </c>
      <c r="L7233" s="217">
        <v>0</v>
      </c>
      <c r="O7233" s="217">
        <v>95.728654031020</v>
      </c>
    </row>
    <row r="7234" s="217" customFormat="1" ht="13.55" customHeight="1">
      <c r="A7234" t="s" s="226">
        <v>164</v>
      </c>
      <c r="B7234" t="s" s="226">
        <v>233</v>
      </c>
      <c r="C7234" s="222">
        <v>1998</v>
      </c>
      <c r="D7234" s="217">
        <v>38.678878</v>
      </c>
      <c r="J7234" s="217">
        <v>38.678878</v>
      </c>
      <c r="K7234" s="217">
        <v>0</v>
      </c>
      <c r="L7234" s="217">
        <v>0</v>
      </c>
      <c r="O7234" s="217">
        <v>96.9063180827887</v>
      </c>
    </row>
    <row r="7235" s="217" customFormat="1" ht="13.55" customHeight="1">
      <c r="A7235" t="s" s="226">
        <v>164</v>
      </c>
      <c r="B7235" t="s" s="226">
        <v>233</v>
      </c>
      <c r="C7235" s="222">
        <v>1999</v>
      </c>
      <c r="D7235" s="217">
        <v>100.6439178</v>
      </c>
      <c r="J7235" s="217">
        <v>92.3119178</v>
      </c>
      <c r="K7235" s="217">
        <v>8.332000000000001</v>
      </c>
      <c r="L7235" s="217">
        <v>0</v>
      </c>
      <c r="O7235" s="217">
        <v>83.40000000000001</v>
      </c>
    </row>
    <row r="7236" s="217" customFormat="1" ht="13.55" customHeight="1">
      <c r="A7236" t="s" s="226">
        <v>164</v>
      </c>
      <c r="B7236" t="s" s="226">
        <v>233</v>
      </c>
      <c r="C7236" s="222">
        <v>2000</v>
      </c>
      <c r="D7236" s="217">
        <v>98.7031941</v>
      </c>
      <c r="H7236" s="217">
        <v>27</v>
      </c>
      <c r="J7236" s="217">
        <v>58</v>
      </c>
      <c r="K7236" s="217">
        <v>13.7031941</v>
      </c>
      <c r="L7236" s="217">
        <v>0</v>
      </c>
      <c r="O7236" s="217">
        <v>76.2514285714286</v>
      </c>
    </row>
    <row r="7237" s="217" customFormat="1" ht="13.55" customHeight="1">
      <c r="A7237" t="s" s="226">
        <v>164</v>
      </c>
      <c r="B7237" t="s" s="226">
        <v>233</v>
      </c>
      <c r="C7237" s="222">
        <v>2001</v>
      </c>
      <c r="D7237" s="217">
        <v>63.3304939</v>
      </c>
      <c r="J7237" s="217">
        <v>62.6528335</v>
      </c>
      <c r="K7237" s="217">
        <v>0.6776604000000001</v>
      </c>
      <c r="L7237" s="217">
        <v>0</v>
      </c>
      <c r="O7237" s="217">
        <v>73.2811140121845</v>
      </c>
    </row>
    <row r="7238" s="217" customFormat="1" ht="13.55" customHeight="1">
      <c r="A7238" t="s" s="226">
        <v>164</v>
      </c>
      <c r="B7238" t="s" s="226">
        <v>233</v>
      </c>
      <c r="C7238" s="222">
        <v>2002</v>
      </c>
      <c r="D7238" s="217">
        <v>63.3296093</v>
      </c>
      <c r="J7238" s="217">
        <v>62.8032802</v>
      </c>
      <c r="K7238" s="217">
        <v>0.5263291</v>
      </c>
      <c r="L7238" s="217">
        <v>0</v>
      </c>
      <c r="O7238" s="217">
        <v>72.9873803307224</v>
      </c>
    </row>
    <row r="7239" s="217" customFormat="1" ht="13.55" customHeight="1">
      <c r="A7239" t="s" s="226">
        <v>164</v>
      </c>
      <c r="B7239" t="s" s="226">
        <v>233</v>
      </c>
      <c r="C7239" s="222">
        <v>2003</v>
      </c>
      <c r="D7239" s="217">
        <v>67.3851678</v>
      </c>
      <c r="J7239" s="217">
        <v>67.2713838</v>
      </c>
      <c r="K7239" s="217">
        <v>0.113784</v>
      </c>
      <c r="L7239" s="217">
        <v>0</v>
      </c>
      <c r="O7239" s="217">
        <v>74.4544287548139</v>
      </c>
    </row>
    <row r="7240" s="217" customFormat="1" ht="13.55" customHeight="1">
      <c r="A7240" t="s" s="226">
        <v>164</v>
      </c>
      <c r="B7240" t="s" s="226">
        <v>233</v>
      </c>
      <c r="C7240" s="222">
        <v>2004</v>
      </c>
      <c r="D7240" s="217">
        <v>72.7688718</v>
      </c>
      <c r="J7240" s="217">
        <v>72.7688718</v>
      </c>
      <c r="K7240" s="217">
        <v>0</v>
      </c>
      <c r="L7240" s="217">
        <v>0</v>
      </c>
      <c r="O7240" s="217">
        <v>70.288830539285</v>
      </c>
    </row>
    <row r="7241" s="217" customFormat="1" ht="13.55" customHeight="1">
      <c r="A7241" t="s" s="226">
        <v>164</v>
      </c>
      <c r="B7241" t="s" s="226">
        <v>233</v>
      </c>
      <c r="C7241" s="222">
        <v>2005</v>
      </c>
      <c r="D7241" s="217">
        <v>75.1489596703163</v>
      </c>
      <c r="H7241" s="217">
        <v>27</v>
      </c>
      <c r="J7241" s="217">
        <v>47</v>
      </c>
      <c r="K7241" s="217">
        <v>0.9121724</v>
      </c>
      <c r="L7241" s="217">
        <v>0</v>
      </c>
      <c r="N7241" s="217">
        <v>0.236787270316348</v>
      </c>
      <c r="O7241" s="217">
        <v>73.68819852244739</v>
      </c>
    </row>
    <row r="7242" s="217" customFormat="1" ht="13.55" customHeight="1">
      <c r="A7242" t="s" s="226">
        <v>164</v>
      </c>
      <c r="B7242" t="s" s="226">
        <v>233</v>
      </c>
      <c r="C7242" s="222">
        <v>2006</v>
      </c>
      <c r="D7242" s="217">
        <v>92.34626614291911</v>
      </c>
      <c r="J7242" s="217">
        <v>89.0635833</v>
      </c>
      <c r="K7242" s="217">
        <v>3.0818635</v>
      </c>
      <c r="L7242" s="217">
        <v>0</v>
      </c>
      <c r="N7242" s="217">
        <v>0.20081934291911</v>
      </c>
      <c r="O7242" s="217">
        <v>62.494979516427</v>
      </c>
    </row>
    <row r="7243" s="217" customFormat="1" ht="13.55" customHeight="1">
      <c r="A7243" t="s" s="226">
        <v>164</v>
      </c>
      <c r="B7243" t="s" s="226">
        <v>233</v>
      </c>
      <c r="C7243" s="222">
        <v>2007</v>
      </c>
      <c r="D7243" s="217">
        <v>80</v>
      </c>
      <c r="H7243" s="217">
        <v>24</v>
      </c>
      <c r="J7243" s="217">
        <v>56</v>
      </c>
      <c r="K7243" s="217">
        <v>0</v>
      </c>
      <c r="L7243" s="217">
        <v>0</v>
      </c>
      <c r="O7243" s="217">
        <v>57.9153431336337</v>
      </c>
    </row>
    <row r="7244" s="217" customFormat="1" ht="13.55" customHeight="1">
      <c r="A7244" t="s" s="226">
        <v>164</v>
      </c>
      <c r="B7244" t="s" s="226">
        <v>233</v>
      </c>
      <c r="C7244" s="222">
        <v>2008</v>
      </c>
      <c r="D7244" s="217">
        <v>101.2095935</v>
      </c>
      <c r="H7244" s="217">
        <v>24.3</v>
      </c>
      <c r="J7244" s="217">
        <v>76.9095935</v>
      </c>
      <c r="K7244" s="217">
        <v>0</v>
      </c>
      <c r="L7244" s="217">
        <v>0</v>
      </c>
      <c r="O7244" s="217">
        <v>54.7805375978224</v>
      </c>
    </row>
    <row r="7245" s="217" customFormat="1" ht="13.55" customHeight="1">
      <c r="A7245" t="s" s="226">
        <v>164</v>
      </c>
      <c r="B7245" t="s" s="226">
        <v>233</v>
      </c>
      <c r="C7245" s="222">
        <v>2009</v>
      </c>
      <c r="D7245" s="217">
        <v>93.66438770000001</v>
      </c>
      <c r="H7245" s="217">
        <v>24.3</v>
      </c>
      <c r="J7245" s="217">
        <v>69.36438769999999</v>
      </c>
      <c r="K7245" s="217">
        <v>0</v>
      </c>
      <c r="L7245" s="217">
        <v>0</v>
      </c>
      <c r="O7245" s="217">
        <v>49.6668311944719</v>
      </c>
    </row>
    <row r="7246" s="217" customFormat="1" ht="13.55" customHeight="1">
      <c r="A7246" t="s" s="226">
        <v>164</v>
      </c>
      <c r="B7246" t="s" s="226">
        <v>233</v>
      </c>
      <c r="C7246" s="222">
        <v>2010</v>
      </c>
      <c r="D7246" s="217">
        <v>97.942556</v>
      </c>
      <c r="H7246" s="217">
        <v>24.3</v>
      </c>
      <c r="J7246" s="217">
        <v>73.642556</v>
      </c>
      <c r="K7246" s="217">
        <v>0</v>
      </c>
      <c r="L7246" s="217">
        <v>0</v>
      </c>
      <c r="O7246" s="217">
        <v>43.5158657224715</v>
      </c>
    </row>
    <row r="7247" s="217" customFormat="1" ht="13.55" customHeight="1">
      <c r="A7247" t="s" s="226">
        <v>164</v>
      </c>
      <c r="B7247" t="s" s="226">
        <v>233</v>
      </c>
      <c r="C7247" s="222">
        <v>2011</v>
      </c>
      <c r="D7247" s="217">
        <v>99.75773150000001</v>
      </c>
      <c r="H7247" s="217">
        <v>24.3</v>
      </c>
      <c r="J7247" s="217">
        <v>75.45773149999999</v>
      </c>
      <c r="K7247" s="217">
        <v>0</v>
      </c>
      <c r="L7247" s="217">
        <v>0</v>
      </c>
      <c r="O7247" s="217">
        <v>49.3673040912444</v>
      </c>
    </row>
    <row r="7248" s="217" customFormat="1" ht="13.55" customHeight="1">
      <c r="A7248" t="s" s="226">
        <v>164</v>
      </c>
      <c r="B7248" t="s" s="226">
        <v>233</v>
      </c>
      <c r="C7248" s="222">
        <v>2012</v>
      </c>
      <c r="D7248" s="217">
        <v>97.2943631</v>
      </c>
      <c r="H7248" s="217">
        <v>24.3</v>
      </c>
      <c r="J7248" s="217">
        <v>72.9943631</v>
      </c>
      <c r="K7248" s="217">
        <v>0</v>
      </c>
      <c r="L7248" s="217">
        <v>0</v>
      </c>
      <c r="O7248" s="217">
        <v>47.3568281938326</v>
      </c>
    </row>
    <row r="7249" s="217" customFormat="1" ht="13.55" customHeight="1">
      <c r="A7249" t="s" s="226">
        <v>164</v>
      </c>
      <c r="B7249" t="s" s="226">
        <v>233</v>
      </c>
      <c r="C7249" s="222">
        <v>2013</v>
      </c>
      <c r="D7249" s="217">
        <v>98.3228324</v>
      </c>
      <c r="H7249" s="217">
        <v>24.3</v>
      </c>
      <c r="J7249" s="217">
        <v>74.0228324</v>
      </c>
      <c r="K7249" s="217">
        <v>0</v>
      </c>
      <c r="L7249" s="217">
        <v>0</v>
      </c>
      <c r="O7249" s="217">
        <v>44.1192411924119</v>
      </c>
    </row>
    <row r="7250" s="217" customFormat="1" ht="13.55" customHeight="1">
      <c r="A7250" t="s" s="226">
        <v>164</v>
      </c>
      <c r="B7250" t="s" s="226">
        <v>233</v>
      </c>
      <c r="C7250" s="222">
        <v>2014</v>
      </c>
      <c r="D7250" s="217">
        <v>99.336281</v>
      </c>
      <c r="H7250" s="217">
        <v>24.3</v>
      </c>
      <c r="J7250" s="217">
        <v>75.036281</v>
      </c>
      <c r="K7250" s="217">
        <v>0</v>
      </c>
      <c r="L7250" s="217">
        <v>0</v>
      </c>
      <c r="O7250" s="217">
        <v>45.9763890393155</v>
      </c>
    </row>
    <row r="7251" s="217" customFormat="1" ht="13.55" customHeight="1">
      <c r="A7251" t="s" s="226">
        <v>164</v>
      </c>
      <c r="B7251" t="s" s="226">
        <v>233</v>
      </c>
      <c r="C7251" s="222">
        <v>2015</v>
      </c>
      <c r="D7251" s="217">
        <v>99.04998740000001</v>
      </c>
      <c r="H7251" s="217">
        <v>24.3</v>
      </c>
      <c r="J7251" s="217">
        <v>74.74998739999999</v>
      </c>
      <c r="K7251" s="217">
        <v>0</v>
      </c>
      <c r="L7251" s="217">
        <v>0</v>
      </c>
      <c r="O7251" s="217">
        <v>34.204423831609</v>
      </c>
    </row>
    <row r="7252" s="217" customFormat="1" ht="13.55" customHeight="1">
      <c r="A7252" t="s" s="226">
        <v>164</v>
      </c>
      <c r="B7252" t="s" s="226">
        <v>233</v>
      </c>
      <c r="C7252" s="222">
        <v>2016</v>
      </c>
      <c r="D7252" s="217">
        <v>102.0214208</v>
      </c>
      <c r="H7252" s="217">
        <v>24.3</v>
      </c>
      <c r="J7252" s="217">
        <v>77.7214208</v>
      </c>
      <c r="K7252" s="217">
        <v>0</v>
      </c>
      <c r="L7252" s="217">
        <v>0</v>
      </c>
      <c r="O7252" s="217">
        <v>30.7914578536277</v>
      </c>
    </row>
    <row r="7253" s="217" customFormat="1" ht="13.55" customHeight="1">
      <c r="A7253" t="s" s="226">
        <v>164</v>
      </c>
      <c r="B7253" t="s" s="226">
        <v>233</v>
      </c>
      <c r="C7253" s="222">
        <v>2017</v>
      </c>
      <c r="D7253" s="217">
        <v>97.6476493</v>
      </c>
      <c r="H7253" s="217">
        <v>24.3</v>
      </c>
      <c r="I7253" s="217">
        <v>18.4</v>
      </c>
      <c r="J7253" s="217">
        <v>54.9476493</v>
      </c>
      <c r="K7253" s="217">
        <v>0</v>
      </c>
      <c r="L7253" s="217">
        <v>0</v>
      </c>
      <c r="O7253" s="217">
        <v>32.2820037105751</v>
      </c>
    </row>
    <row r="7254" s="217" customFormat="1" ht="13.55" customHeight="1">
      <c r="A7254" t="s" s="226">
        <v>164</v>
      </c>
      <c r="B7254" t="s" s="226">
        <v>233</v>
      </c>
      <c r="C7254" s="222">
        <v>2018</v>
      </c>
      <c r="D7254" s="217">
        <v>103.0351213</v>
      </c>
      <c r="H7254" s="217">
        <v>24.3</v>
      </c>
      <c r="J7254" s="217">
        <v>78.7351213</v>
      </c>
      <c r="K7254" s="217">
        <v>0</v>
      </c>
      <c r="L7254" s="217">
        <v>0</v>
      </c>
      <c r="O7254" s="217">
        <v>19.2761794612308</v>
      </c>
    </row>
    <row r="7255" s="217" customFormat="1" ht="13.55" customHeight="1">
      <c r="A7255" t="s" s="226">
        <v>164</v>
      </c>
      <c r="B7255" t="s" s="226">
        <v>233</v>
      </c>
      <c r="C7255" s="222">
        <v>2019</v>
      </c>
      <c r="D7255" s="217">
        <v>58.9494565</v>
      </c>
      <c r="H7255" s="217">
        <v>0</v>
      </c>
      <c r="J7255" s="217">
        <v>58.9494565</v>
      </c>
      <c r="K7255" s="217">
        <v>0</v>
      </c>
      <c r="L7255" s="217">
        <v>0</v>
      </c>
      <c r="O7255" s="217">
        <v>18.4092518291244</v>
      </c>
    </row>
    <row r="7256" s="217" customFormat="1" ht="13.55" customHeight="1">
      <c r="A7256" t="s" s="226">
        <v>164</v>
      </c>
      <c r="B7256" t="s" s="226">
        <v>233</v>
      </c>
      <c r="C7256" s="222">
        <v>2020</v>
      </c>
      <c r="D7256" s="217">
        <v>69.9579571</v>
      </c>
      <c r="H7256" s="217">
        <v>0</v>
      </c>
      <c r="J7256" s="217">
        <v>69.9579571</v>
      </c>
      <c r="K7256" s="217">
        <v>0</v>
      </c>
      <c r="L7256" s="217">
        <v>0</v>
      </c>
      <c r="O7256" s="217">
        <v>10.7406890779746</v>
      </c>
    </row>
    <row r="7257" s="217" customFormat="1" ht="13.55" customHeight="1">
      <c r="A7257" t="s" s="226">
        <v>164</v>
      </c>
      <c r="B7257" t="s" s="226">
        <v>233</v>
      </c>
      <c r="C7257" s="222">
        <v>2021</v>
      </c>
      <c r="D7257" s="217">
        <v>72.96899999999999</v>
      </c>
      <c r="H7257" s="217">
        <v>0.096</v>
      </c>
      <c r="J7257" s="217">
        <v>72.873</v>
      </c>
      <c r="K7257" s="217">
        <v>0</v>
      </c>
      <c r="L7257" s="217">
        <v>0</v>
      </c>
      <c r="O7257" s="217">
        <v>10.5324185911682</v>
      </c>
    </row>
    <row r="7258" s="217" customFormat="1" ht="13.55" customHeight="1">
      <c r="A7258" t="s" s="226">
        <v>165</v>
      </c>
      <c r="B7258" t="s" s="226">
        <v>233</v>
      </c>
      <c r="C7258" s="222">
        <v>1960</v>
      </c>
      <c r="D7258" s="217">
        <v>0</v>
      </c>
      <c r="H7258" s="217">
        <v>0</v>
      </c>
      <c r="J7258" s="217">
        <v>0</v>
      </c>
      <c r="K7258" s="217">
        <v>0</v>
      </c>
      <c r="L7258" s="217">
        <v>0</v>
      </c>
    </row>
    <row r="7259" s="217" customFormat="1" ht="13.55" customHeight="1">
      <c r="A7259" t="s" s="226">
        <v>165</v>
      </c>
      <c r="B7259" t="s" s="226">
        <v>233</v>
      </c>
      <c r="C7259" s="222">
        <v>1961</v>
      </c>
      <c r="D7259" s="217">
        <v>0</v>
      </c>
      <c r="H7259" s="217">
        <v>0</v>
      </c>
      <c r="J7259" s="217">
        <v>0</v>
      </c>
      <c r="K7259" s="217">
        <v>0</v>
      </c>
      <c r="L7259" s="217">
        <v>0</v>
      </c>
    </row>
    <row r="7260" s="217" customFormat="1" ht="13.55" customHeight="1">
      <c r="A7260" t="s" s="226">
        <v>165</v>
      </c>
      <c r="B7260" t="s" s="226">
        <v>233</v>
      </c>
      <c r="C7260" s="222">
        <v>1962</v>
      </c>
      <c r="D7260" s="217">
        <v>0</v>
      </c>
      <c r="H7260" s="217">
        <v>0</v>
      </c>
      <c r="J7260" s="217">
        <v>0</v>
      </c>
      <c r="K7260" s="217">
        <v>0</v>
      </c>
      <c r="L7260" s="217">
        <v>0</v>
      </c>
    </row>
    <row r="7261" s="217" customFormat="1" ht="13.55" customHeight="1">
      <c r="A7261" t="s" s="226">
        <v>165</v>
      </c>
      <c r="B7261" t="s" s="226">
        <v>233</v>
      </c>
      <c r="C7261" s="222">
        <v>1963</v>
      </c>
      <c r="D7261" s="217">
        <v>0</v>
      </c>
      <c r="H7261" s="217">
        <v>0</v>
      </c>
      <c r="J7261" s="217">
        <v>0</v>
      </c>
      <c r="K7261" s="217">
        <v>0</v>
      </c>
      <c r="L7261" s="217">
        <v>0</v>
      </c>
    </row>
    <row r="7262" s="217" customFormat="1" ht="13.55" customHeight="1">
      <c r="A7262" t="s" s="226">
        <v>165</v>
      </c>
      <c r="B7262" t="s" s="226">
        <v>233</v>
      </c>
      <c r="C7262" s="222">
        <v>1964</v>
      </c>
      <c r="D7262" s="217">
        <v>0</v>
      </c>
      <c r="H7262" s="217">
        <v>0</v>
      </c>
      <c r="J7262" s="217">
        <v>0</v>
      </c>
      <c r="K7262" s="217">
        <v>0</v>
      </c>
      <c r="L7262" s="217">
        <v>0</v>
      </c>
    </row>
    <row r="7263" s="217" customFormat="1" ht="13.55" customHeight="1">
      <c r="A7263" t="s" s="226">
        <v>165</v>
      </c>
      <c r="B7263" t="s" s="226">
        <v>233</v>
      </c>
      <c r="C7263" s="222">
        <v>1965</v>
      </c>
      <c r="D7263" s="217">
        <v>0</v>
      </c>
      <c r="H7263" s="217">
        <v>0</v>
      </c>
      <c r="J7263" s="217">
        <v>0</v>
      </c>
      <c r="K7263" s="217">
        <v>0</v>
      </c>
      <c r="L7263" s="217">
        <v>0</v>
      </c>
    </row>
    <row r="7264" s="217" customFormat="1" ht="13.55" customHeight="1">
      <c r="A7264" t="s" s="226">
        <v>165</v>
      </c>
      <c r="B7264" t="s" s="226">
        <v>233</v>
      </c>
      <c r="C7264" s="222">
        <v>1966</v>
      </c>
      <c r="D7264" s="217">
        <v>0</v>
      </c>
      <c r="H7264" s="217">
        <v>0</v>
      </c>
      <c r="J7264" s="217">
        <v>0</v>
      </c>
      <c r="K7264" s="217">
        <v>0</v>
      </c>
      <c r="L7264" s="217">
        <v>0</v>
      </c>
    </row>
    <row r="7265" s="217" customFormat="1" ht="13.55" customHeight="1">
      <c r="A7265" t="s" s="226">
        <v>165</v>
      </c>
      <c r="B7265" t="s" s="226">
        <v>233</v>
      </c>
      <c r="C7265" s="222">
        <v>1967</v>
      </c>
      <c r="D7265" s="217">
        <v>0</v>
      </c>
      <c r="H7265" s="217">
        <v>0</v>
      </c>
      <c r="J7265" s="217">
        <v>0</v>
      </c>
      <c r="K7265" s="217">
        <v>0</v>
      </c>
      <c r="L7265" s="217">
        <v>0</v>
      </c>
    </row>
    <row r="7266" s="217" customFormat="1" ht="13.55" customHeight="1">
      <c r="A7266" t="s" s="226">
        <v>165</v>
      </c>
      <c r="B7266" t="s" s="226">
        <v>233</v>
      </c>
      <c r="C7266" s="222">
        <v>1968</v>
      </c>
      <c r="D7266" s="217">
        <v>0</v>
      </c>
      <c r="H7266" s="217">
        <v>0</v>
      </c>
      <c r="J7266" s="217">
        <v>0</v>
      </c>
      <c r="K7266" s="217">
        <v>0</v>
      </c>
      <c r="L7266" s="217">
        <v>0</v>
      </c>
    </row>
    <row r="7267" s="217" customFormat="1" ht="13.55" customHeight="1">
      <c r="A7267" t="s" s="226">
        <v>165</v>
      </c>
      <c r="B7267" t="s" s="226">
        <v>233</v>
      </c>
      <c r="C7267" s="222">
        <v>1969</v>
      </c>
      <c r="D7267" s="217">
        <v>0</v>
      </c>
      <c r="H7267" s="217">
        <v>0</v>
      </c>
      <c r="J7267" s="217">
        <v>0</v>
      </c>
      <c r="K7267" s="217">
        <v>0</v>
      </c>
      <c r="L7267" s="217">
        <v>0</v>
      </c>
    </row>
    <row r="7268" s="217" customFormat="1" ht="13.55" customHeight="1">
      <c r="A7268" t="s" s="226">
        <v>165</v>
      </c>
      <c r="B7268" t="s" s="226">
        <v>233</v>
      </c>
      <c r="C7268" s="222">
        <v>1970</v>
      </c>
      <c r="D7268" s="217">
        <v>0</v>
      </c>
      <c r="H7268" s="217">
        <v>0</v>
      </c>
      <c r="J7268" s="217">
        <v>0</v>
      </c>
      <c r="K7268" s="217">
        <v>0</v>
      </c>
      <c r="L7268" s="217">
        <v>0</v>
      </c>
    </row>
    <row r="7269" s="217" customFormat="1" ht="13.55" customHeight="1">
      <c r="A7269" t="s" s="226">
        <v>165</v>
      </c>
      <c r="B7269" t="s" s="226">
        <v>233</v>
      </c>
      <c r="C7269" s="222">
        <v>1971</v>
      </c>
      <c r="D7269" s="217">
        <v>0.236</v>
      </c>
      <c r="H7269" s="217">
        <v>0</v>
      </c>
      <c r="J7269" s="217">
        <v>0.228</v>
      </c>
      <c r="K7269" s="217">
        <v>0.008</v>
      </c>
      <c r="L7269" s="217">
        <v>0</v>
      </c>
    </row>
    <row r="7270" s="217" customFormat="1" ht="13.55" customHeight="1">
      <c r="A7270" t="s" s="226">
        <v>165</v>
      </c>
      <c r="B7270" t="s" s="226">
        <v>233</v>
      </c>
      <c r="C7270" s="222">
        <v>1972</v>
      </c>
      <c r="D7270" s="217">
        <v>0.005</v>
      </c>
      <c r="H7270" s="217">
        <v>0</v>
      </c>
      <c r="J7270" s="217">
        <v>0.005</v>
      </c>
      <c r="K7270" s="217">
        <v>0</v>
      </c>
      <c r="L7270" s="217">
        <v>0</v>
      </c>
    </row>
    <row r="7271" s="217" customFormat="1" ht="13.55" customHeight="1">
      <c r="A7271" t="s" s="226">
        <v>165</v>
      </c>
      <c r="B7271" t="s" s="226">
        <v>233</v>
      </c>
      <c r="C7271" s="222">
        <v>1973</v>
      </c>
      <c r="D7271" s="217">
        <v>0.208</v>
      </c>
      <c r="H7271" s="217">
        <v>0</v>
      </c>
      <c r="J7271" s="217">
        <v>0.017</v>
      </c>
      <c r="K7271" s="217">
        <v>0.191</v>
      </c>
      <c r="L7271" s="217">
        <v>0</v>
      </c>
    </row>
    <row r="7272" s="217" customFormat="1" ht="13.55" customHeight="1">
      <c r="A7272" t="s" s="226">
        <v>165</v>
      </c>
      <c r="B7272" t="s" s="226">
        <v>233</v>
      </c>
      <c r="C7272" s="222">
        <v>1974</v>
      </c>
      <c r="D7272" s="217">
        <v>0.124</v>
      </c>
      <c r="H7272" s="217">
        <v>0</v>
      </c>
      <c r="J7272" s="217">
        <v>0.017</v>
      </c>
      <c r="K7272" s="217">
        <v>0.107</v>
      </c>
      <c r="L7272" s="217">
        <v>0</v>
      </c>
    </row>
    <row r="7273" s="217" customFormat="1" ht="13.55" customHeight="1">
      <c r="A7273" t="s" s="226">
        <v>165</v>
      </c>
      <c r="B7273" t="s" s="226">
        <v>233</v>
      </c>
      <c r="C7273" s="222">
        <v>1975</v>
      </c>
      <c r="D7273" s="217">
        <v>0.05</v>
      </c>
      <c r="H7273" s="217">
        <v>0</v>
      </c>
      <c r="J7273" s="217">
        <v>0.027</v>
      </c>
      <c r="K7273" s="217">
        <v>0.023</v>
      </c>
      <c r="L7273" s="217">
        <v>0</v>
      </c>
    </row>
    <row r="7274" s="217" customFormat="1" ht="13.55" customHeight="1">
      <c r="A7274" t="s" s="226">
        <v>165</v>
      </c>
      <c r="B7274" t="s" s="226">
        <v>233</v>
      </c>
      <c r="C7274" s="222">
        <v>1976</v>
      </c>
      <c r="D7274" s="217">
        <v>0</v>
      </c>
      <c r="H7274" s="217">
        <v>0</v>
      </c>
      <c r="J7274" s="217">
        <v>0</v>
      </c>
      <c r="K7274" s="217">
        <v>0</v>
      </c>
      <c r="L7274" s="217">
        <v>0</v>
      </c>
    </row>
    <row r="7275" s="217" customFormat="1" ht="13.55" customHeight="1">
      <c r="A7275" t="s" s="226">
        <v>165</v>
      </c>
      <c r="B7275" t="s" s="226">
        <v>233</v>
      </c>
      <c r="C7275" s="222">
        <v>1977</v>
      </c>
      <c r="D7275" s="217">
        <v>0</v>
      </c>
      <c r="H7275" s="217">
        <v>0</v>
      </c>
      <c r="J7275" s="217">
        <v>0</v>
      </c>
      <c r="K7275" s="217">
        <v>0</v>
      </c>
      <c r="L7275" s="217">
        <v>0</v>
      </c>
    </row>
    <row r="7276" s="217" customFormat="1" ht="13.55" customHeight="1">
      <c r="A7276" t="s" s="226">
        <v>165</v>
      </c>
      <c r="B7276" t="s" s="226">
        <v>233</v>
      </c>
      <c r="C7276" s="222">
        <v>1978</v>
      </c>
      <c r="D7276" s="217">
        <v>0</v>
      </c>
      <c r="H7276" s="217">
        <v>0</v>
      </c>
      <c r="J7276" s="217">
        <v>0</v>
      </c>
      <c r="K7276" s="217">
        <v>0</v>
      </c>
      <c r="L7276" s="217">
        <v>0</v>
      </c>
    </row>
    <row r="7277" s="217" customFormat="1" ht="13.55" customHeight="1">
      <c r="A7277" t="s" s="226">
        <v>165</v>
      </c>
      <c r="B7277" t="s" s="226">
        <v>233</v>
      </c>
      <c r="C7277" s="222">
        <v>1979</v>
      </c>
      <c r="D7277" s="217">
        <v>0</v>
      </c>
      <c r="H7277" s="217">
        <v>0</v>
      </c>
      <c r="J7277" s="217">
        <v>0</v>
      </c>
      <c r="K7277" s="217">
        <v>0</v>
      </c>
      <c r="L7277" s="217">
        <v>0</v>
      </c>
    </row>
    <row r="7278" s="217" customFormat="1" ht="13.55" customHeight="1">
      <c r="A7278" t="s" s="226">
        <v>165</v>
      </c>
      <c r="B7278" t="s" s="226">
        <v>233</v>
      </c>
      <c r="C7278" s="222">
        <v>1980</v>
      </c>
      <c r="D7278" s="217">
        <v>0</v>
      </c>
      <c r="H7278" s="217">
        <v>0</v>
      </c>
      <c r="J7278" s="217">
        <v>0</v>
      </c>
      <c r="K7278" s="217">
        <v>0</v>
      </c>
      <c r="L7278" s="217">
        <v>0</v>
      </c>
    </row>
    <row r="7279" s="217" customFormat="1" ht="13.55" customHeight="1">
      <c r="A7279" t="s" s="226">
        <v>165</v>
      </c>
      <c r="B7279" t="s" s="226">
        <v>233</v>
      </c>
      <c r="C7279" s="222">
        <v>1981</v>
      </c>
      <c r="D7279" s="217">
        <v>102.152</v>
      </c>
      <c r="H7279" s="217">
        <v>78</v>
      </c>
      <c r="J7279" s="217">
        <v>0</v>
      </c>
      <c r="K7279" s="217">
        <v>0.152</v>
      </c>
      <c r="L7279" s="217">
        <v>24</v>
      </c>
    </row>
    <row r="7280" s="217" customFormat="1" ht="13.55" customHeight="1">
      <c r="A7280" t="s" s="226">
        <v>165</v>
      </c>
      <c r="B7280" t="s" s="226">
        <v>233</v>
      </c>
      <c r="C7280" s="222">
        <v>1982</v>
      </c>
      <c r="D7280" s="217">
        <v>152.163</v>
      </c>
      <c r="H7280" s="217">
        <v>74</v>
      </c>
      <c r="J7280" s="217">
        <v>0</v>
      </c>
      <c r="K7280" s="217">
        <v>0.163</v>
      </c>
      <c r="L7280" s="217">
        <v>78</v>
      </c>
    </row>
    <row r="7281" s="217" customFormat="1" ht="13.55" customHeight="1">
      <c r="A7281" t="s" s="226">
        <v>165</v>
      </c>
      <c r="B7281" t="s" s="226">
        <v>233</v>
      </c>
      <c r="C7281" s="222">
        <v>1983</v>
      </c>
      <c r="D7281" s="217">
        <v>148.393</v>
      </c>
      <c r="H7281" s="217">
        <v>70</v>
      </c>
      <c r="J7281" s="217">
        <v>0.307</v>
      </c>
      <c r="K7281" s="217">
        <v>0.08599999999999999</v>
      </c>
      <c r="L7281" s="217">
        <v>78</v>
      </c>
    </row>
    <row r="7282" s="217" customFormat="1" ht="13.55" customHeight="1">
      <c r="A7282" t="s" s="226">
        <v>165</v>
      </c>
      <c r="B7282" t="s" s="226">
        <v>233</v>
      </c>
      <c r="C7282" s="222">
        <v>1984</v>
      </c>
      <c r="D7282" s="217">
        <v>106.369</v>
      </c>
      <c r="J7282" s="217">
        <v>18.544</v>
      </c>
      <c r="K7282" s="217">
        <v>9.824999999999999</v>
      </c>
      <c r="L7282" s="217">
        <v>78</v>
      </c>
    </row>
    <row r="7283" s="217" customFormat="1" ht="13.55" customHeight="1">
      <c r="A7283" t="s" s="226">
        <v>165</v>
      </c>
      <c r="B7283" t="s" s="226">
        <v>233</v>
      </c>
      <c r="C7283" s="222">
        <v>1985</v>
      </c>
      <c r="D7283" s="217">
        <v>145.328</v>
      </c>
      <c r="H7283" s="217">
        <v>106</v>
      </c>
      <c r="J7283" s="217">
        <v>18.058</v>
      </c>
      <c r="K7283" s="217">
        <v>1.27</v>
      </c>
      <c r="L7283" s="217">
        <v>20</v>
      </c>
    </row>
    <row r="7284" s="217" customFormat="1" ht="13.55" customHeight="1">
      <c r="A7284" t="s" s="226">
        <v>165</v>
      </c>
      <c r="B7284" t="s" s="226">
        <v>233</v>
      </c>
      <c r="C7284" s="222">
        <v>1986</v>
      </c>
      <c r="D7284" s="217">
        <v>94.03</v>
      </c>
      <c r="H7284" s="217">
        <v>88</v>
      </c>
      <c r="J7284" s="217">
        <v>6.03</v>
      </c>
      <c r="K7284" s="217">
        <v>0</v>
      </c>
      <c r="L7284" s="217">
        <v>0</v>
      </c>
    </row>
    <row r="7285" s="217" customFormat="1" ht="13.55" customHeight="1">
      <c r="A7285" t="s" s="226">
        <v>165</v>
      </c>
      <c r="B7285" t="s" s="226">
        <v>233</v>
      </c>
      <c r="C7285" s="222">
        <v>1987</v>
      </c>
      <c r="D7285" s="217">
        <v>80.03400000000001</v>
      </c>
      <c r="H7285" s="217">
        <v>74</v>
      </c>
      <c r="J7285" s="217">
        <v>3.779</v>
      </c>
      <c r="K7285" s="217">
        <v>2.255</v>
      </c>
      <c r="L7285" s="217">
        <v>0</v>
      </c>
    </row>
    <row r="7286" s="217" customFormat="1" ht="13.55" customHeight="1">
      <c r="A7286" t="s" s="226">
        <v>165</v>
      </c>
      <c r="B7286" t="s" s="226">
        <v>233</v>
      </c>
      <c r="C7286" s="222">
        <v>1988</v>
      </c>
      <c r="D7286" s="217">
        <v>5.032</v>
      </c>
      <c r="J7286" s="217">
        <v>5.032</v>
      </c>
      <c r="K7286" s="217">
        <v>0</v>
      </c>
      <c r="L7286" s="217">
        <v>0</v>
      </c>
    </row>
    <row r="7287" s="217" customFormat="1" ht="13.55" customHeight="1">
      <c r="A7287" t="s" s="226">
        <v>165</v>
      </c>
      <c r="B7287" t="s" s="226">
        <v>233</v>
      </c>
      <c r="C7287" s="222">
        <v>1989</v>
      </c>
      <c r="D7287" s="217">
        <v>1060.063</v>
      </c>
      <c r="H7287" s="217">
        <v>136</v>
      </c>
      <c r="J7287" s="217">
        <v>907</v>
      </c>
      <c r="K7287" s="217">
        <v>17.063</v>
      </c>
      <c r="L7287" s="217">
        <v>0</v>
      </c>
    </row>
    <row r="7288" s="217" customFormat="1" ht="13.55" customHeight="1">
      <c r="A7288" t="s" s="226">
        <v>165</v>
      </c>
      <c r="B7288" t="s" s="226">
        <v>233</v>
      </c>
      <c r="C7288" s="222">
        <v>1990</v>
      </c>
      <c r="D7288" s="217">
        <v>161.797</v>
      </c>
      <c r="H7288" s="217">
        <v>107</v>
      </c>
      <c r="J7288" t="s" s="218">
        <v>43</v>
      </c>
      <c r="K7288" s="217">
        <v>17.797</v>
      </c>
      <c r="L7288" s="217">
        <v>37</v>
      </c>
    </row>
    <row r="7289" s="217" customFormat="1" ht="13.55" customHeight="1">
      <c r="A7289" t="s" s="226">
        <v>165</v>
      </c>
      <c r="B7289" t="s" s="226">
        <v>233</v>
      </c>
      <c r="C7289" s="222">
        <v>1991</v>
      </c>
      <c r="D7289" s="217">
        <v>263.423</v>
      </c>
      <c r="H7289" s="217">
        <v>233</v>
      </c>
      <c r="J7289" t="s" s="218">
        <v>43</v>
      </c>
      <c r="K7289" s="217">
        <v>30.423</v>
      </c>
      <c r="L7289" s="217">
        <v>0</v>
      </c>
    </row>
    <row r="7290" s="217" customFormat="1" ht="13.55" customHeight="1">
      <c r="A7290" t="s" s="226">
        <v>165</v>
      </c>
      <c r="B7290" t="s" s="226">
        <v>233</v>
      </c>
      <c r="C7290" s="222">
        <v>1992</v>
      </c>
      <c r="D7290" s="217">
        <v>207.953</v>
      </c>
      <c r="J7290" s="217">
        <v>149.953</v>
      </c>
      <c r="K7290" t="s" s="218">
        <v>43</v>
      </c>
      <c r="L7290" s="217">
        <v>58</v>
      </c>
    </row>
    <row r="7291" s="217" customFormat="1" ht="13.55" customHeight="1">
      <c r="A7291" t="s" s="226">
        <v>165</v>
      </c>
      <c r="B7291" t="s" s="226">
        <v>233</v>
      </c>
      <c r="C7291" s="222">
        <v>1993</v>
      </c>
      <c r="D7291" s="217">
        <v>363.664</v>
      </c>
      <c r="J7291" s="217">
        <v>271.664</v>
      </c>
      <c r="K7291" s="217">
        <v>31</v>
      </c>
      <c r="L7291" s="217">
        <v>61</v>
      </c>
    </row>
    <row r="7292" s="217" customFormat="1" ht="13.55" customHeight="1">
      <c r="A7292" t="s" s="226">
        <v>165</v>
      </c>
      <c r="B7292" t="s" s="226">
        <v>233</v>
      </c>
      <c r="C7292" s="222">
        <v>1994</v>
      </c>
      <c r="D7292" s="217">
        <v>677</v>
      </c>
      <c r="H7292" s="217">
        <v>233</v>
      </c>
      <c r="J7292" s="217">
        <v>372</v>
      </c>
      <c r="K7292" s="217">
        <v>4</v>
      </c>
      <c r="L7292" s="217">
        <v>68</v>
      </c>
    </row>
    <row r="7293" s="217" customFormat="1" ht="13.55" customHeight="1">
      <c r="A7293" t="s" s="226">
        <v>165</v>
      </c>
      <c r="B7293" t="s" s="226">
        <v>233</v>
      </c>
      <c r="C7293" s="222">
        <v>1995</v>
      </c>
      <c r="D7293" s="217">
        <v>331</v>
      </c>
      <c r="H7293" s="217">
        <v>168</v>
      </c>
      <c r="J7293" s="217">
        <v>81</v>
      </c>
      <c r="K7293" t="s" s="218">
        <v>43</v>
      </c>
      <c r="L7293" s="217">
        <v>82</v>
      </c>
    </row>
    <row r="7294" s="217" customFormat="1" ht="13.55" customHeight="1">
      <c r="A7294" t="s" s="226">
        <v>165</v>
      </c>
      <c r="B7294" t="s" s="226">
        <v>233</v>
      </c>
      <c r="C7294" s="222">
        <v>1996</v>
      </c>
      <c r="D7294" s="217">
        <v>240.988</v>
      </c>
      <c r="H7294" t="s" s="218">
        <v>43</v>
      </c>
      <c r="J7294" s="217">
        <v>127.762</v>
      </c>
      <c r="K7294" s="217">
        <v>1.226</v>
      </c>
      <c r="L7294" s="217">
        <v>112</v>
      </c>
    </row>
    <row r="7295" s="217" customFormat="1" ht="13.55" customHeight="1">
      <c r="A7295" t="s" s="226">
        <v>165</v>
      </c>
      <c r="B7295" t="s" s="226">
        <v>233</v>
      </c>
      <c r="C7295" s="222">
        <v>1997</v>
      </c>
      <c r="D7295" s="217">
        <v>11.088</v>
      </c>
      <c r="H7295" t="s" s="218">
        <v>43</v>
      </c>
      <c r="J7295" s="217">
        <v>11.088</v>
      </c>
      <c r="K7295" s="217">
        <v>0</v>
      </c>
      <c r="L7295" s="217">
        <v>0</v>
      </c>
    </row>
    <row r="7296" s="217" customFormat="1" ht="13.55" customHeight="1">
      <c r="A7296" t="s" s="226">
        <v>165</v>
      </c>
      <c r="B7296" t="s" s="226">
        <v>233</v>
      </c>
      <c r="C7296" s="222">
        <v>1998</v>
      </c>
      <c r="D7296" s="217">
        <v>427</v>
      </c>
      <c r="H7296" s="217">
        <v>427</v>
      </c>
      <c r="J7296" t="s" s="218">
        <v>43</v>
      </c>
      <c r="K7296" s="217">
        <v>0</v>
      </c>
      <c r="L7296" s="217">
        <v>0</v>
      </c>
      <c r="O7296" s="217">
        <v>0</v>
      </c>
    </row>
    <row r="7297" s="217" customFormat="1" ht="13.55" customHeight="1">
      <c r="A7297" t="s" s="226">
        <v>165</v>
      </c>
      <c r="B7297" t="s" s="226">
        <v>233</v>
      </c>
      <c r="C7297" s="222">
        <v>1999</v>
      </c>
      <c r="D7297" s="217">
        <v>9.048999999999999</v>
      </c>
      <c r="H7297" t="s" s="218">
        <v>43</v>
      </c>
      <c r="J7297" s="217">
        <v>9.048999999999999</v>
      </c>
      <c r="K7297" s="217">
        <v>0</v>
      </c>
      <c r="L7297" s="217">
        <v>0</v>
      </c>
      <c r="O7297" s="217">
        <v>0</v>
      </c>
    </row>
    <row r="7298" s="217" customFormat="1" ht="13.55" customHeight="1">
      <c r="A7298" t="s" s="226">
        <v>165</v>
      </c>
      <c r="B7298" t="s" s="226">
        <v>233</v>
      </c>
      <c r="C7298" s="222">
        <v>2000</v>
      </c>
      <c r="D7298" s="217">
        <v>64.489</v>
      </c>
      <c r="H7298" s="217">
        <v>22</v>
      </c>
      <c r="J7298" s="217">
        <v>42.489</v>
      </c>
      <c r="K7298" s="217">
        <v>0</v>
      </c>
      <c r="L7298" s="217">
        <v>0</v>
      </c>
      <c r="O7298" s="217">
        <v>0</v>
      </c>
    </row>
    <row r="7299" s="217" customFormat="1" ht="13.55" customHeight="1">
      <c r="A7299" t="s" s="226">
        <v>165</v>
      </c>
      <c r="B7299" t="s" s="226">
        <v>233</v>
      </c>
      <c r="C7299" s="222">
        <v>2001</v>
      </c>
      <c r="D7299" s="217">
        <v>47.517</v>
      </c>
      <c r="J7299" s="217">
        <v>47.517</v>
      </c>
      <c r="K7299" s="217">
        <v>0</v>
      </c>
      <c r="L7299" s="217">
        <v>0</v>
      </c>
      <c r="O7299" s="217">
        <v>0</v>
      </c>
    </row>
    <row r="7300" s="217" customFormat="1" ht="13.55" customHeight="1">
      <c r="A7300" t="s" s="226">
        <v>165</v>
      </c>
      <c r="B7300" t="s" s="226">
        <v>233</v>
      </c>
      <c r="C7300" s="222">
        <v>2002</v>
      </c>
      <c r="D7300" s="217">
        <v>57.395</v>
      </c>
      <c r="H7300" s="217">
        <v>11</v>
      </c>
      <c r="J7300" s="217">
        <v>46.395</v>
      </c>
      <c r="K7300" s="217">
        <v>0</v>
      </c>
      <c r="L7300" s="217">
        <v>0</v>
      </c>
      <c r="O7300" s="217">
        <v>0</v>
      </c>
    </row>
    <row r="7301" s="217" customFormat="1" ht="13.55" customHeight="1">
      <c r="A7301" t="s" s="226">
        <v>165</v>
      </c>
      <c r="B7301" t="s" s="226">
        <v>233</v>
      </c>
      <c r="C7301" s="222">
        <v>2003</v>
      </c>
      <c r="D7301" s="217">
        <v>51.325</v>
      </c>
      <c r="H7301" t="s" s="218">
        <v>43</v>
      </c>
      <c r="J7301" s="217">
        <v>51.325</v>
      </c>
      <c r="K7301" s="217">
        <v>0</v>
      </c>
      <c r="L7301" s="217">
        <v>0</v>
      </c>
      <c r="O7301" s="217">
        <v>0</v>
      </c>
    </row>
    <row r="7302" s="217" customFormat="1" ht="13.55" customHeight="1">
      <c r="A7302" t="s" s="226">
        <v>165</v>
      </c>
      <c r="B7302" t="s" s="226">
        <v>233</v>
      </c>
      <c r="C7302" s="222">
        <v>2004</v>
      </c>
      <c r="D7302" s="217">
        <v>463</v>
      </c>
      <c r="H7302" s="217">
        <v>463</v>
      </c>
      <c r="J7302" t="s" s="218">
        <v>43</v>
      </c>
      <c r="K7302" s="217">
        <v>0</v>
      </c>
      <c r="L7302" s="217">
        <v>0</v>
      </c>
      <c r="O7302" s="217">
        <v>0</v>
      </c>
    </row>
    <row r="7303" s="217" customFormat="1" ht="13.55" customHeight="1">
      <c r="A7303" t="s" s="226">
        <v>165</v>
      </c>
      <c r="B7303" t="s" s="226">
        <v>233</v>
      </c>
      <c r="C7303" s="222">
        <v>2005</v>
      </c>
      <c r="D7303" s="217">
        <v>79.985</v>
      </c>
      <c r="H7303" s="217">
        <v>0</v>
      </c>
      <c r="J7303" s="217">
        <v>79.985</v>
      </c>
      <c r="K7303" s="217">
        <v>0</v>
      </c>
      <c r="L7303" s="217">
        <v>0</v>
      </c>
      <c r="O7303" s="217">
        <v>0</v>
      </c>
    </row>
    <row r="7304" s="217" customFormat="1" ht="13.55" customHeight="1">
      <c r="A7304" t="s" s="226">
        <v>165</v>
      </c>
      <c r="B7304" t="s" s="226">
        <v>233</v>
      </c>
      <c r="C7304" s="222">
        <v>2006</v>
      </c>
      <c r="D7304" s="217">
        <v>2507.081</v>
      </c>
      <c r="H7304" s="217">
        <v>0</v>
      </c>
      <c r="I7304" s="217">
        <v>18.5</v>
      </c>
      <c r="J7304" s="217">
        <v>2488.581</v>
      </c>
      <c r="K7304" s="217">
        <v>0</v>
      </c>
      <c r="L7304" s="217">
        <v>0</v>
      </c>
      <c r="O7304" s="217">
        <v>492.723492723493</v>
      </c>
    </row>
    <row r="7305" s="217" customFormat="1" ht="13.55" customHeight="1">
      <c r="A7305" t="s" s="226">
        <v>165</v>
      </c>
      <c r="B7305" t="s" s="226">
        <v>233</v>
      </c>
      <c r="C7305" s="222">
        <v>2007</v>
      </c>
      <c r="D7305" s="217">
        <v>161.601</v>
      </c>
      <c r="H7305" s="217">
        <v>0</v>
      </c>
      <c r="J7305" s="217">
        <v>161.601</v>
      </c>
      <c r="K7305" s="217">
        <v>0</v>
      </c>
      <c r="L7305" s="217">
        <v>0</v>
      </c>
      <c r="O7305" s="217">
        <v>411.363636363636</v>
      </c>
    </row>
    <row r="7306" s="217" customFormat="1" ht="13.55" customHeight="1">
      <c r="A7306" t="s" s="226">
        <v>165</v>
      </c>
      <c r="B7306" t="s" s="226">
        <v>233</v>
      </c>
      <c r="C7306" s="222">
        <v>2008</v>
      </c>
      <c r="D7306" s="217">
        <v>7.531</v>
      </c>
      <c r="H7306" s="217">
        <v>0</v>
      </c>
      <c r="J7306" s="217">
        <v>7.531</v>
      </c>
      <c r="K7306" s="217">
        <v>0</v>
      </c>
      <c r="L7306" s="217">
        <v>0</v>
      </c>
      <c r="O7306" s="217">
        <v>270.562770562771</v>
      </c>
    </row>
    <row r="7307" s="217" customFormat="1" ht="13.55" customHeight="1">
      <c r="A7307" t="s" s="226">
        <v>165</v>
      </c>
      <c r="B7307" t="s" s="226">
        <v>233</v>
      </c>
      <c r="C7307" s="222">
        <v>2009</v>
      </c>
      <c r="D7307" s="217">
        <v>4.568</v>
      </c>
      <c r="H7307" s="217">
        <v>0</v>
      </c>
      <c r="J7307" s="217">
        <v>4.568</v>
      </c>
      <c r="K7307" s="217">
        <v>0</v>
      </c>
      <c r="L7307" s="217">
        <v>0</v>
      </c>
      <c r="O7307" s="217">
        <v>61.9834710743802</v>
      </c>
    </row>
    <row r="7308" s="217" customFormat="1" ht="13.55" customHeight="1">
      <c r="A7308" t="s" s="226">
        <v>165</v>
      </c>
      <c r="B7308" t="s" s="226">
        <v>233</v>
      </c>
      <c r="C7308" s="222">
        <v>2010</v>
      </c>
      <c r="D7308" s="217">
        <v>26.8333831</v>
      </c>
      <c r="H7308" s="217">
        <v>0</v>
      </c>
      <c r="J7308" s="217">
        <v>26.8333831</v>
      </c>
      <c r="K7308" s="217">
        <v>0</v>
      </c>
      <c r="L7308" s="217">
        <v>0</v>
      </c>
      <c r="O7308" s="217">
        <v>0</v>
      </c>
    </row>
    <row r="7309" s="217" customFormat="1" ht="13.55" customHeight="1">
      <c r="A7309" t="s" s="226">
        <v>165</v>
      </c>
      <c r="B7309" t="s" s="226">
        <v>233</v>
      </c>
      <c r="C7309" s="222">
        <v>2011</v>
      </c>
      <c r="D7309" s="217">
        <v>214.7630035</v>
      </c>
      <c r="H7309" s="217">
        <v>0</v>
      </c>
      <c r="J7309" s="217">
        <v>214.7630035</v>
      </c>
      <c r="K7309" s="217">
        <v>0</v>
      </c>
      <c r="L7309" s="217">
        <v>0</v>
      </c>
      <c r="O7309" s="217">
        <v>100.806451612903</v>
      </c>
    </row>
    <row r="7310" s="217" customFormat="1" ht="13.55" customHeight="1">
      <c r="A7310" t="s" s="226">
        <v>165</v>
      </c>
      <c r="B7310" t="s" s="226">
        <v>233</v>
      </c>
      <c r="C7310" s="222">
        <v>2012</v>
      </c>
      <c r="D7310" s="217">
        <v>0</v>
      </c>
      <c r="H7310" s="217">
        <v>0</v>
      </c>
      <c r="J7310" s="217">
        <v>0</v>
      </c>
      <c r="K7310" s="217">
        <v>0</v>
      </c>
      <c r="L7310" s="217">
        <v>0</v>
      </c>
      <c r="O7310" s="217">
        <v>0</v>
      </c>
    </row>
    <row r="7311" s="217" customFormat="1" ht="13.55" customHeight="1">
      <c r="A7311" t="s" s="226">
        <v>165</v>
      </c>
      <c r="B7311" t="s" s="226">
        <v>233</v>
      </c>
      <c r="C7311" s="222">
        <v>2013</v>
      </c>
      <c r="D7311" s="217">
        <v>0.308734</v>
      </c>
      <c r="H7311" s="217">
        <v>0</v>
      </c>
      <c r="J7311" s="217">
        <v>0.308734</v>
      </c>
      <c r="K7311" s="217">
        <v>0</v>
      </c>
      <c r="L7311" s="217">
        <v>0</v>
      </c>
      <c r="O7311" s="217">
        <v>0</v>
      </c>
    </row>
    <row r="7312" s="217" customFormat="1" ht="13.55" customHeight="1">
      <c r="A7312" t="s" s="226">
        <v>165</v>
      </c>
      <c r="B7312" t="s" s="226">
        <v>233</v>
      </c>
      <c r="C7312" s="222">
        <v>2014</v>
      </c>
      <c r="D7312" s="217">
        <v>0</v>
      </c>
      <c r="H7312" s="217">
        <v>0</v>
      </c>
      <c r="J7312" s="217">
        <v>0</v>
      </c>
      <c r="K7312" s="217">
        <v>0</v>
      </c>
      <c r="L7312" s="217">
        <v>0</v>
      </c>
      <c r="O7312" s="217">
        <v>0</v>
      </c>
    </row>
    <row r="7313" s="217" customFormat="1" ht="13.55" customHeight="1">
      <c r="A7313" t="s" s="226">
        <v>165</v>
      </c>
      <c r="B7313" t="s" s="226">
        <v>233</v>
      </c>
      <c r="C7313" s="222">
        <v>2015</v>
      </c>
      <c r="D7313" s="217">
        <v>1.2074508</v>
      </c>
      <c r="H7313" s="217">
        <v>0</v>
      </c>
      <c r="J7313" s="217">
        <v>1.2074508</v>
      </c>
      <c r="K7313" s="217">
        <v>0</v>
      </c>
      <c r="L7313" s="217">
        <v>0</v>
      </c>
      <c r="O7313" s="217">
        <v>0</v>
      </c>
    </row>
    <row r="7314" s="217" customFormat="1" ht="13.55" customHeight="1">
      <c r="A7314" t="s" s="226">
        <v>165</v>
      </c>
      <c r="B7314" t="s" s="226">
        <v>233</v>
      </c>
      <c r="C7314" s="222">
        <v>2016</v>
      </c>
      <c r="D7314" s="217">
        <v>0.0885444</v>
      </c>
      <c r="H7314" s="217">
        <v>0</v>
      </c>
      <c r="J7314" s="217">
        <v>0.0885444</v>
      </c>
      <c r="K7314" s="217">
        <v>0</v>
      </c>
      <c r="L7314" s="217">
        <v>0</v>
      </c>
      <c r="O7314" s="217">
        <v>0</v>
      </c>
    </row>
    <row r="7315" s="217" customFormat="1" ht="13.55" customHeight="1">
      <c r="A7315" t="s" s="226">
        <v>165</v>
      </c>
      <c r="B7315" t="s" s="226">
        <v>233</v>
      </c>
      <c r="C7315" s="222">
        <v>2017</v>
      </c>
      <c r="D7315" s="217">
        <v>0</v>
      </c>
      <c r="H7315" s="217">
        <v>0</v>
      </c>
      <c r="J7315" s="217">
        <v>0</v>
      </c>
      <c r="K7315" s="217">
        <v>0</v>
      </c>
      <c r="L7315" s="217">
        <v>0</v>
      </c>
      <c r="O7315" s="217">
        <v>0</v>
      </c>
    </row>
    <row r="7316" s="217" customFormat="1" ht="13.55" customHeight="1">
      <c r="A7316" t="s" s="226">
        <v>165</v>
      </c>
      <c r="B7316" t="s" s="226">
        <v>233</v>
      </c>
      <c r="C7316" s="222">
        <v>2018</v>
      </c>
      <c r="D7316" s="217">
        <v>0</v>
      </c>
      <c r="H7316" s="217">
        <v>0</v>
      </c>
      <c r="J7316" s="217">
        <v>0</v>
      </c>
      <c r="K7316" s="217">
        <v>0</v>
      </c>
      <c r="L7316" s="217">
        <v>0</v>
      </c>
      <c r="O7316" s="217">
        <v>620.450606585789</v>
      </c>
    </row>
    <row r="7317" s="217" customFormat="1" ht="13.55" customHeight="1">
      <c r="A7317" t="s" s="226">
        <v>165</v>
      </c>
      <c r="B7317" t="s" s="226">
        <v>233</v>
      </c>
      <c r="C7317" s="222">
        <v>2019</v>
      </c>
      <c r="D7317" s="217">
        <v>0</v>
      </c>
      <c r="H7317" s="217">
        <v>0</v>
      </c>
      <c r="J7317" s="217">
        <v>0</v>
      </c>
      <c r="K7317" s="217">
        <v>0</v>
      </c>
      <c r="L7317" s="217">
        <v>0</v>
      </c>
      <c r="O7317" s="217">
        <v>441.025641025641</v>
      </c>
    </row>
    <row r="7318" s="217" customFormat="1" ht="13.55" customHeight="1">
      <c r="A7318" t="s" s="226">
        <v>165</v>
      </c>
      <c r="B7318" t="s" s="226">
        <v>233</v>
      </c>
      <c r="C7318" s="222">
        <v>2020</v>
      </c>
      <c r="D7318" s="217">
        <v>165.5268275</v>
      </c>
      <c r="H7318" s="217">
        <v>0</v>
      </c>
      <c r="J7318" s="217">
        <v>165.5268275</v>
      </c>
      <c r="K7318" s="217">
        <v>0</v>
      </c>
      <c r="L7318" s="217">
        <v>0</v>
      </c>
      <c r="O7318" s="217">
        <v>278.504672897196</v>
      </c>
    </row>
    <row r="7319" s="217" customFormat="1" ht="13.55" customHeight="1">
      <c r="A7319" t="s" s="226">
        <v>165</v>
      </c>
      <c r="B7319" t="s" s="226">
        <v>233</v>
      </c>
      <c r="C7319" s="222">
        <v>2021</v>
      </c>
      <c r="D7319" s="217">
        <v>0</v>
      </c>
      <c r="H7319" s="217">
        <v>0</v>
      </c>
      <c r="J7319" s="217">
        <v>0</v>
      </c>
      <c r="K7319" s="217">
        <v>0</v>
      </c>
      <c r="L7319" s="217">
        <v>0</v>
      </c>
      <c r="O7319" s="217">
        <v>27.681660899654</v>
      </c>
    </row>
    <row r="7320" s="217" customFormat="1" ht="13.55" customHeight="1">
      <c r="A7320" t="s" s="226">
        <v>166</v>
      </c>
      <c r="B7320" t="s" s="226">
        <v>235</v>
      </c>
      <c r="C7320" s="222">
        <v>1960</v>
      </c>
    </row>
    <row r="7321" s="217" customFormat="1" ht="13.55" customHeight="1">
      <c r="A7321" t="s" s="226">
        <v>166</v>
      </c>
      <c r="B7321" t="s" s="226">
        <v>235</v>
      </c>
      <c r="C7321" s="222">
        <v>1961</v>
      </c>
    </row>
    <row r="7322" s="217" customFormat="1" ht="13.55" customHeight="1">
      <c r="A7322" t="s" s="226">
        <v>166</v>
      </c>
      <c r="B7322" t="s" s="226">
        <v>235</v>
      </c>
      <c r="C7322" s="222">
        <v>1962</v>
      </c>
    </row>
    <row r="7323" s="217" customFormat="1" ht="13.55" customHeight="1">
      <c r="A7323" t="s" s="226">
        <v>166</v>
      </c>
      <c r="B7323" t="s" s="226">
        <v>235</v>
      </c>
      <c r="C7323" s="222">
        <v>1963</v>
      </c>
    </row>
    <row r="7324" s="217" customFormat="1" ht="13.55" customHeight="1">
      <c r="A7324" t="s" s="226">
        <v>166</v>
      </c>
      <c r="B7324" t="s" s="226">
        <v>235</v>
      </c>
      <c r="C7324" s="222">
        <v>1964</v>
      </c>
    </row>
    <row r="7325" s="217" customFormat="1" ht="13.55" customHeight="1">
      <c r="A7325" t="s" s="226">
        <v>166</v>
      </c>
      <c r="B7325" t="s" s="226">
        <v>235</v>
      </c>
      <c r="C7325" s="222">
        <v>1965</v>
      </c>
    </row>
    <row r="7326" s="217" customFormat="1" ht="13.55" customHeight="1">
      <c r="A7326" t="s" s="226">
        <v>166</v>
      </c>
      <c r="B7326" t="s" s="226">
        <v>235</v>
      </c>
      <c r="C7326" s="222">
        <v>1966</v>
      </c>
    </row>
    <row r="7327" s="217" customFormat="1" ht="13.55" customHeight="1">
      <c r="A7327" t="s" s="226">
        <v>166</v>
      </c>
      <c r="B7327" t="s" s="226">
        <v>235</v>
      </c>
      <c r="C7327" s="222">
        <v>1967</v>
      </c>
    </row>
    <row r="7328" s="217" customFormat="1" ht="13.55" customHeight="1">
      <c r="A7328" t="s" s="226">
        <v>166</v>
      </c>
      <c r="B7328" t="s" s="226">
        <v>235</v>
      </c>
      <c r="C7328" s="222">
        <v>1968</v>
      </c>
    </row>
    <row r="7329" s="217" customFormat="1" ht="13.55" customHeight="1">
      <c r="A7329" t="s" s="226">
        <v>166</v>
      </c>
      <c r="B7329" t="s" s="226">
        <v>235</v>
      </c>
      <c r="C7329" s="222">
        <v>1969</v>
      </c>
    </row>
    <row r="7330" s="217" customFormat="1" ht="13.55" customHeight="1">
      <c r="A7330" t="s" s="226">
        <v>166</v>
      </c>
      <c r="B7330" t="s" s="226">
        <v>235</v>
      </c>
      <c r="C7330" s="222">
        <v>1970</v>
      </c>
    </row>
    <row r="7331" s="217" customFormat="1" ht="13.55" customHeight="1">
      <c r="A7331" t="s" s="226">
        <v>166</v>
      </c>
      <c r="B7331" t="s" s="226">
        <v>235</v>
      </c>
      <c r="C7331" s="222">
        <v>1971</v>
      </c>
    </row>
    <row r="7332" s="217" customFormat="1" ht="13.55" customHeight="1">
      <c r="A7332" t="s" s="226">
        <v>166</v>
      </c>
      <c r="B7332" t="s" s="226">
        <v>235</v>
      </c>
      <c r="C7332" s="222">
        <v>1972</v>
      </c>
    </row>
    <row r="7333" s="217" customFormat="1" ht="13.55" customHeight="1">
      <c r="A7333" t="s" s="226">
        <v>166</v>
      </c>
      <c r="B7333" t="s" s="226">
        <v>235</v>
      </c>
      <c r="C7333" s="222">
        <v>1973</v>
      </c>
    </row>
    <row r="7334" s="217" customFormat="1" ht="13.55" customHeight="1">
      <c r="A7334" t="s" s="226">
        <v>166</v>
      </c>
      <c r="B7334" t="s" s="226">
        <v>235</v>
      </c>
      <c r="C7334" s="222">
        <v>1974</v>
      </c>
    </row>
    <row r="7335" s="217" customFormat="1" ht="13.55" customHeight="1">
      <c r="A7335" t="s" s="226">
        <v>166</v>
      </c>
      <c r="B7335" t="s" s="226">
        <v>235</v>
      </c>
      <c r="C7335" s="222">
        <v>1975</v>
      </c>
    </row>
    <row r="7336" s="217" customFormat="1" ht="13.55" customHeight="1">
      <c r="A7336" t="s" s="226">
        <v>166</v>
      </c>
      <c r="B7336" t="s" s="226">
        <v>235</v>
      </c>
      <c r="C7336" s="222">
        <v>1976</v>
      </c>
    </row>
    <row r="7337" s="217" customFormat="1" ht="13.55" customHeight="1">
      <c r="A7337" t="s" s="226">
        <v>166</v>
      </c>
      <c r="B7337" t="s" s="226">
        <v>235</v>
      </c>
      <c r="C7337" s="222">
        <v>1977</v>
      </c>
    </row>
    <row r="7338" s="217" customFormat="1" ht="13.55" customHeight="1">
      <c r="A7338" t="s" s="226">
        <v>166</v>
      </c>
      <c r="B7338" t="s" s="226">
        <v>235</v>
      </c>
      <c r="C7338" s="222">
        <v>1978</v>
      </c>
    </row>
    <row r="7339" s="217" customFormat="1" ht="13.55" customHeight="1">
      <c r="A7339" t="s" s="226">
        <v>166</v>
      </c>
      <c r="B7339" t="s" s="226">
        <v>235</v>
      </c>
      <c r="C7339" s="222">
        <v>1979</v>
      </c>
    </row>
    <row r="7340" s="217" customFormat="1" ht="13.55" customHeight="1">
      <c r="A7340" t="s" s="226">
        <v>166</v>
      </c>
      <c r="B7340" t="s" s="226">
        <v>235</v>
      </c>
      <c r="C7340" s="222">
        <v>1980</v>
      </c>
    </row>
    <row r="7341" s="217" customFormat="1" ht="13.55" customHeight="1">
      <c r="A7341" t="s" s="226">
        <v>166</v>
      </c>
      <c r="B7341" t="s" s="226">
        <v>235</v>
      </c>
      <c r="C7341" s="222">
        <v>1981</v>
      </c>
    </row>
    <row r="7342" s="217" customFormat="1" ht="13.55" customHeight="1">
      <c r="A7342" t="s" s="226">
        <v>166</v>
      </c>
      <c r="B7342" t="s" s="226">
        <v>235</v>
      </c>
      <c r="C7342" s="222">
        <v>1982</v>
      </c>
    </row>
    <row r="7343" s="217" customFormat="1" ht="13.55" customHeight="1">
      <c r="A7343" t="s" s="226">
        <v>166</v>
      </c>
      <c r="B7343" t="s" s="226">
        <v>235</v>
      </c>
      <c r="C7343" s="222">
        <v>1983</v>
      </c>
    </row>
    <row r="7344" s="217" customFormat="1" ht="13.55" customHeight="1">
      <c r="A7344" t="s" s="226">
        <v>166</v>
      </c>
      <c r="B7344" t="s" s="226">
        <v>235</v>
      </c>
      <c r="C7344" s="222">
        <v>1984</v>
      </c>
    </row>
    <row r="7345" s="217" customFormat="1" ht="13.55" customHeight="1">
      <c r="A7345" t="s" s="226">
        <v>166</v>
      </c>
      <c r="B7345" t="s" s="226">
        <v>235</v>
      </c>
      <c r="C7345" s="222">
        <v>1985</v>
      </c>
    </row>
    <row r="7346" s="217" customFormat="1" ht="13.55" customHeight="1">
      <c r="A7346" t="s" s="226">
        <v>166</v>
      </c>
      <c r="B7346" t="s" s="226">
        <v>235</v>
      </c>
      <c r="C7346" s="222">
        <v>1986</v>
      </c>
    </row>
    <row r="7347" s="217" customFormat="1" ht="13.55" customHeight="1">
      <c r="A7347" t="s" s="226">
        <v>166</v>
      </c>
      <c r="B7347" t="s" s="226">
        <v>235</v>
      </c>
      <c r="C7347" s="222">
        <v>1987</v>
      </c>
    </row>
    <row r="7348" s="217" customFormat="1" ht="13.55" customHeight="1">
      <c r="A7348" t="s" s="226">
        <v>166</v>
      </c>
      <c r="B7348" t="s" s="226">
        <v>235</v>
      </c>
      <c r="C7348" s="222">
        <v>1988</v>
      </c>
    </row>
    <row r="7349" s="217" customFormat="1" ht="13.55" customHeight="1">
      <c r="A7349" t="s" s="226">
        <v>166</v>
      </c>
      <c r="B7349" t="s" s="226">
        <v>235</v>
      </c>
      <c r="C7349" s="222">
        <v>1989</v>
      </c>
    </row>
    <row r="7350" s="217" customFormat="1" ht="13.55" customHeight="1">
      <c r="A7350" t="s" s="226">
        <v>166</v>
      </c>
      <c r="B7350" t="s" s="226">
        <v>235</v>
      </c>
      <c r="C7350" s="222">
        <v>1990</v>
      </c>
    </row>
    <row r="7351" s="217" customFormat="1" ht="13.55" customHeight="1">
      <c r="A7351" t="s" s="226">
        <v>166</v>
      </c>
      <c r="B7351" t="s" s="226">
        <v>235</v>
      </c>
      <c r="C7351" s="222">
        <v>1991</v>
      </c>
    </row>
    <row r="7352" s="217" customFormat="1" ht="13.55" customHeight="1">
      <c r="A7352" t="s" s="226">
        <v>166</v>
      </c>
      <c r="B7352" t="s" s="226">
        <v>235</v>
      </c>
      <c r="C7352" s="222">
        <v>1992</v>
      </c>
      <c r="D7352" s="217">
        <v>3039.388848096</v>
      </c>
      <c r="E7352" t="s" s="218">
        <v>43</v>
      </c>
      <c r="F7352" s="217">
        <v>395</v>
      </c>
      <c r="J7352" s="217">
        <v>1109.9119413</v>
      </c>
      <c r="K7352" t="s" s="218">
        <v>43</v>
      </c>
      <c r="L7352" s="217">
        <v>1534.476906796</v>
      </c>
    </row>
    <row r="7353" s="217" customFormat="1" ht="13.55" customHeight="1">
      <c r="A7353" t="s" s="226">
        <v>166</v>
      </c>
      <c r="B7353" t="s" s="226">
        <v>235</v>
      </c>
      <c r="C7353" s="222">
        <v>1993</v>
      </c>
      <c r="D7353" s="217">
        <v>3912.287227428690</v>
      </c>
      <c r="E7353" s="217">
        <v>257.242335172829</v>
      </c>
      <c r="F7353" s="217">
        <v>530</v>
      </c>
      <c r="J7353" s="217">
        <v>1523.7123519</v>
      </c>
      <c r="K7353" t="s" s="218">
        <v>43</v>
      </c>
      <c r="L7353" s="217">
        <v>1601.332540355860</v>
      </c>
    </row>
    <row r="7354" s="217" customFormat="1" ht="13.55" customHeight="1">
      <c r="A7354" t="s" s="226">
        <v>166</v>
      </c>
      <c r="B7354" t="s" s="226">
        <v>235</v>
      </c>
      <c r="C7354" s="222">
        <v>1994</v>
      </c>
      <c r="D7354" s="217">
        <v>6368.492662166990</v>
      </c>
      <c r="E7354" s="217">
        <v>287.718617529494</v>
      </c>
      <c r="F7354" s="217">
        <v>942</v>
      </c>
      <c r="J7354" s="217">
        <v>2193.8963212</v>
      </c>
      <c r="K7354" s="217">
        <v>1249</v>
      </c>
      <c r="L7354" s="217">
        <v>1695.8777234375</v>
      </c>
    </row>
    <row r="7355" s="217" customFormat="1" ht="13.55" customHeight="1">
      <c r="A7355" t="s" s="226">
        <v>166</v>
      </c>
      <c r="B7355" t="s" s="226">
        <v>235</v>
      </c>
      <c r="C7355" s="222">
        <v>1995</v>
      </c>
      <c r="D7355" s="217">
        <v>7338.844507688550</v>
      </c>
      <c r="E7355" s="217">
        <v>307.586729388554</v>
      </c>
      <c r="F7355" s="217">
        <v>1405</v>
      </c>
      <c r="J7355" s="217">
        <v>3085.1810283</v>
      </c>
      <c r="K7355" s="217">
        <v>720</v>
      </c>
      <c r="L7355" s="217">
        <v>1821.07675</v>
      </c>
    </row>
    <row r="7356" s="217" customFormat="1" ht="13.55" customHeight="1">
      <c r="A7356" t="s" s="226">
        <v>166</v>
      </c>
      <c r="B7356" t="s" s="226">
        <v>235</v>
      </c>
      <c r="C7356" s="222">
        <v>1996</v>
      </c>
      <c r="D7356" s="217">
        <v>6847.8778858409</v>
      </c>
      <c r="E7356" s="217">
        <v>311.121433940897</v>
      </c>
      <c r="F7356" s="217">
        <v>1143</v>
      </c>
      <c r="J7356" s="217">
        <v>3450.7564519</v>
      </c>
      <c r="K7356" t="s" s="218">
        <v>43</v>
      </c>
      <c r="L7356" s="217">
        <v>1943</v>
      </c>
    </row>
    <row r="7357" s="217" customFormat="1" ht="13.55" customHeight="1">
      <c r="A7357" t="s" s="226">
        <v>166</v>
      </c>
      <c r="B7357" t="s" s="226">
        <v>235</v>
      </c>
      <c r="C7357" s="222">
        <v>1997</v>
      </c>
      <c r="D7357" s="217">
        <v>7161.486230308960</v>
      </c>
      <c r="E7357" s="217">
        <v>305.170336208965</v>
      </c>
      <c r="F7357" s="217">
        <v>1298</v>
      </c>
      <c r="J7357" s="217">
        <v>3510.3158941</v>
      </c>
      <c r="K7357" t="s" s="218">
        <v>43</v>
      </c>
      <c r="L7357" s="217">
        <v>2048</v>
      </c>
    </row>
    <row r="7358" s="217" customFormat="1" ht="13.55" customHeight="1">
      <c r="A7358" t="s" s="226">
        <v>166</v>
      </c>
      <c r="B7358" t="s" s="226">
        <v>235</v>
      </c>
      <c r="C7358" s="222">
        <v>1998</v>
      </c>
      <c r="D7358" s="217">
        <v>9108.738991770710</v>
      </c>
      <c r="E7358" s="217">
        <v>332.688415070706</v>
      </c>
      <c r="F7358" s="217">
        <v>1428</v>
      </c>
      <c r="J7358" s="217">
        <v>5183.0505767</v>
      </c>
      <c r="K7358" t="s" s="218">
        <v>43</v>
      </c>
      <c r="L7358" s="217">
        <v>2165</v>
      </c>
    </row>
    <row r="7359" s="217" customFormat="1" ht="13.55" customHeight="1">
      <c r="A7359" t="s" s="226">
        <v>166</v>
      </c>
      <c r="B7359" t="s" s="226">
        <v>235</v>
      </c>
      <c r="C7359" s="222">
        <v>1999</v>
      </c>
      <c r="D7359" s="217">
        <v>9741.983539941901</v>
      </c>
      <c r="E7359" s="217">
        <v>338.098582141903</v>
      </c>
      <c r="F7359" s="217">
        <v>1590</v>
      </c>
      <c r="J7359" s="217">
        <v>5499.8099578</v>
      </c>
      <c r="K7359" s="217">
        <v>30</v>
      </c>
      <c r="L7359" s="217">
        <v>2284.075</v>
      </c>
    </row>
    <row r="7360" s="217" customFormat="1" ht="13.55" customHeight="1">
      <c r="A7360" t="s" s="226">
        <v>166</v>
      </c>
      <c r="B7360" t="s" s="226">
        <v>235</v>
      </c>
      <c r="C7360" s="222">
        <v>2000</v>
      </c>
      <c r="D7360" s="217">
        <v>11035.2310746063</v>
      </c>
      <c r="E7360" s="217">
        <v>337.863328006319</v>
      </c>
      <c r="F7360" s="217">
        <v>1707</v>
      </c>
      <c r="H7360" t="s" s="218">
        <v>43</v>
      </c>
      <c r="J7360" s="217">
        <v>6207.8278716</v>
      </c>
      <c r="K7360" s="217">
        <v>350</v>
      </c>
      <c r="L7360" s="217">
        <v>2432.539875</v>
      </c>
      <c r="O7360" s="217">
        <v>1294.368</v>
      </c>
    </row>
    <row r="7361" s="217" customFormat="1" ht="13.55" customHeight="1">
      <c r="A7361" t="s" s="226">
        <v>166</v>
      </c>
      <c r="B7361" t="s" s="226">
        <v>235</v>
      </c>
      <c r="C7361" s="222">
        <v>2001</v>
      </c>
      <c r="D7361" s="217">
        <v>16738.459457875</v>
      </c>
      <c r="E7361" s="217">
        <v>0</v>
      </c>
      <c r="F7361" s="217">
        <v>1745</v>
      </c>
      <c r="H7361" s="217">
        <v>4324</v>
      </c>
      <c r="J7361" s="217">
        <v>7886.9156075</v>
      </c>
      <c r="K7361" s="217">
        <v>260</v>
      </c>
      <c r="L7361" s="217">
        <v>2522.543850375</v>
      </c>
      <c r="O7361" s="217">
        <v>861.91</v>
      </c>
    </row>
    <row r="7362" s="217" customFormat="1" ht="13.55" customHeight="1">
      <c r="A7362" t="s" s="226">
        <v>166</v>
      </c>
      <c r="B7362" t="s" s="226">
        <v>235</v>
      </c>
      <c r="C7362" s="222">
        <v>2002</v>
      </c>
      <c r="D7362" s="217">
        <v>7003.2970092825</v>
      </c>
      <c r="E7362" s="217">
        <v>0</v>
      </c>
      <c r="F7362" s="217">
        <v>0</v>
      </c>
      <c r="H7362" t="s" s="218">
        <v>43</v>
      </c>
      <c r="J7362" s="217">
        <v>4012.3022819</v>
      </c>
      <c r="K7362" s="217">
        <v>418</v>
      </c>
      <c r="L7362" s="217">
        <v>2572.9947273825</v>
      </c>
      <c r="O7362" s="217">
        <v>744.1420000000001</v>
      </c>
    </row>
    <row r="7363" s="217" customFormat="1" ht="13.55" customHeight="1">
      <c r="A7363" t="s" s="226">
        <v>166</v>
      </c>
      <c r="B7363" t="s" s="226">
        <v>235</v>
      </c>
      <c r="C7363" s="222">
        <v>2003</v>
      </c>
      <c r="D7363" s="217">
        <v>4145.064975974780</v>
      </c>
      <c r="E7363" s="217">
        <v>0</v>
      </c>
      <c r="F7363" s="217">
        <v>0</v>
      </c>
      <c r="I7363" s="217">
        <v>266</v>
      </c>
      <c r="J7363" s="217">
        <v>202.9078145</v>
      </c>
      <c r="K7363" s="217">
        <v>1071</v>
      </c>
      <c r="L7363" s="217">
        <v>2605.157161474780</v>
      </c>
      <c r="O7363" s="217">
        <v>1167.045</v>
      </c>
    </row>
    <row r="7364" s="217" customFormat="1" ht="13.55" customHeight="1">
      <c r="A7364" t="s" s="226">
        <v>166</v>
      </c>
      <c r="B7364" t="s" s="226">
        <v>235</v>
      </c>
      <c r="C7364" s="222">
        <v>2004</v>
      </c>
      <c r="D7364" s="217">
        <v>5161.4048001</v>
      </c>
      <c r="E7364" s="217">
        <v>0</v>
      </c>
      <c r="F7364" s="217">
        <v>0</v>
      </c>
      <c r="I7364" s="217">
        <v>0</v>
      </c>
      <c r="J7364" s="217">
        <v>1075.9768001</v>
      </c>
      <c r="K7364" s="217">
        <v>1385.428</v>
      </c>
      <c r="L7364" s="217">
        <v>2700</v>
      </c>
      <c r="O7364" s="217">
        <v>1286.636</v>
      </c>
    </row>
    <row r="7365" s="217" customFormat="1" ht="13.55" customHeight="1">
      <c r="A7365" t="s" s="226">
        <v>166</v>
      </c>
      <c r="B7365" t="s" s="226">
        <v>235</v>
      </c>
      <c r="C7365" s="222">
        <v>2005</v>
      </c>
      <c r="D7365" s="217">
        <v>569.5752913</v>
      </c>
      <c r="E7365" s="217">
        <v>0</v>
      </c>
      <c r="F7365" s="217">
        <v>0</v>
      </c>
      <c r="I7365" s="217">
        <v>0</v>
      </c>
      <c r="J7365" s="217">
        <v>569.5752913</v>
      </c>
      <c r="K7365" s="217">
        <v>0</v>
      </c>
      <c r="L7365" s="217">
        <v>0</v>
      </c>
      <c r="O7365" s="217">
        <v>632.408</v>
      </c>
    </row>
    <row r="7366" s="217" customFormat="1" ht="13.55" customHeight="1">
      <c r="A7366" t="s" s="226">
        <v>166</v>
      </c>
      <c r="B7366" t="s" s="226">
        <v>235</v>
      </c>
      <c r="C7366" s="222">
        <v>2006</v>
      </c>
      <c r="D7366" s="217">
        <v>251.628</v>
      </c>
      <c r="E7366" s="217">
        <v>0</v>
      </c>
      <c r="F7366" s="217">
        <v>19</v>
      </c>
      <c r="I7366" s="217">
        <v>0</v>
      </c>
      <c r="J7366" s="217">
        <v>232.628</v>
      </c>
      <c r="K7366" s="217">
        <v>0</v>
      </c>
      <c r="L7366" s="217">
        <v>0</v>
      </c>
      <c r="O7366" s="217">
        <v>749.846</v>
      </c>
    </row>
    <row r="7367" s="217" customFormat="1" ht="13.55" customHeight="1">
      <c r="A7367" t="s" s="226">
        <v>166</v>
      </c>
      <c r="B7367" t="s" s="226">
        <v>235</v>
      </c>
      <c r="C7367" s="222">
        <v>2007</v>
      </c>
      <c r="D7367" s="217">
        <v>239.674</v>
      </c>
      <c r="E7367" s="217">
        <v>0</v>
      </c>
      <c r="F7367" s="217">
        <v>0</v>
      </c>
      <c r="I7367" s="217">
        <v>0</v>
      </c>
      <c r="J7367" s="217">
        <v>239.674</v>
      </c>
      <c r="K7367" s="217">
        <v>0</v>
      </c>
      <c r="L7367" s="217">
        <v>0</v>
      </c>
      <c r="O7367" s="217">
        <v>824.505</v>
      </c>
    </row>
    <row r="7368" s="217" customFormat="1" ht="13.55" customHeight="1">
      <c r="A7368" t="s" s="226">
        <v>166</v>
      </c>
      <c r="B7368" t="s" s="226">
        <v>235</v>
      </c>
      <c r="C7368" s="222">
        <v>2008</v>
      </c>
      <c r="D7368" s="217">
        <v>246.72</v>
      </c>
      <c r="E7368" s="217">
        <v>0</v>
      </c>
      <c r="F7368" s="217">
        <v>0</v>
      </c>
      <c r="I7368" s="217">
        <v>0</v>
      </c>
      <c r="J7368" s="217">
        <v>246.72</v>
      </c>
      <c r="K7368" s="217">
        <v>0</v>
      </c>
      <c r="L7368" s="217">
        <v>0</v>
      </c>
      <c r="O7368" s="217">
        <v>989.7859999999999</v>
      </c>
    </row>
    <row r="7369" s="217" customFormat="1" ht="13.55" customHeight="1">
      <c r="A7369" t="s" s="226">
        <v>166</v>
      </c>
      <c r="B7369" t="s" s="226">
        <v>235</v>
      </c>
      <c r="C7369" s="222">
        <v>2009</v>
      </c>
      <c r="D7369" s="217">
        <v>253.765</v>
      </c>
      <c r="E7369" s="217">
        <v>0</v>
      </c>
      <c r="F7369" s="217">
        <v>0</v>
      </c>
      <c r="H7369" s="217">
        <v>0</v>
      </c>
      <c r="I7369" s="217">
        <v>0</v>
      </c>
      <c r="J7369" s="217">
        <v>253.765</v>
      </c>
      <c r="K7369" s="217">
        <v>0</v>
      </c>
      <c r="L7369" s="217">
        <v>0</v>
      </c>
      <c r="O7369" s="217">
        <v>406.404</v>
      </c>
    </row>
    <row r="7370" s="217" customFormat="1" ht="13.55" customHeight="1">
      <c r="A7370" t="s" s="226">
        <v>166</v>
      </c>
      <c r="B7370" t="s" s="226">
        <v>235</v>
      </c>
      <c r="C7370" s="222">
        <v>2010</v>
      </c>
      <c r="D7370" s="217">
        <v>48</v>
      </c>
      <c r="E7370" s="217">
        <v>0</v>
      </c>
      <c r="F7370" s="217">
        <v>0</v>
      </c>
      <c r="H7370" s="217">
        <v>0</v>
      </c>
      <c r="I7370" s="217">
        <v>0</v>
      </c>
      <c r="J7370" s="217">
        <v>48</v>
      </c>
      <c r="K7370" s="217">
        <v>0</v>
      </c>
      <c r="L7370" s="217">
        <v>0</v>
      </c>
      <c r="O7370" s="217">
        <v>205</v>
      </c>
    </row>
    <row r="7371" s="217" customFormat="1" ht="13.55" customHeight="1">
      <c r="A7371" t="s" s="226">
        <v>166</v>
      </c>
      <c r="B7371" t="s" s="226">
        <v>235</v>
      </c>
      <c r="C7371" s="222">
        <v>2011</v>
      </c>
      <c r="D7371" s="217">
        <v>48</v>
      </c>
      <c r="E7371" s="217">
        <v>0</v>
      </c>
      <c r="F7371" s="217">
        <v>0</v>
      </c>
      <c r="H7371" s="217">
        <v>0</v>
      </c>
      <c r="I7371" s="217">
        <v>0</v>
      </c>
      <c r="J7371" s="217">
        <v>48</v>
      </c>
      <c r="K7371" s="217">
        <v>0</v>
      </c>
      <c r="L7371" s="217">
        <v>0</v>
      </c>
      <c r="O7371" s="217">
        <v>320.512820512820</v>
      </c>
    </row>
    <row r="7372" s="217" customFormat="1" ht="13.55" customHeight="1">
      <c r="A7372" t="s" s="226">
        <v>166</v>
      </c>
      <c r="B7372" t="s" s="226">
        <v>235</v>
      </c>
      <c r="C7372" s="222">
        <v>2012</v>
      </c>
      <c r="D7372" s="217">
        <v>48</v>
      </c>
      <c r="E7372" s="217">
        <v>0</v>
      </c>
      <c r="F7372" s="217">
        <v>0</v>
      </c>
      <c r="H7372" s="217">
        <v>0</v>
      </c>
      <c r="I7372" s="217">
        <v>0</v>
      </c>
      <c r="J7372" s="217">
        <v>48</v>
      </c>
      <c r="K7372" s="217">
        <v>0</v>
      </c>
      <c r="L7372" s="217">
        <v>0</v>
      </c>
      <c r="O7372" s="217">
        <v>211.764705882353</v>
      </c>
    </row>
    <row r="7373" s="217" customFormat="1" ht="13.55" customHeight="1">
      <c r="A7373" t="s" s="226">
        <v>166</v>
      </c>
      <c r="B7373" t="s" s="226">
        <v>235</v>
      </c>
      <c r="C7373" s="222">
        <v>2013</v>
      </c>
      <c r="D7373" s="217">
        <v>48</v>
      </c>
      <c r="E7373" s="217">
        <v>0</v>
      </c>
      <c r="F7373" s="217">
        <v>0</v>
      </c>
      <c r="H7373" s="217">
        <v>0</v>
      </c>
      <c r="I7373" s="217">
        <v>0</v>
      </c>
      <c r="J7373" s="217">
        <v>48</v>
      </c>
      <c r="K7373" s="217">
        <v>0</v>
      </c>
      <c r="L7373" s="217">
        <v>0</v>
      </c>
      <c r="O7373" s="217">
        <v>226.190476190476</v>
      </c>
    </row>
    <row r="7374" s="217" customFormat="1" ht="13.55" customHeight="1">
      <c r="A7374" t="s" s="226">
        <v>166</v>
      </c>
      <c r="B7374" t="s" s="226">
        <v>235</v>
      </c>
      <c r="C7374" s="222">
        <v>2014</v>
      </c>
      <c r="D7374" s="217">
        <v>51.9580163</v>
      </c>
      <c r="E7374" s="217">
        <v>0</v>
      </c>
      <c r="F7374" s="217">
        <v>0</v>
      </c>
      <c r="H7374" s="217">
        <v>0</v>
      </c>
      <c r="I7374" s="217">
        <v>0</v>
      </c>
      <c r="J7374" s="217">
        <v>51.9580163</v>
      </c>
      <c r="K7374" s="217">
        <v>0</v>
      </c>
      <c r="L7374" s="217">
        <v>0</v>
      </c>
      <c r="O7374" s="217">
        <v>156.626506024096</v>
      </c>
    </row>
    <row r="7375" s="217" customFormat="1" ht="13.55" customHeight="1">
      <c r="A7375" t="s" s="226">
        <v>166</v>
      </c>
      <c r="B7375" t="s" s="226">
        <v>235</v>
      </c>
      <c r="C7375" s="222">
        <v>2015</v>
      </c>
      <c r="D7375" s="217">
        <v>48</v>
      </c>
      <c r="E7375" s="217">
        <v>0</v>
      </c>
      <c r="F7375" s="217">
        <v>0</v>
      </c>
      <c r="H7375" s="217">
        <v>0</v>
      </c>
      <c r="I7375" s="217">
        <v>0</v>
      </c>
      <c r="J7375" s="217">
        <v>48</v>
      </c>
      <c r="K7375" s="217">
        <v>0</v>
      </c>
      <c r="L7375" s="217">
        <v>0</v>
      </c>
      <c r="O7375" s="217">
        <v>95.2380952380952</v>
      </c>
    </row>
    <row r="7376" s="217" customFormat="1" ht="13.55" customHeight="1">
      <c r="A7376" t="s" s="226">
        <v>166</v>
      </c>
      <c r="B7376" t="s" s="226">
        <v>235</v>
      </c>
      <c r="C7376" s="222">
        <v>2016</v>
      </c>
      <c r="D7376" s="217">
        <v>48</v>
      </c>
      <c r="E7376" s="217">
        <v>0</v>
      </c>
      <c r="F7376" s="217">
        <v>0</v>
      </c>
      <c r="H7376" s="217">
        <v>0</v>
      </c>
      <c r="I7376" s="217">
        <v>0</v>
      </c>
      <c r="J7376" s="217">
        <v>48</v>
      </c>
      <c r="K7376" s="217">
        <v>0</v>
      </c>
      <c r="L7376" s="217">
        <v>0</v>
      </c>
      <c r="O7376" s="217">
        <v>76.92307692307691</v>
      </c>
    </row>
    <row r="7377" s="217" customFormat="1" ht="13.55" customHeight="1">
      <c r="A7377" t="s" s="226">
        <v>166</v>
      </c>
      <c r="B7377" t="s" s="226">
        <v>235</v>
      </c>
      <c r="C7377" s="222">
        <v>2017</v>
      </c>
      <c r="D7377" s="217">
        <v>48</v>
      </c>
      <c r="E7377" s="217">
        <v>0</v>
      </c>
      <c r="F7377" s="217">
        <v>0</v>
      </c>
      <c r="H7377" s="217">
        <v>0</v>
      </c>
      <c r="I7377" s="217">
        <v>0</v>
      </c>
      <c r="J7377" s="217">
        <v>48</v>
      </c>
      <c r="K7377" s="217">
        <v>0</v>
      </c>
      <c r="L7377" s="217">
        <v>0</v>
      </c>
      <c r="O7377" s="217">
        <v>81.6326530612245</v>
      </c>
    </row>
    <row r="7378" s="217" customFormat="1" ht="13.55" customHeight="1">
      <c r="A7378" t="s" s="226">
        <v>166</v>
      </c>
      <c r="B7378" t="s" s="226">
        <v>235</v>
      </c>
      <c r="C7378" s="222">
        <v>2018</v>
      </c>
      <c r="D7378" s="217">
        <v>48</v>
      </c>
      <c r="E7378" s="217">
        <v>0</v>
      </c>
      <c r="F7378" s="217">
        <v>0</v>
      </c>
      <c r="H7378" s="217">
        <v>0</v>
      </c>
      <c r="I7378" s="217">
        <v>0</v>
      </c>
      <c r="J7378" s="217">
        <v>48</v>
      </c>
      <c r="K7378" s="217">
        <v>0</v>
      </c>
      <c r="L7378" s="217">
        <v>0</v>
      </c>
      <c r="O7378" s="217">
        <v>87.378640776699</v>
      </c>
    </row>
    <row r="7379" s="217" customFormat="1" ht="13.55" customHeight="1">
      <c r="A7379" t="s" s="226">
        <v>166</v>
      </c>
      <c r="B7379" t="s" s="226">
        <v>235</v>
      </c>
      <c r="C7379" s="222">
        <v>2019</v>
      </c>
      <c r="D7379" s="217">
        <v>48</v>
      </c>
      <c r="E7379" s="217">
        <v>0</v>
      </c>
      <c r="F7379" s="217">
        <v>0</v>
      </c>
      <c r="H7379" s="217">
        <v>0</v>
      </c>
      <c r="I7379" s="217">
        <v>0</v>
      </c>
      <c r="J7379" s="217">
        <v>48</v>
      </c>
      <c r="K7379" s="217">
        <v>0</v>
      </c>
      <c r="L7379" s="217">
        <v>0</v>
      </c>
      <c r="O7379" s="217">
        <v>66.6666666666667</v>
      </c>
    </row>
    <row r="7380" s="217" customFormat="1" ht="13.55" customHeight="1">
      <c r="A7380" t="s" s="226">
        <v>166</v>
      </c>
      <c r="B7380" t="s" s="226">
        <v>235</v>
      </c>
      <c r="C7380" s="222">
        <v>2020</v>
      </c>
      <c r="D7380" s="217">
        <v>48</v>
      </c>
      <c r="E7380" s="217">
        <v>0</v>
      </c>
      <c r="F7380" s="217">
        <v>0</v>
      </c>
      <c r="H7380" s="217">
        <v>0</v>
      </c>
      <c r="I7380" s="217">
        <v>0</v>
      </c>
      <c r="J7380" s="217">
        <v>48</v>
      </c>
      <c r="K7380" s="217">
        <v>0</v>
      </c>
      <c r="L7380" s="217">
        <v>0</v>
      </c>
      <c r="O7380" s="217">
        <v>61.8556701030928</v>
      </c>
    </row>
    <row r="7381" s="217" customFormat="1" ht="13.55" customHeight="1">
      <c r="A7381" t="s" s="226">
        <v>166</v>
      </c>
      <c r="B7381" t="s" s="226">
        <v>235</v>
      </c>
      <c r="C7381" s="222">
        <v>2021</v>
      </c>
      <c r="D7381" s="217">
        <v>48</v>
      </c>
      <c r="E7381" s="217">
        <v>0</v>
      </c>
      <c r="F7381" s="217">
        <v>0</v>
      </c>
      <c r="H7381" s="217">
        <v>0</v>
      </c>
      <c r="I7381" s="217">
        <v>0</v>
      </c>
      <c r="J7381" s="217">
        <v>48</v>
      </c>
      <c r="K7381" s="217">
        <v>0</v>
      </c>
      <c r="L7381" s="217">
        <v>0</v>
      </c>
      <c r="O7381" s="217">
        <v>48.3605764580714</v>
      </c>
    </row>
    <row r="7382" s="217" customFormat="1" ht="13.55" customHeight="1">
      <c r="A7382" t="s" s="226">
        <v>167</v>
      </c>
      <c r="B7382" t="s" s="226">
        <v>234</v>
      </c>
      <c r="C7382" s="222">
        <v>1960</v>
      </c>
    </row>
    <row r="7383" s="217" customFormat="1" ht="13.55" customHeight="1">
      <c r="A7383" t="s" s="226">
        <v>167</v>
      </c>
      <c r="B7383" t="s" s="226">
        <v>234</v>
      </c>
      <c r="C7383" s="222">
        <v>1961</v>
      </c>
    </row>
    <row r="7384" s="217" customFormat="1" ht="13.55" customHeight="1">
      <c r="A7384" t="s" s="226">
        <v>167</v>
      </c>
      <c r="B7384" t="s" s="226">
        <v>234</v>
      </c>
      <c r="C7384" s="222">
        <v>1962</v>
      </c>
    </row>
    <row r="7385" s="217" customFormat="1" ht="13.55" customHeight="1">
      <c r="A7385" t="s" s="226">
        <v>167</v>
      </c>
      <c r="B7385" t="s" s="226">
        <v>234</v>
      </c>
      <c r="C7385" s="222">
        <v>1963</v>
      </c>
    </row>
    <row r="7386" s="217" customFormat="1" ht="13.55" customHeight="1">
      <c r="A7386" t="s" s="226">
        <v>167</v>
      </c>
      <c r="B7386" t="s" s="226">
        <v>234</v>
      </c>
      <c r="C7386" s="222">
        <v>1964</v>
      </c>
    </row>
    <row r="7387" s="217" customFormat="1" ht="13.55" customHeight="1">
      <c r="A7387" t="s" s="226">
        <v>167</v>
      </c>
      <c r="B7387" t="s" s="226">
        <v>234</v>
      </c>
      <c r="C7387" s="222">
        <v>1965</v>
      </c>
    </row>
    <row r="7388" s="217" customFormat="1" ht="13.55" customHeight="1">
      <c r="A7388" t="s" s="226">
        <v>167</v>
      </c>
      <c r="B7388" t="s" s="226">
        <v>234</v>
      </c>
      <c r="C7388" s="222">
        <v>1966</v>
      </c>
    </row>
    <row r="7389" s="217" customFormat="1" ht="13.55" customHeight="1">
      <c r="A7389" t="s" s="226">
        <v>167</v>
      </c>
      <c r="B7389" t="s" s="226">
        <v>234</v>
      </c>
      <c r="C7389" s="222">
        <v>1967</v>
      </c>
    </row>
    <row r="7390" s="217" customFormat="1" ht="13.55" customHeight="1">
      <c r="A7390" t="s" s="226">
        <v>167</v>
      </c>
      <c r="B7390" t="s" s="226">
        <v>234</v>
      </c>
      <c r="C7390" s="222">
        <v>1968</v>
      </c>
    </row>
    <row r="7391" s="217" customFormat="1" ht="13.55" customHeight="1">
      <c r="A7391" t="s" s="226">
        <v>167</v>
      </c>
      <c r="B7391" t="s" s="226">
        <v>234</v>
      </c>
      <c r="C7391" s="222">
        <v>1969</v>
      </c>
    </row>
    <row r="7392" s="217" customFormat="1" ht="13.55" customHeight="1">
      <c r="A7392" t="s" s="226">
        <v>167</v>
      </c>
      <c r="B7392" t="s" s="226">
        <v>234</v>
      </c>
      <c r="C7392" s="222">
        <v>1970</v>
      </c>
    </row>
    <row r="7393" s="217" customFormat="1" ht="13.55" customHeight="1">
      <c r="A7393" t="s" s="226">
        <v>167</v>
      </c>
      <c r="B7393" t="s" s="226">
        <v>234</v>
      </c>
      <c r="C7393" s="222">
        <v>1971</v>
      </c>
    </row>
    <row r="7394" s="217" customFormat="1" ht="13.55" customHeight="1">
      <c r="A7394" t="s" s="226">
        <v>167</v>
      </c>
      <c r="B7394" t="s" s="226">
        <v>234</v>
      </c>
      <c r="C7394" s="222">
        <v>1972</v>
      </c>
    </row>
    <row r="7395" s="217" customFormat="1" ht="13.55" customHeight="1">
      <c r="A7395" t="s" s="226">
        <v>167</v>
      </c>
      <c r="B7395" t="s" s="226">
        <v>234</v>
      </c>
      <c r="C7395" s="222">
        <v>1973</v>
      </c>
    </row>
    <row r="7396" s="217" customFormat="1" ht="13.55" customHeight="1">
      <c r="A7396" t="s" s="226">
        <v>167</v>
      </c>
      <c r="B7396" t="s" s="226">
        <v>234</v>
      </c>
      <c r="C7396" s="222">
        <v>1974</v>
      </c>
    </row>
    <row r="7397" s="217" customFormat="1" ht="13.55" customHeight="1">
      <c r="A7397" t="s" s="226">
        <v>167</v>
      </c>
      <c r="B7397" t="s" s="226">
        <v>234</v>
      </c>
      <c r="C7397" s="222">
        <v>1975</v>
      </c>
    </row>
    <row r="7398" s="217" customFormat="1" ht="13.55" customHeight="1">
      <c r="A7398" t="s" s="226">
        <v>167</v>
      </c>
      <c r="B7398" t="s" s="226">
        <v>234</v>
      </c>
      <c r="C7398" s="222">
        <v>1976</v>
      </c>
      <c r="D7398" s="217">
        <v>0</v>
      </c>
      <c r="F7398" s="217">
        <v>0</v>
      </c>
      <c r="H7398" s="217">
        <v>0</v>
      </c>
      <c r="J7398" s="217">
        <v>0</v>
      </c>
      <c r="K7398" s="217">
        <v>0</v>
      </c>
      <c r="L7398" s="217">
        <v>0</v>
      </c>
      <c r="M7398" s="217">
        <v>0</v>
      </c>
    </row>
    <row r="7399" s="217" customFormat="1" ht="13.55" customHeight="1">
      <c r="A7399" t="s" s="226">
        <v>167</v>
      </c>
      <c r="B7399" t="s" s="226">
        <v>234</v>
      </c>
      <c r="C7399" s="222">
        <v>1977</v>
      </c>
      <c r="D7399" s="217">
        <v>0</v>
      </c>
      <c r="F7399" s="217">
        <v>0</v>
      </c>
      <c r="H7399" s="217">
        <v>0</v>
      </c>
      <c r="J7399" s="217">
        <v>0</v>
      </c>
      <c r="K7399" s="217">
        <v>0</v>
      </c>
      <c r="L7399" s="217">
        <v>0</v>
      </c>
      <c r="M7399" s="217">
        <v>0</v>
      </c>
    </row>
    <row r="7400" s="217" customFormat="1" ht="13.55" customHeight="1">
      <c r="A7400" t="s" s="226">
        <v>167</v>
      </c>
      <c r="B7400" t="s" s="226">
        <v>234</v>
      </c>
      <c r="C7400" s="222">
        <v>1978</v>
      </c>
      <c r="D7400" s="217">
        <v>0</v>
      </c>
      <c r="F7400" s="217">
        <v>0</v>
      </c>
      <c r="H7400" s="217">
        <v>0</v>
      </c>
      <c r="J7400" s="217">
        <v>0</v>
      </c>
      <c r="K7400" s="217">
        <v>0</v>
      </c>
      <c r="L7400" s="217">
        <v>0</v>
      </c>
      <c r="M7400" s="217">
        <v>0</v>
      </c>
    </row>
    <row r="7401" s="217" customFormat="1" ht="13.55" customHeight="1">
      <c r="A7401" t="s" s="226">
        <v>167</v>
      </c>
      <c r="B7401" t="s" s="226">
        <v>234</v>
      </c>
      <c r="C7401" s="222">
        <v>1979</v>
      </c>
      <c r="D7401" s="217">
        <v>0</v>
      </c>
      <c r="F7401" s="217">
        <v>0</v>
      </c>
      <c r="H7401" s="217">
        <v>0</v>
      </c>
      <c r="J7401" s="217">
        <v>0</v>
      </c>
      <c r="K7401" s="217">
        <v>0</v>
      </c>
      <c r="L7401" s="217">
        <v>0</v>
      </c>
      <c r="M7401" s="217">
        <v>0</v>
      </c>
    </row>
    <row r="7402" s="217" customFormat="1" ht="13.55" customHeight="1">
      <c r="A7402" t="s" s="226">
        <v>167</v>
      </c>
      <c r="B7402" t="s" s="226">
        <v>234</v>
      </c>
      <c r="C7402" s="222">
        <v>1980</v>
      </c>
      <c r="D7402" s="217">
        <v>0</v>
      </c>
      <c r="F7402" s="217">
        <v>0</v>
      </c>
      <c r="H7402" s="217">
        <v>0</v>
      </c>
      <c r="J7402" s="217">
        <v>0</v>
      </c>
      <c r="K7402" s="217">
        <v>0</v>
      </c>
      <c r="L7402" s="217">
        <v>0</v>
      </c>
      <c r="M7402" s="217">
        <v>0</v>
      </c>
    </row>
    <row r="7403" s="217" customFormat="1" ht="13.55" customHeight="1">
      <c r="A7403" t="s" s="226">
        <v>167</v>
      </c>
      <c r="B7403" t="s" s="226">
        <v>234</v>
      </c>
      <c r="C7403" s="222">
        <v>1981</v>
      </c>
      <c r="D7403" s="217">
        <v>0</v>
      </c>
      <c r="F7403" s="217">
        <v>0</v>
      </c>
      <c r="H7403" s="217">
        <v>0</v>
      </c>
      <c r="J7403" s="217">
        <v>0</v>
      </c>
      <c r="K7403" s="217">
        <v>0</v>
      </c>
      <c r="L7403" s="217">
        <v>0</v>
      </c>
      <c r="M7403" s="217">
        <v>0</v>
      </c>
    </row>
    <row r="7404" s="217" customFormat="1" ht="13.55" customHeight="1">
      <c r="A7404" t="s" s="226">
        <v>167</v>
      </c>
      <c r="B7404" t="s" s="226">
        <v>234</v>
      </c>
      <c r="C7404" s="222">
        <v>1982</v>
      </c>
      <c r="D7404" s="217">
        <v>0</v>
      </c>
      <c r="F7404" s="217">
        <v>0</v>
      </c>
      <c r="H7404" s="217">
        <v>0</v>
      </c>
      <c r="J7404" s="217">
        <v>0</v>
      </c>
      <c r="K7404" s="217">
        <v>0</v>
      </c>
      <c r="L7404" s="217">
        <v>0</v>
      </c>
      <c r="M7404" s="217">
        <v>0</v>
      </c>
    </row>
    <row r="7405" s="217" customFormat="1" ht="13.55" customHeight="1">
      <c r="A7405" t="s" s="226">
        <v>167</v>
      </c>
      <c r="B7405" t="s" s="226">
        <v>234</v>
      </c>
      <c r="C7405" s="222">
        <v>1983</v>
      </c>
      <c r="D7405" s="217">
        <v>0</v>
      </c>
      <c r="F7405" s="217">
        <v>0</v>
      </c>
      <c r="H7405" s="217">
        <v>0</v>
      </c>
      <c r="J7405" s="217">
        <v>0</v>
      </c>
      <c r="K7405" s="217">
        <v>0</v>
      </c>
      <c r="L7405" s="217">
        <v>0</v>
      </c>
      <c r="M7405" s="217">
        <v>0</v>
      </c>
    </row>
    <row r="7406" s="217" customFormat="1" ht="13.55" customHeight="1">
      <c r="A7406" t="s" s="226">
        <v>167</v>
      </c>
      <c r="B7406" t="s" s="226">
        <v>234</v>
      </c>
      <c r="C7406" s="222">
        <v>1984</v>
      </c>
      <c r="D7406" s="217">
        <v>0.8</v>
      </c>
      <c r="F7406" s="217">
        <v>0</v>
      </c>
      <c r="J7406" s="217">
        <v>0.8</v>
      </c>
      <c r="K7406" s="217">
        <v>0</v>
      </c>
      <c r="L7406" s="217">
        <v>0</v>
      </c>
      <c r="M7406" s="217">
        <v>0</v>
      </c>
    </row>
    <row r="7407" s="217" customFormat="1" ht="13.55" customHeight="1">
      <c r="A7407" t="s" s="226">
        <v>167</v>
      </c>
      <c r="B7407" t="s" s="226">
        <v>234</v>
      </c>
      <c r="C7407" s="222">
        <v>1985</v>
      </c>
      <c r="D7407" s="217">
        <v>0</v>
      </c>
      <c r="F7407" s="217">
        <v>0</v>
      </c>
      <c r="H7407" s="217">
        <v>0</v>
      </c>
      <c r="J7407" s="217">
        <v>0</v>
      </c>
      <c r="K7407" s="217">
        <v>0</v>
      </c>
      <c r="L7407" s="217">
        <v>0</v>
      </c>
      <c r="M7407" s="217">
        <v>0</v>
      </c>
    </row>
    <row r="7408" s="217" customFormat="1" ht="13.55" customHeight="1">
      <c r="A7408" t="s" s="226">
        <v>167</v>
      </c>
      <c r="B7408" t="s" s="226">
        <v>234</v>
      </c>
      <c r="C7408" s="222">
        <v>1986</v>
      </c>
      <c r="D7408" s="217">
        <v>2.6</v>
      </c>
      <c r="F7408" s="217">
        <v>0</v>
      </c>
      <c r="J7408" s="217">
        <v>1.4</v>
      </c>
      <c r="K7408" s="217">
        <v>1.2</v>
      </c>
      <c r="L7408" s="217">
        <v>0</v>
      </c>
      <c r="M7408" s="217">
        <v>0</v>
      </c>
    </row>
    <row r="7409" s="217" customFormat="1" ht="13.55" customHeight="1">
      <c r="A7409" t="s" s="226">
        <v>167</v>
      </c>
      <c r="B7409" t="s" s="226">
        <v>234</v>
      </c>
      <c r="C7409" s="222">
        <v>1987</v>
      </c>
      <c r="D7409" s="217">
        <v>5.4</v>
      </c>
      <c r="F7409" s="217">
        <v>0</v>
      </c>
      <c r="J7409" s="217">
        <v>2.9</v>
      </c>
      <c r="K7409" s="217">
        <v>2.5</v>
      </c>
      <c r="L7409" s="217">
        <v>0</v>
      </c>
      <c r="M7409" s="217">
        <v>0</v>
      </c>
    </row>
    <row r="7410" s="217" customFormat="1" ht="13.55" customHeight="1">
      <c r="A7410" t="s" s="226">
        <v>167</v>
      </c>
      <c r="B7410" t="s" s="226">
        <v>234</v>
      </c>
      <c r="C7410" s="222">
        <v>1988</v>
      </c>
      <c r="D7410" s="217">
        <v>7.7</v>
      </c>
      <c r="F7410" s="217">
        <v>0</v>
      </c>
      <c r="J7410" s="217">
        <v>4.6</v>
      </c>
      <c r="K7410" s="217">
        <v>3.1</v>
      </c>
      <c r="L7410" s="217">
        <v>0</v>
      </c>
      <c r="M7410" s="217">
        <v>0</v>
      </c>
    </row>
    <row r="7411" s="217" customFormat="1" ht="13.55" customHeight="1">
      <c r="A7411" t="s" s="226">
        <v>167</v>
      </c>
      <c r="B7411" t="s" s="226">
        <v>234</v>
      </c>
      <c r="C7411" s="222">
        <v>1989</v>
      </c>
      <c r="D7411" s="217">
        <v>7.1</v>
      </c>
      <c r="F7411" s="217">
        <v>0</v>
      </c>
      <c r="J7411" s="217">
        <v>5.5</v>
      </c>
      <c r="K7411" s="217">
        <v>1.6</v>
      </c>
      <c r="L7411" s="217">
        <v>0</v>
      </c>
      <c r="M7411" s="217">
        <v>0</v>
      </c>
    </row>
    <row r="7412" s="217" customFormat="1" ht="13.55" customHeight="1">
      <c r="A7412" t="s" s="226">
        <v>167</v>
      </c>
      <c r="B7412" t="s" s="226">
        <v>234</v>
      </c>
      <c r="C7412" s="222">
        <v>1990</v>
      </c>
      <c r="D7412" s="217">
        <v>10.5</v>
      </c>
      <c r="F7412" s="217">
        <v>0</v>
      </c>
      <c r="J7412" s="217">
        <v>7.7</v>
      </c>
      <c r="K7412" s="217">
        <v>2.8</v>
      </c>
      <c r="L7412" s="217">
        <v>0</v>
      </c>
      <c r="M7412" s="217">
        <v>0</v>
      </c>
    </row>
    <row r="7413" s="217" customFormat="1" ht="13.55" customHeight="1">
      <c r="A7413" t="s" s="226">
        <v>167</v>
      </c>
      <c r="B7413" t="s" s="226">
        <v>234</v>
      </c>
      <c r="C7413" s="222">
        <v>1991</v>
      </c>
      <c r="D7413" s="217">
        <v>16.1</v>
      </c>
      <c r="F7413" s="217">
        <v>0</v>
      </c>
      <c r="J7413" s="217">
        <v>7.2</v>
      </c>
      <c r="K7413" s="217">
        <v>8.9</v>
      </c>
      <c r="L7413" s="217">
        <v>0</v>
      </c>
      <c r="M7413" s="217">
        <v>0</v>
      </c>
    </row>
    <row r="7414" s="217" customFormat="1" ht="13.55" customHeight="1">
      <c r="A7414" t="s" s="226">
        <v>167</v>
      </c>
      <c r="B7414" t="s" s="226">
        <v>234</v>
      </c>
      <c r="C7414" s="222">
        <v>1992</v>
      </c>
      <c r="D7414" s="217">
        <v>16.6</v>
      </c>
      <c r="F7414" s="217">
        <v>0</v>
      </c>
      <c r="J7414" s="217">
        <v>6.9</v>
      </c>
      <c r="K7414" s="217">
        <v>9.699999999999999</v>
      </c>
      <c r="L7414" s="217">
        <v>0</v>
      </c>
      <c r="M7414" s="217">
        <v>0</v>
      </c>
    </row>
    <row r="7415" s="217" customFormat="1" ht="13.55" customHeight="1">
      <c r="A7415" t="s" s="226">
        <v>167</v>
      </c>
      <c r="B7415" t="s" s="226">
        <v>234</v>
      </c>
      <c r="C7415" s="222">
        <v>1993</v>
      </c>
      <c r="D7415" s="217">
        <v>16.7</v>
      </c>
      <c r="F7415" s="217">
        <v>0</v>
      </c>
      <c r="J7415" s="217">
        <v>7.1</v>
      </c>
      <c r="K7415" s="217">
        <v>9.6</v>
      </c>
      <c r="L7415" s="217">
        <v>0</v>
      </c>
      <c r="M7415" s="217">
        <v>0</v>
      </c>
    </row>
    <row r="7416" s="217" customFormat="1" ht="13.55" customHeight="1">
      <c r="A7416" t="s" s="226">
        <v>167</v>
      </c>
      <c r="B7416" t="s" s="226">
        <v>234</v>
      </c>
      <c r="C7416" s="222">
        <v>1994</v>
      </c>
      <c r="D7416" s="217">
        <v>20.6</v>
      </c>
      <c r="F7416" s="217">
        <v>0</v>
      </c>
      <c r="J7416" s="217">
        <v>9.1</v>
      </c>
      <c r="K7416" s="217">
        <v>11.5</v>
      </c>
      <c r="L7416" s="217">
        <v>0</v>
      </c>
      <c r="M7416" s="217">
        <v>0</v>
      </c>
    </row>
    <row r="7417" s="217" customFormat="1" ht="13.55" customHeight="1">
      <c r="A7417" t="s" s="226">
        <v>167</v>
      </c>
      <c r="B7417" t="s" s="226">
        <v>234</v>
      </c>
      <c r="C7417" s="222">
        <v>1995</v>
      </c>
      <c r="D7417" s="217">
        <v>22.3</v>
      </c>
      <c r="F7417" s="217">
        <v>0</v>
      </c>
      <c r="J7417" s="217">
        <v>9.5</v>
      </c>
      <c r="K7417" s="217">
        <v>12.8</v>
      </c>
      <c r="L7417" s="217">
        <v>0</v>
      </c>
      <c r="M7417" s="217">
        <v>0</v>
      </c>
    </row>
    <row r="7418" s="217" customFormat="1" ht="13.55" customHeight="1">
      <c r="A7418" t="s" s="226">
        <v>167</v>
      </c>
      <c r="B7418" t="s" s="226">
        <v>234</v>
      </c>
      <c r="C7418" s="222">
        <v>1996</v>
      </c>
      <c r="D7418" s="217">
        <v>24.5</v>
      </c>
      <c r="F7418" s="217">
        <v>0</v>
      </c>
      <c r="J7418" s="217">
        <v>12.2</v>
      </c>
      <c r="K7418" s="217">
        <v>12.3</v>
      </c>
      <c r="L7418" s="217">
        <v>0</v>
      </c>
      <c r="M7418" s="217">
        <v>0</v>
      </c>
    </row>
    <row r="7419" s="217" customFormat="1" ht="13.55" customHeight="1">
      <c r="A7419" t="s" s="226">
        <v>167</v>
      </c>
      <c r="B7419" t="s" s="226">
        <v>234</v>
      </c>
      <c r="C7419" s="222">
        <v>1997</v>
      </c>
      <c r="D7419" s="217">
        <v>29</v>
      </c>
      <c r="F7419" s="217">
        <v>0</v>
      </c>
      <c r="J7419" s="217">
        <v>17.1</v>
      </c>
      <c r="K7419" s="217">
        <v>11.9</v>
      </c>
      <c r="L7419" s="217">
        <v>0</v>
      </c>
      <c r="M7419" s="217">
        <v>0</v>
      </c>
    </row>
    <row r="7420" s="217" customFormat="1" ht="13.55" customHeight="1">
      <c r="A7420" t="s" s="226">
        <v>167</v>
      </c>
      <c r="B7420" t="s" s="226">
        <v>234</v>
      </c>
      <c r="C7420" s="222">
        <v>1998</v>
      </c>
      <c r="D7420" s="217">
        <v>26.7</v>
      </c>
      <c r="F7420" s="217">
        <v>0</v>
      </c>
      <c r="J7420" s="217">
        <v>16.3</v>
      </c>
      <c r="K7420" s="217">
        <v>10.4</v>
      </c>
      <c r="L7420" s="217">
        <v>0</v>
      </c>
      <c r="M7420" s="217">
        <v>0</v>
      </c>
    </row>
    <row r="7421" s="217" customFormat="1" ht="13.55" customHeight="1">
      <c r="A7421" t="s" s="226">
        <v>167</v>
      </c>
      <c r="B7421" t="s" s="226">
        <v>234</v>
      </c>
      <c r="C7421" s="222">
        <v>1999</v>
      </c>
      <c r="D7421" s="217">
        <v>24.5</v>
      </c>
      <c r="F7421" s="217">
        <v>0</v>
      </c>
      <c r="J7421" s="217">
        <v>15.6</v>
      </c>
      <c r="K7421" s="217">
        <v>8.9</v>
      </c>
      <c r="L7421" s="217">
        <v>0</v>
      </c>
      <c r="M7421" s="217">
        <v>0</v>
      </c>
    </row>
    <row r="7422" s="217" customFormat="1" ht="13.55" customHeight="1">
      <c r="A7422" t="s" s="226">
        <v>167</v>
      </c>
      <c r="B7422" t="s" s="226">
        <v>234</v>
      </c>
      <c r="C7422" s="222">
        <v>2000</v>
      </c>
      <c r="D7422" s="217">
        <v>55.9</v>
      </c>
      <c r="F7422" s="217">
        <v>0</v>
      </c>
      <c r="J7422" s="217">
        <v>25.9</v>
      </c>
      <c r="K7422" s="217">
        <v>0</v>
      </c>
      <c r="L7422" s="217">
        <v>30</v>
      </c>
      <c r="M7422" s="217">
        <v>0</v>
      </c>
    </row>
    <row r="7423" s="217" customFormat="1" ht="13.55" customHeight="1">
      <c r="A7423" t="s" s="226">
        <v>167</v>
      </c>
      <c r="B7423" t="s" s="226">
        <v>234</v>
      </c>
      <c r="C7423" s="222">
        <v>2001</v>
      </c>
      <c r="D7423" s="217">
        <v>107.3</v>
      </c>
      <c r="F7423" s="217">
        <v>0</v>
      </c>
      <c r="J7423" s="217">
        <v>35.7</v>
      </c>
      <c r="K7423" s="217">
        <v>1.6</v>
      </c>
      <c r="L7423" s="217">
        <v>70</v>
      </c>
      <c r="M7423" s="217">
        <v>0</v>
      </c>
    </row>
    <row r="7424" s="217" customFormat="1" ht="13.55" customHeight="1">
      <c r="A7424" t="s" s="226">
        <v>167</v>
      </c>
      <c r="B7424" t="s" s="226">
        <v>234</v>
      </c>
      <c r="C7424" s="222">
        <v>2002</v>
      </c>
      <c r="D7424" s="217">
        <v>132.4</v>
      </c>
      <c r="F7424" s="217">
        <v>0</v>
      </c>
      <c r="J7424" s="217">
        <v>57.9</v>
      </c>
      <c r="K7424" s="217">
        <v>3.5</v>
      </c>
      <c r="L7424" s="217">
        <v>71</v>
      </c>
      <c r="M7424" s="217">
        <v>0</v>
      </c>
    </row>
    <row r="7425" s="217" customFormat="1" ht="13.55" customHeight="1">
      <c r="A7425" t="s" s="226">
        <v>167</v>
      </c>
      <c r="B7425" t="s" s="226">
        <v>234</v>
      </c>
      <c r="C7425" s="222">
        <v>2003</v>
      </c>
      <c r="D7425" s="217">
        <v>125.3</v>
      </c>
      <c r="F7425" s="217">
        <v>1</v>
      </c>
      <c r="J7425" s="217">
        <v>117.2</v>
      </c>
      <c r="K7425" s="217">
        <v>7.1</v>
      </c>
      <c r="L7425" s="217">
        <v>0</v>
      </c>
      <c r="M7425" s="217">
        <v>0</v>
      </c>
    </row>
    <row r="7426" s="217" customFormat="1" ht="13.55" customHeight="1">
      <c r="A7426" t="s" s="226">
        <v>167</v>
      </c>
      <c r="B7426" t="s" s="226">
        <v>234</v>
      </c>
      <c r="C7426" s="222">
        <v>2004</v>
      </c>
      <c r="D7426" s="217">
        <v>144.9</v>
      </c>
      <c r="F7426" s="217">
        <v>1</v>
      </c>
      <c r="J7426" s="217">
        <v>123.7</v>
      </c>
      <c r="K7426" s="217">
        <v>20.2</v>
      </c>
      <c r="L7426" s="217">
        <v>0</v>
      </c>
      <c r="M7426" s="217">
        <v>0</v>
      </c>
    </row>
    <row r="7427" s="217" customFormat="1" ht="13.55" customHeight="1">
      <c r="A7427" t="s" s="226">
        <v>167</v>
      </c>
      <c r="B7427" t="s" s="226">
        <v>234</v>
      </c>
      <c r="C7427" s="222">
        <v>2005</v>
      </c>
      <c r="D7427" s="217">
        <v>172.6</v>
      </c>
      <c r="F7427" s="217">
        <v>1</v>
      </c>
      <c r="J7427" s="217">
        <v>145</v>
      </c>
      <c r="K7427" s="217">
        <v>26.6</v>
      </c>
      <c r="L7427" s="217">
        <v>0</v>
      </c>
      <c r="M7427" s="217">
        <v>0</v>
      </c>
    </row>
    <row r="7428" s="217" customFormat="1" ht="13.55" customHeight="1">
      <c r="A7428" t="s" s="226">
        <v>167</v>
      </c>
      <c r="B7428" t="s" s="226">
        <v>234</v>
      </c>
      <c r="C7428" s="222">
        <v>2006</v>
      </c>
      <c r="D7428" s="217">
        <v>149.2</v>
      </c>
      <c r="F7428" s="217">
        <v>1</v>
      </c>
      <c r="J7428" s="217">
        <v>124.8</v>
      </c>
      <c r="K7428" s="217">
        <v>23.4</v>
      </c>
      <c r="L7428" s="217">
        <v>0</v>
      </c>
      <c r="M7428" s="217">
        <v>0</v>
      </c>
    </row>
    <row r="7429" s="217" customFormat="1" ht="13.55" customHeight="1">
      <c r="A7429" t="s" s="226">
        <v>167</v>
      </c>
      <c r="B7429" t="s" s="226">
        <v>234</v>
      </c>
      <c r="C7429" s="222">
        <v>2007</v>
      </c>
      <c r="D7429" s="217">
        <v>172.3</v>
      </c>
      <c r="F7429" s="217">
        <v>1</v>
      </c>
      <c r="J7429" s="217">
        <v>138</v>
      </c>
      <c r="K7429" s="217">
        <v>33.3</v>
      </c>
      <c r="L7429" s="217">
        <v>0</v>
      </c>
      <c r="M7429" s="217">
        <v>0</v>
      </c>
    </row>
    <row r="7430" s="217" customFormat="1" ht="13.55" customHeight="1">
      <c r="A7430" t="s" s="226">
        <v>167</v>
      </c>
      <c r="B7430" t="s" s="226">
        <v>234</v>
      </c>
      <c r="C7430" s="222">
        <v>2008</v>
      </c>
      <c r="D7430" s="217">
        <v>217.6</v>
      </c>
      <c r="F7430" s="217">
        <v>0</v>
      </c>
      <c r="H7430" t="s" s="218">
        <v>43</v>
      </c>
      <c r="J7430" s="217">
        <v>132.6</v>
      </c>
      <c r="K7430" t="s" s="218">
        <v>43</v>
      </c>
      <c r="L7430" s="217">
        <v>0</v>
      </c>
      <c r="M7430" s="217">
        <v>85</v>
      </c>
    </row>
    <row r="7431" s="217" customFormat="1" ht="13.55" customHeight="1">
      <c r="A7431" t="s" s="226">
        <v>167</v>
      </c>
      <c r="B7431" t="s" s="226">
        <v>234</v>
      </c>
      <c r="C7431" s="222">
        <v>2009</v>
      </c>
      <c r="D7431" s="217">
        <v>483</v>
      </c>
      <c r="F7431" s="217">
        <v>0</v>
      </c>
      <c r="H7431" s="217">
        <v>163</v>
      </c>
      <c r="J7431" t="s" s="218">
        <v>43</v>
      </c>
      <c r="K7431" t="s" s="218">
        <v>43</v>
      </c>
      <c r="L7431" s="217">
        <v>0</v>
      </c>
      <c r="M7431" s="217">
        <v>320</v>
      </c>
    </row>
    <row r="7432" s="217" customFormat="1" ht="13.55" customHeight="1">
      <c r="A7432" t="s" s="226">
        <v>167</v>
      </c>
      <c r="B7432" t="s" s="226">
        <v>234</v>
      </c>
      <c r="C7432" s="222">
        <v>2010</v>
      </c>
      <c r="D7432" s="217">
        <v>353.8</v>
      </c>
      <c r="F7432" s="217">
        <v>0</v>
      </c>
      <c r="H7432" t="s" s="218">
        <v>43</v>
      </c>
      <c r="J7432" s="217">
        <v>33.8</v>
      </c>
      <c r="K7432" t="s" s="218">
        <v>43</v>
      </c>
      <c r="L7432" s="217">
        <v>0</v>
      </c>
      <c r="M7432" s="217">
        <v>320</v>
      </c>
    </row>
    <row r="7433" s="217" customFormat="1" ht="13.55" customHeight="1">
      <c r="A7433" t="s" s="226">
        <v>167</v>
      </c>
      <c r="B7433" t="s" s="226">
        <v>234</v>
      </c>
      <c r="C7433" s="222">
        <v>2011</v>
      </c>
      <c r="D7433" s="217">
        <v>86.09999999999999</v>
      </c>
      <c r="F7433" s="217">
        <v>0</v>
      </c>
      <c r="H7433" s="217">
        <v>0</v>
      </c>
      <c r="I7433" s="217">
        <v>44.2</v>
      </c>
      <c r="J7433" s="217">
        <v>9.5</v>
      </c>
      <c r="K7433" s="217">
        <v>32.4</v>
      </c>
      <c r="L7433" s="217">
        <v>0</v>
      </c>
      <c r="M7433" s="217">
        <v>0</v>
      </c>
    </row>
    <row r="7434" s="217" customFormat="1" ht="13.55" customHeight="1">
      <c r="A7434" t="s" s="226">
        <v>167</v>
      </c>
      <c r="B7434" t="s" s="226">
        <v>234</v>
      </c>
      <c r="C7434" s="222">
        <v>2012</v>
      </c>
      <c r="D7434" s="217">
        <v>37.7</v>
      </c>
      <c r="F7434" s="217">
        <v>0</v>
      </c>
      <c r="H7434" s="217">
        <v>0</v>
      </c>
      <c r="I7434" s="217">
        <v>0</v>
      </c>
      <c r="J7434" s="217">
        <v>4.3</v>
      </c>
      <c r="K7434" s="217">
        <v>33.4</v>
      </c>
      <c r="L7434" s="217">
        <v>0</v>
      </c>
      <c r="M7434" s="217">
        <v>0</v>
      </c>
    </row>
    <row r="7435" s="217" customFormat="1" ht="13.55" customHeight="1">
      <c r="A7435" t="s" s="226">
        <v>167</v>
      </c>
      <c r="B7435" t="s" s="226">
        <v>234</v>
      </c>
      <c r="C7435" s="222">
        <v>2013</v>
      </c>
      <c r="D7435" s="217">
        <v>35.2</v>
      </c>
      <c r="F7435" s="217">
        <v>0</v>
      </c>
      <c r="H7435" s="217">
        <v>0</v>
      </c>
      <c r="I7435" s="217">
        <v>0</v>
      </c>
      <c r="J7435" s="217">
        <v>1.8</v>
      </c>
      <c r="K7435" s="217">
        <v>33.4</v>
      </c>
      <c r="L7435" s="217">
        <v>0</v>
      </c>
      <c r="M7435" s="217">
        <v>0</v>
      </c>
    </row>
    <row r="7436" s="217" customFormat="1" ht="13.55" customHeight="1">
      <c r="A7436" t="s" s="226">
        <v>167</v>
      </c>
      <c r="B7436" t="s" s="226">
        <v>234</v>
      </c>
      <c r="C7436" s="222">
        <v>2014</v>
      </c>
      <c r="D7436" s="217">
        <v>0</v>
      </c>
      <c r="F7436" s="217">
        <v>0</v>
      </c>
      <c r="H7436" s="217">
        <v>0</v>
      </c>
      <c r="I7436" s="217">
        <v>0</v>
      </c>
      <c r="J7436" s="217">
        <v>0</v>
      </c>
      <c r="K7436" s="217">
        <v>0</v>
      </c>
      <c r="L7436" s="217">
        <v>0</v>
      </c>
      <c r="M7436" s="217">
        <v>0</v>
      </c>
    </row>
    <row r="7437" s="217" customFormat="1" ht="13.55" customHeight="1">
      <c r="A7437" t="s" s="226">
        <v>167</v>
      </c>
      <c r="B7437" t="s" s="226">
        <v>234</v>
      </c>
      <c r="C7437" s="222">
        <v>2015</v>
      </c>
      <c r="D7437" s="217">
        <v>30</v>
      </c>
      <c r="F7437" s="217">
        <v>0</v>
      </c>
      <c r="H7437" s="217">
        <v>30</v>
      </c>
      <c r="I7437" s="217">
        <v>0</v>
      </c>
      <c r="J7437" s="217">
        <v>0</v>
      </c>
      <c r="K7437" s="217">
        <v>0</v>
      </c>
      <c r="L7437" s="217">
        <v>0</v>
      </c>
      <c r="M7437" s="217">
        <v>0</v>
      </c>
    </row>
    <row r="7438" s="217" customFormat="1" ht="13.55" customHeight="1">
      <c r="A7438" t="s" s="226">
        <v>167</v>
      </c>
      <c r="B7438" t="s" s="226">
        <v>234</v>
      </c>
      <c r="C7438" s="222">
        <v>2016</v>
      </c>
      <c r="D7438" s="217">
        <v>0</v>
      </c>
      <c r="F7438" s="217">
        <v>0</v>
      </c>
      <c r="H7438" s="217">
        <v>0</v>
      </c>
      <c r="I7438" s="217">
        <v>0</v>
      </c>
      <c r="J7438" s="217">
        <v>0</v>
      </c>
      <c r="K7438" s="217">
        <v>0</v>
      </c>
      <c r="L7438" s="217">
        <v>0</v>
      </c>
      <c r="M7438" s="217">
        <v>0</v>
      </c>
    </row>
    <row r="7439" s="217" customFormat="1" ht="13.55" customHeight="1">
      <c r="A7439" t="s" s="226">
        <v>167</v>
      </c>
      <c r="B7439" t="s" s="226">
        <v>234</v>
      </c>
      <c r="C7439" s="222">
        <v>2017</v>
      </c>
      <c r="D7439" s="217">
        <v>0</v>
      </c>
      <c r="F7439" s="217">
        <v>0</v>
      </c>
      <c r="H7439" s="217">
        <v>0</v>
      </c>
      <c r="I7439" s="217">
        <v>0</v>
      </c>
      <c r="J7439" s="217">
        <v>0</v>
      </c>
      <c r="K7439" s="217">
        <v>0</v>
      </c>
      <c r="L7439" s="217">
        <v>0</v>
      </c>
      <c r="M7439" s="217">
        <v>0</v>
      </c>
    </row>
    <row r="7440" s="217" customFormat="1" ht="13.55" customHeight="1">
      <c r="A7440" t="s" s="226">
        <v>167</v>
      </c>
      <c r="B7440" t="s" s="226">
        <v>234</v>
      </c>
      <c r="C7440" s="222">
        <v>2018</v>
      </c>
      <c r="D7440" s="217">
        <v>0</v>
      </c>
      <c r="F7440" s="217">
        <v>0</v>
      </c>
      <c r="H7440" s="217">
        <v>0</v>
      </c>
      <c r="I7440" s="217">
        <v>0</v>
      </c>
      <c r="J7440" s="217">
        <v>0</v>
      </c>
      <c r="K7440" s="217">
        <v>0</v>
      </c>
      <c r="L7440" s="217">
        <v>0</v>
      </c>
      <c r="M7440" s="217">
        <v>0</v>
      </c>
    </row>
    <row r="7441" s="217" customFormat="1" ht="13.55" customHeight="1">
      <c r="A7441" t="s" s="226">
        <v>167</v>
      </c>
      <c r="B7441" t="s" s="226">
        <v>234</v>
      </c>
      <c r="C7441" s="222">
        <v>2019</v>
      </c>
      <c r="D7441" s="217">
        <v>0</v>
      </c>
      <c r="F7441" s="217">
        <v>0</v>
      </c>
      <c r="H7441" s="217">
        <v>0</v>
      </c>
      <c r="I7441" s="217">
        <v>0</v>
      </c>
      <c r="J7441" s="217">
        <v>0</v>
      </c>
      <c r="K7441" s="217">
        <v>0</v>
      </c>
      <c r="L7441" s="217">
        <v>0</v>
      </c>
      <c r="M7441" s="217">
        <v>0</v>
      </c>
    </row>
    <row r="7442" s="217" customFormat="1" ht="13.55" customHeight="1">
      <c r="A7442" t="s" s="226">
        <v>167</v>
      </c>
      <c r="B7442" t="s" s="226">
        <v>234</v>
      </c>
      <c r="C7442" s="222">
        <v>2020</v>
      </c>
      <c r="D7442" s="217">
        <v>0</v>
      </c>
      <c r="F7442" s="217">
        <v>0</v>
      </c>
      <c r="H7442" s="217">
        <v>0</v>
      </c>
      <c r="I7442" s="217">
        <v>0</v>
      </c>
      <c r="J7442" s="217">
        <v>0</v>
      </c>
      <c r="K7442" s="217">
        <v>0</v>
      </c>
      <c r="L7442" s="217">
        <v>0</v>
      </c>
      <c r="M7442" s="217">
        <v>0</v>
      </c>
    </row>
    <row r="7443" s="217" customFormat="1" ht="13.55" customHeight="1">
      <c r="A7443" t="s" s="226">
        <v>167</v>
      </c>
      <c r="B7443" t="s" s="226">
        <v>234</v>
      </c>
      <c r="C7443" s="222">
        <v>2021</v>
      </c>
      <c r="D7443" s="217">
        <v>0</v>
      </c>
      <c r="F7443" s="217">
        <v>0</v>
      </c>
      <c r="H7443" s="217">
        <v>0</v>
      </c>
      <c r="I7443" s="217">
        <v>0</v>
      </c>
      <c r="J7443" s="217">
        <v>0</v>
      </c>
      <c r="K7443" s="217">
        <v>0</v>
      </c>
      <c r="L7443" s="217">
        <v>0</v>
      </c>
      <c r="M7443" s="217">
        <v>0</v>
      </c>
    </row>
    <row r="7444" s="217" customFormat="1" ht="13.55" customHeight="1">
      <c r="A7444" t="s" s="226">
        <v>169</v>
      </c>
      <c r="B7444" t="s" s="226">
        <v>233</v>
      </c>
      <c r="C7444" s="222">
        <v>1960</v>
      </c>
    </row>
    <row r="7445" s="217" customFormat="1" ht="13.55" customHeight="1">
      <c r="A7445" t="s" s="226">
        <v>169</v>
      </c>
      <c r="B7445" t="s" s="226">
        <v>233</v>
      </c>
      <c r="C7445" s="222">
        <v>1961</v>
      </c>
      <c r="D7445" s="217">
        <v>0</v>
      </c>
      <c r="E7445" s="217">
        <v>0</v>
      </c>
      <c r="F7445" s="217">
        <v>0</v>
      </c>
      <c r="G7445" s="217">
        <v>0</v>
      </c>
      <c r="H7445" s="217">
        <v>0</v>
      </c>
      <c r="J7445" s="217">
        <v>0</v>
      </c>
      <c r="K7445" s="217">
        <v>0</v>
      </c>
      <c r="L7445" s="217">
        <v>0</v>
      </c>
    </row>
    <row r="7446" s="217" customFormat="1" ht="13.55" customHeight="1">
      <c r="A7446" t="s" s="226">
        <v>169</v>
      </c>
      <c r="B7446" t="s" s="226">
        <v>233</v>
      </c>
      <c r="C7446" s="222">
        <v>1962</v>
      </c>
      <c r="D7446" s="217">
        <v>0</v>
      </c>
      <c r="E7446" s="217">
        <v>0</v>
      </c>
      <c r="F7446" s="217">
        <v>0</v>
      </c>
      <c r="G7446" s="217">
        <v>0</v>
      </c>
      <c r="H7446" s="217">
        <v>0</v>
      </c>
      <c r="J7446" s="217">
        <v>0</v>
      </c>
      <c r="K7446" s="217">
        <v>0</v>
      </c>
      <c r="L7446" s="217">
        <v>0</v>
      </c>
    </row>
    <row r="7447" s="217" customFormat="1" ht="13.55" customHeight="1">
      <c r="A7447" t="s" s="226">
        <v>169</v>
      </c>
      <c r="B7447" t="s" s="226">
        <v>233</v>
      </c>
      <c r="C7447" s="222">
        <v>1963</v>
      </c>
      <c r="D7447" s="217">
        <v>0</v>
      </c>
      <c r="E7447" s="217">
        <v>0</v>
      </c>
      <c r="F7447" s="217">
        <v>0</v>
      </c>
      <c r="G7447" s="217">
        <v>0</v>
      </c>
      <c r="H7447" s="217">
        <v>0</v>
      </c>
      <c r="J7447" s="217">
        <v>0</v>
      </c>
      <c r="K7447" s="217">
        <v>0</v>
      </c>
      <c r="L7447" s="217">
        <v>0</v>
      </c>
    </row>
    <row r="7448" s="217" customFormat="1" ht="13.55" customHeight="1">
      <c r="A7448" t="s" s="226">
        <v>169</v>
      </c>
      <c r="B7448" t="s" s="226">
        <v>233</v>
      </c>
      <c r="C7448" s="222">
        <v>1964</v>
      </c>
      <c r="D7448" s="217">
        <v>0</v>
      </c>
      <c r="E7448" s="217">
        <v>0</v>
      </c>
      <c r="F7448" s="217">
        <v>0</v>
      </c>
      <c r="G7448" s="217">
        <v>0</v>
      </c>
      <c r="H7448" s="217">
        <v>0</v>
      </c>
      <c r="J7448" s="217">
        <v>0</v>
      </c>
      <c r="K7448" s="217">
        <v>0</v>
      </c>
      <c r="L7448" s="217">
        <v>0</v>
      </c>
    </row>
    <row r="7449" s="217" customFormat="1" ht="13.55" customHeight="1">
      <c r="A7449" t="s" s="226">
        <v>169</v>
      </c>
      <c r="B7449" t="s" s="226">
        <v>233</v>
      </c>
      <c r="C7449" s="222">
        <v>1965</v>
      </c>
      <c r="D7449" s="217">
        <v>0</v>
      </c>
      <c r="E7449" s="217">
        <v>0</v>
      </c>
      <c r="F7449" s="217">
        <v>0</v>
      </c>
      <c r="G7449" s="217">
        <v>0</v>
      </c>
      <c r="H7449" s="217">
        <v>0</v>
      </c>
      <c r="J7449" s="217">
        <v>0</v>
      </c>
      <c r="K7449" s="217">
        <v>0</v>
      </c>
      <c r="L7449" s="217">
        <v>0</v>
      </c>
    </row>
    <row r="7450" s="217" customFormat="1" ht="13.55" customHeight="1">
      <c r="A7450" t="s" s="226">
        <v>169</v>
      </c>
      <c r="B7450" t="s" s="226">
        <v>233</v>
      </c>
      <c r="C7450" s="222">
        <v>1966</v>
      </c>
      <c r="D7450" s="217">
        <v>0</v>
      </c>
      <c r="E7450" s="217">
        <v>0</v>
      </c>
      <c r="F7450" s="217">
        <v>0</v>
      </c>
      <c r="G7450" s="217">
        <v>0</v>
      </c>
      <c r="H7450" s="217">
        <v>0</v>
      </c>
      <c r="J7450" s="217">
        <v>0</v>
      </c>
      <c r="K7450" s="217">
        <v>0</v>
      </c>
      <c r="L7450" s="217">
        <v>0</v>
      </c>
    </row>
    <row r="7451" s="217" customFormat="1" ht="13.55" customHeight="1">
      <c r="A7451" t="s" s="226">
        <v>169</v>
      </c>
      <c r="B7451" t="s" s="226">
        <v>233</v>
      </c>
      <c r="C7451" s="222">
        <v>1967</v>
      </c>
      <c r="D7451" s="217">
        <v>0</v>
      </c>
      <c r="E7451" s="217">
        <v>0</v>
      </c>
      <c r="F7451" s="217">
        <v>0</v>
      </c>
      <c r="G7451" s="217">
        <v>0</v>
      </c>
      <c r="H7451" s="217">
        <v>0</v>
      </c>
      <c r="J7451" s="217">
        <v>0</v>
      </c>
      <c r="K7451" s="217">
        <v>0</v>
      </c>
      <c r="L7451" s="217">
        <v>0</v>
      </c>
    </row>
    <row r="7452" s="217" customFormat="1" ht="13.55" customHeight="1">
      <c r="A7452" t="s" s="226">
        <v>169</v>
      </c>
      <c r="B7452" t="s" s="226">
        <v>233</v>
      </c>
      <c r="C7452" s="222">
        <v>1968</v>
      </c>
      <c r="D7452" s="217">
        <v>0</v>
      </c>
      <c r="E7452" s="217">
        <v>0</v>
      </c>
      <c r="F7452" s="217">
        <v>0</v>
      </c>
      <c r="G7452" s="217">
        <v>0</v>
      </c>
      <c r="H7452" s="217">
        <v>0</v>
      </c>
      <c r="J7452" s="217">
        <v>0</v>
      </c>
      <c r="K7452" s="217">
        <v>0</v>
      </c>
      <c r="L7452" s="217">
        <v>0</v>
      </c>
    </row>
    <row r="7453" s="217" customFormat="1" ht="13.55" customHeight="1">
      <c r="A7453" t="s" s="226">
        <v>169</v>
      </c>
      <c r="B7453" t="s" s="226">
        <v>233</v>
      </c>
      <c r="C7453" s="222">
        <v>1969</v>
      </c>
      <c r="D7453" s="217">
        <v>0</v>
      </c>
      <c r="E7453" s="217">
        <v>0</v>
      </c>
      <c r="F7453" s="217">
        <v>0</v>
      </c>
      <c r="G7453" s="217">
        <v>0</v>
      </c>
      <c r="H7453" s="217">
        <v>0</v>
      </c>
      <c r="J7453" s="217">
        <v>0</v>
      </c>
      <c r="K7453" s="217">
        <v>0</v>
      </c>
      <c r="L7453" s="217">
        <v>0</v>
      </c>
    </row>
    <row r="7454" s="217" customFormat="1" ht="13.55" customHeight="1">
      <c r="A7454" t="s" s="226">
        <v>169</v>
      </c>
      <c r="B7454" t="s" s="226">
        <v>233</v>
      </c>
      <c r="C7454" s="222">
        <v>1970</v>
      </c>
      <c r="D7454" s="217">
        <v>0.0262864</v>
      </c>
      <c r="E7454" s="217">
        <v>0</v>
      </c>
      <c r="F7454" s="217">
        <v>0</v>
      </c>
      <c r="G7454" s="217">
        <v>0</v>
      </c>
      <c r="H7454" s="217">
        <v>0</v>
      </c>
      <c r="J7454" s="217">
        <v>0</v>
      </c>
      <c r="K7454" s="217">
        <v>0.0262864</v>
      </c>
    </row>
    <row r="7455" s="217" customFormat="1" ht="13.55" customHeight="1">
      <c r="A7455" t="s" s="226">
        <v>169</v>
      </c>
      <c r="B7455" t="s" s="226">
        <v>233</v>
      </c>
      <c r="C7455" s="222">
        <v>1971</v>
      </c>
      <c r="D7455" s="217">
        <v>0.08384369999999999</v>
      </c>
      <c r="E7455" s="217">
        <v>0</v>
      </c>
      <c r="F7455" s="217">
        <v>0</v>
      </c>
      <c r="G7455" s="217">
        <v>0</v>
      </c>
      <c r="H7455" s="217">
        <v>0</v>
      </c>
      <c r="J7455" s="217">
        <v>0</v>
      </c>
      <c r="K7455" s="217">
        <v>0.08384369999999999</v>
      </c>
    </row>
    <row r="7456" s="217" customFormat="1" ht="13.55" customHeight="1">
      <c r="A7456" t="s" s="226">
        <v>169</v>
      </c>
      <c r="B7456" t="s" s="226">
        <v>233</v>
      </c>
      <c r="C7456" s="222">
        <v>1972</v>
      </c>
      <c r="D7456" s="217">
        <v>0.08546339999999999</v>
      </c>
      <c r="E7456" s="217">
        <v>0</v>
      </c>
      <c r="F7456" s="217">
        <v>0</v>
      </c>
      <c r="G7456" s="217">
        <v>0</v>
      </c>
      <c r="H7456" s="217">
        <v>0</v>
      </c>
      <c r="J7456" s="217">
        <v>0</v>
      </c>
      <c r="K7456" s="217">
        <v>0.08546339999999999</v>
      </c>
    </row>
    <row r="7457" s="217" customFormat="1" ht="13.55" customHeight="1">
      <c r="A7457" t="s" s="226">
        <v>169</v>
      </c>
      <c r="B7457" t="s" s="226">
        <v>233</v>
      </c>
      <c r="C7457" s="222">
        <v>1973</v>
      </c>
      <c r="D7457" s="217">
        <v>0.093033</v>
      </c>
      <c r="E7457" s="217">
        <v>0</v>
      </c>
      <c r="F7457" s="217">
        <v>0</v>
      </c>
      <c r="G7457" s="217">
        <v>0</v>
      </c>
      <c r="H7457" s="217">
        <v>0</v>
      </c>
      <c r="J7457" s="217">
        <v>0</v>
      </c>
      <c r="K7457" s="217">
        <v>0.093033</v>
      </c>
    </row>
    <row r="7458" s="217" customFormat="1" ht="13.55" customHeight="1">
      <c r="A7458" t="s" s="226">
        <v>169</v>
      </c>
      <c r="B7458" t="s" s="226">
        <v>233</v>
      </c>
      <c r="C7458" s="222">
        <v>1974</v>
      </c>
      <c r="D7458" s="217">
        <v>0.816222</v>
      </c>
      <c r="E7458" s="217">
        <v>0</v>
      </c>
      <c r="F7458" s="217">
        <v>0</v>
      </c>
      <c r="G7458" s="217">
        <v>0</v>
      </c>
      <c r="H7458" s="217">
        <v>0</v>
      </c>
      <c r="J7458" s="217">
        <v>0.158</v>
      </c>
      <c r="K7458" s="217">
        <v>0.658222</v>
      </c>
    </row>
    <row r="7459" s="217" customFormat="1" ht="13.55" customHeight="1">
      <c r="A7459" t="s" s="226">
        <v>169</v>
      </c>
      <c r="B7459" t="s" s="226">
        <v>233</v>
      </c>
      <c r="C7459" s="222">
        <v>1975</v>
      </c>
      <c r="D7459" s="217">
        <v>5.3542129</v>
      </c>
      <c r="E7459" s="217">
        <v>0</v>
      </c>
      <c r="F7459" s="217">
        <v>0</v>
      </c>
      <c r="G7459" s="217">
        <v>0</v>
      </c>
      <c r="H7459" s="217">
        <v>0</v>
      </c>
      <c r="J7459" s="217">
        <v>0.31088</v>
      </c>
      <c r="K7459" s="217">
        <v>5.0433329</v>
      </c>
    </row>
    <row r="7460" s="217" customFormat="1" ht="13.55" customHeight="1">
      <c r="A7460" t="s" s="226">
        <v>169</v>
      </c>
      <c r="B7460" t="s" s="226">
        <v>233</v>
      </c>
      <c r="C7460" s="222">
        <v>1976</v>
      </c>
      <c r="D7460" s="217">
        <v>18.6936522</v>
      </c>
      <c r="E7460" s="217">
        <v>0</v>
      </c>
      <c r="F7460" s="217">
        <v>0</v>
      </c>
      <c r="G7460" s="217">
        <v>0</v>
      </c>
      <c r="H7460" s="217">
        <v>0</v>
      </c>
      <c r="J7460" s="217">
        <v>0.8886528</v>
      </c>
      <c r="K7460" s="217">
        <v>17.8049994</v>
      </c>
    </row>
    <row r="7461" s="217" customFormat="1" ht="13.55" customHeight="1">
      <c r="A7461" t="s" s="226">
        <v>169</v>
      </c>
      <c r="B7461" t="s" s="226">
        <v>233</v>
      </c>
      <c r="C7461" s="222">
        <v>1977</v>
      </c>
      <c r="D7461" s="217">
        <v>65.52385219999999</v>
      </c>
      <c r="E7461" s="217">
        <v>0</v>
      </c>
      <c r="F7461" s="217">
        <v>0</v>
      </c>
      <c r="G7461" s="217">
        <v>0</v>
      </c>
      <c r="H7461" s="217">
        <v>50</v>
      </c>
      <c r="J7461" s="217">
        <v>2.5902719</v>
      </c>
      <c r="K7461" s="217">
        <v>12.9335803</v>
      </c>
    </row>
    <row r="7462" s="217" customFormat="1" ht="13.55" customHeight="1">
      <c r="A7462" t="s" s="226">
        <v>169</v>
      </c>
      <c r="B7462" t="s" s="226">
        <v>233</v>
      </c>
      <c r="C7462" s="222">
        <v>1978</v>
      </c>
      <c r="D7462" s="217">
        <v>25.9198927</v>
      </c>
      <c r="E7462" s="217">
        <v>0</v>
      </c>
      <c r="F7462" s="217">
        <v>0</v>
      </c>
      <c r="G7462" s="217">
        <v>0</v>
      </c>
      <c r="H7462" s="217">
        <v>20</v>
      </c>
      <c r="J7462" s="217">
        <v>3.7381792</v>
      </c>
      <c r="K7462" s="217">
        <v>2.1817135</v>
      </c>
    </row>
    <row r="7463" s="217" customFormat="1" ht="13.55" customHeight="1">
      <c r="A7463" t="s" s="226">
        <v>169</v>
      </c>
      <c r="B7463" t="s" s="226">
        <v>233</v>
      </c>
      <c r="C7463" s="222">
        <v>1979</v>
      </c>
      <c r="D7463" s="217">
        <v>40.3199823</v>
      </c>
      <c r="E7463" s="217">
        <v>0</v>
      </c>
      <c r="F7463" s="217">
        <v>0</v>
      </c>
      <c r="G7463" s="217">
        <v>0</v>
      </c>
      <c r="H7463" s="217">
        <v>16</v>
      </c>
      <c r="J7463" s="217">
        <v>9.4643766</v>
      </c>
      <c r="K7463" s="217">
        <v>14.8556057</v>
      </c>
    </row>
    <row r="7464" s="217" customFormat="1" ht="13.55" customHeight="1">
      <c r="A7464" t="s" s="226">
        <v>169</v>
      </c>
      <c r="B7464" t="s" s="226">
        <v>233</v>
      </c>
      <c r="C7464" s="222">
        <v>1980</v>
      </c>
      <c r="D7464" s="217">
        <v>60.9018489</v>
      </c>
      <c r="E7464" s="217">
        <v>6.6</v>
      </c>
      <c r="F7464" s="217">
        <v>0</v>
      </c>
      <c r="G7464" s="217">
        <v>0</v>
      </c>
      <c r="H7464" s="217">
        <v>30</v>
      </c>
      <c r="J7464" s="217">
        <v>7.9001701</v>
      </c>
      <c r="K7464" s="217">
        <v>16.4016788</v>
      </c>
    </row>
    <row r="7465" s="217" customFormat="1" ht="13.55" customHeight="1">
      <c r="A7465" t="s" s="226">
        <v>169</v>
      </c>
      <c r="B7465" t="s" s="226">
        <v>233</v>
      </c>
      <c r="C7465" s="222">
        <v>1981</v>
      </c>
      <c r="D7465" s="217">
        <v>129.4434177</v>
      </c>
      <c r="E7465" s="217">
        <v>0</v>
      </c>
      <c r="F7465" s="217">
        <v>0</v>
      </c>
      <c r="G7465" s="217">
        <v>0</v>
      </c>
      <c r="H7465" s="217">
        <v>66</v>
      </c>
      <c r="J7465" s="217">
        <v>14.4434177</v>
      </c>
      <c r="K7465" t="s" s="218">
        <v>43</v>
      </c>
      <c r="L7465" s="217">
        <v>49</v>
      </c>
    </row>
    <row r="7466" s="217" customFormat="1" ht="13.55" customHeight="1">
      <c r="A7466" t="s" s="226">
        <v>169</v>
      </c>
      <c r="B7466" t="s" s="226">
        <v>233</v>
      </c>
      <c r="C7466" s="222">
        <v>1982</v>
      </c>
      <c r="D7466" s="217">
        <v>174.2058409</v>
      </c>
      <c r="E7466" s="217">
        <v>6.2</v>
      </c>
      <c r="F7466" s="217">
        <v>0</v>
      </c>
      <c r="G7466" s="217">
        <v>0</v>
      </c>
      <c r="H7466" s="217">
        <v>68</v>
      </c>
      <c r="J7466" s="217">
        <v>23.0058409</v>
      </c>
      <c r="K7466" t="s" s="218">
        <v>43</v>
      </c>
      <c r="L7466" s="217">
        <v>77</v>
      </c>
    </row>
    <row r="7467" s="217" customFormat="1" ht="13.55" customHeight="1">
      <c r="A7467" t="s" s="226">
        <v>169</v>
      </c>
      <c r="B7467" t="s" s="226">
        <v>233</v>
      </c>
      <c r="C7467" s="222">
        <v>1983</v>
      </c>
      <c r="D7467" s="217">
        <v>55.7027247</v>
      </c>
      <c r="E7467" s="217">
        <v>0</v>
      </c>
      <c r="F7467" s="217">
        <v>0</v>
      </c>
      <c r="G7467" s="217">
        <v>0</v>
      </c>
      <c r="H7467" t="s" s="218">
        <v>43</v>
      </c>
      <c r="J7467" s="217">
        <v>30.6496854</v>
      </c>
      <c r="K7467" s="217">
        <v>25.0530393</v>
      </c>
      <c r="L7467" t="s" s="218">
        <v>43</v>
      </c>
    </row>
    <row r="7468" s="217" customFormat="1" ht="13.55" customHeight="1">
      <c r="A7468" t="s" s="226">
        <v>169</v>
      </c>
      <c r="B7468" t="s" s="226">
        <v>233</v>
      </c>
      <c r="C7468" s="222">
        <v>1984</v>
      </c>
      <c r="D7468" s="217">
        <v>59</v>
      </c>
      <c r="E7468" s="217">
        <v>0</v>
      </c>
      <c r="F7468" s="217">
        <v>0</v>
      </c>
      <c r="G7468" s="217">
        <v>0</v>
      </c>
      <c r="H7468" s="217">
        <v>34</v>
      </c>
      <c r="J7468" t="s" s="218">
        <v>43</v>
      </c>
      <c r="K7468" t="s" s="218">
        <v>43</v>
      </c>
      <c r="L7468" s="217">
        <v>25</v>
      </c>
    </row>
    <row r="7469" s="217" customFormat="1" ht="13.55" customHeight="1">
      <c r="A7469" t="s" s="226">
        <v>169</v>
      </c>
      <c r="B7469" t="s" s="226">
        <v>233</v>
      </c>
      <c r="C7469" s="222">
        <v>1985</v>
      </c>
      <c r="D7469" s="217">
        <v>220.475917418618</v>
      </c>
      <c r="E7469" s="217">
        <v>112.520498318618</v>
      </c>
      <c r="F7469" s="217">
        <v>0</v>
      </c>
      <c r="G7469" s="217">
        <v>0</v>
      </c>
      <c r="J7469" s="217">
        <v>48.7736424</v>
      </c>
      <c r="K7469" s="217">
        <v>34.1817767</v>
      </c>
      <c r="L7469" s="217">
        <v>25</v>
      </c>
    </row>
    <row r="7470" s="217" customFormat="1" ht="13.55" customHeight="1">
      <c r="A7470" t="s" s="226">
        <v>169</v>
      </c>
      <c r="B7470" t="s" s="226">
        <v>233</v>
      </c>
      <c r="C7470" s="222">
        <v>1986</v>
      </c>
      <c r="D7470" s="217">
        <v>269.126131477808</v>
      </c>
      <c r="E7470" s="217">
        <v>136.059917777808</v>
      </c>
      <c r="F7470" s="217">
        <v>0</v>
      </c>
      <c r="G7470" s="217">
        <v>0</v>
      </c>
      <c r="H7470" s="217">
        <v>95</v>
      </c>
      <c r="J7470" t="s" s="218">
        <v>43</v>
      </c>
      <c r="K7470" s="217">
        <v>38.0662137</v>
      </c>
    </row>
    <row r="7471" s="217" customFormat="1" ht="13.55" customHeight="1">
      <c r="A7471" t="s" s="226">
        <v>169</v>
      </c>
      <c r="B7471" t="s" s="226">
        <v>233</v>
      </c>
      <c r="C7471" s="222">
        <v>1987</v>
      </c>
      <c r="D7471" s="217">
        <v>276.719324872748</v>
      </c>
      <c r="E7471" s="217">
        <v>153.672995872748</v>
      </c>
      <c r="F7471" s="217">
        <v>0</v>
      </c>
      <c r="G7471" s="217">
        <v>0</v>
      </c>
      <c r="J7471" s="217">
        <v>66.83121199999999</v>
      </c>
      <c r="K7471" s="217">
        <v>56.215117</v>
      </c>
    </row>
    <row r="7472" s="217" customFormat="1" ht="13.55" customHeight="1">
      <c r="A7472" t="s" s="226">
        <v>169</v>
      </c>
      <c r="B7472" t="s" s="226">
        <v>233</v>
      </c>
      <c r="C7472" s="222">
        <v>1988</v>
      </c>
      <c r="D7472" s="217">
        <v>389.033887286596</v>
      </c>
      <c r="E7472" s="217">
        <v>156.059150486596</v>
      </c>
      <c r="F7472" s="217">
        <v>0</v>
      </c>
      <c r="G7472" s="217">
        <v>2</v>
      </c>
      <c r="J7472" s="217">
        <v>164.0405233</v>
      </c>
      <c r="K7472" s="217">
        <v>66.9342135</v>
      </c>
    </row>
    <row r="7473" s="217" customFormat="1" ht="13.55" customHeight="1">
      <c r="A7473" t="s" s="226">
        <v>169</v>
      </c>
      <c r="B7473" t="s" s="226">
        <v>233</v>
      </c>
      <c r="C7473" s="222">
        <v>1989</v>
      </c>
      <c r="D7473" s="217">
        <v>771.537799525075</v>
      </c>
      <c r="E7473" s="217">
        <v>162.999606425075</v>
      </c>
      <c r="F7473" s="217">
        <v>0</v>
      </c>
      <c r="G7473" s="217">
        <v>1</v>
      </c>
      <c r="J7473" s="217">
        <v>209.378697</v>
      </c>
      <c r="K7473" s="217">
        <v>398.1594961</v>
      </c>
      <c r="L7473" t="s" s="218">
        <v>43</v>
      </c>
      <c r="O7473" t="s" s="218">
        <v>43</v>
      </c>
    </row>
    <row r="7474" s="217" customFormat="1" ht="13.55" customHeight="1">
      <c r="A7474" t="s" s="226">
        <v>169</v>
      </c>
      <c r="B7474" t="s" s="226">
        <v>233</v>
      </c>
      <c r="C7474" s="222">
        <v>1990</v>
      </c>
      <c r="D7474" s="217">
        <v>886.143568110033</v>
      </c>
      <c r="E7474" s="217">
        <v>186.869483010033</v>
      </c>
      <c r="F7474" s="217">
        <v>0</v>
      </c>
      <c r="G7474" s="217">
        <v>4</v>
      </c>
      <c r="J7474" s="217">
        <v>255.3561231</v>
      </c>
      <c r="K7474" s="217">
        <v>439.917962</v>
      </c>
      <c r="L7474" t="s" s="218">
        <v>43</v>
      </c>
      <c r="O7474" t="s" s="218">
        <v>43</v>
      </c>
    </row>
    <row r="7475" s="217" customFormat="1" ht="13.55" customHeight="1">
      <c r="A7475" t="s" s="226">
        <v>169</v>
      </c>
      <c r="B7475" t="s" s="226">
        <v>233</v>
      </c>
      <c r="C7475" s="222">
        <v>1991</v>
      </c>
      <c r="D7475" s="217">
        <v>977.003969488060</v>
      </c>
      <c r="E7475" s="217">
        <v>196.543729888060</v>
      </c>
      <c r="F7475" s="217">
        <v>0</v>
      </c>
      <c r="G7475" s="217">
        <v>4</v>
      </c>
      <c r="J7475" s="217">
        <v>301.3210387</v>
      </c>
      <c r="K7475" s="217">
        <v>475.1392009</v>
      </c>
      <c r="L7475" t="s" s="218">
        <v>43</v>
      </c>
      <c r="O7475" t="s" s="218">
        <v>43</v>
      </c>
    </row>
    <row r="7476" s="217" customFormat="1" ht="13.55" customHeight="1">
      <c r="A7476" t="s" s="226">
        <v>169</v>
      </c>
      <c r="B7476" t="s" s="226">
        <v>233</v>
      </c>
      <c r="C7476" s="222">
        <v>1992</v>
      </c>
      <c r="D7476" s="217">
        <v>1004.9448744449</v>
      </c>
      <c r="E7476" s="217">
        <v>197.935459444901</v>
      </c>
      <c r="F7476" s="217">
        <v>9.65</v>
      </c>
      <c r="G7476" s="217">
        <v>0</v>
      </c>
      <c r="H7476" s="217">
        <v>163</v>
      </c>
      <c r="J7476" s="217">
        <v>145.4669157</v>
      </c>
      <c r="K7476" s="217">
        <v>488.8924993</v>
      </c>
      <c r="L7476" t="s" s="218">
        <v>43</v>
      </c>
      <c r="O7476" t="s" s="218">
        <v>43</v>
      </c>
    </row>
    <row r="7477" s="217" customFormat="1" ht="13.55" customHeight="1">
      <c r="A7477" t="s" s="226">
        <v>169</v>
      </c>
      <c r="B7477" t="s" s="226">
        <v>233</v>
      </c>
      <c r="C7477" s="222">
        <v>1993</v>
      </c>
      <c r="D7477" s="217">
        <v>835.578539801172</v>
      </c>
      <c r="E7477" s="217">
        <v>201.694225401172</v>
      </c>
      <c r="F7477" s="217">
        <v>0</v>
      </c>
      <c r="G7477" s="217">
        <v>0</v>
      </c>
      <c r="J7477" s="217">
        <v>194.4258477</v>
      </c>
      <c r="K7477" s="217">
        <v>439.4584667</v>
      </c>
      <c r="L7477" t="s" s="218">
        <v>43</v>
      </c>
      <c r="O7477" t="s" s="218">
        <v>43</v>
      </c>
    </row>
    <row r="7478" s="217" customFormat="1" ht="13.55" customHeight="1">
      <c r="A7478" t="s" s="226">
        <v>169</v>
      </c>
      <c r="B7478" t="s" s="226">
        <v>233</v>
      </c>
      <c r="C7478" s="222">
        <v>1994</v>
      </c>
      <c r="D7478" s="217">
        <v>715.701696234310</v>
      </c>
      <c r="E7478" s="217">
        <v>225.589554134310</v>
      </c>
      <c r="F7478" s="217">
        <v>0</v>
      </c>
      <c r="G7478" s="217">
        <v>0</v>
      </c>
      <c r="H7478" s="217">
        <v>41</v>
      </c>
      <c r="J7478" s="217">
        <v>132</v>
      </c>
      <c r="K7478" s="217">
        <v>317.1121421</v>
      </c>
      <c r="L7478" t="s" s="218">
        <v>43</v>
      </c>
      <c r="O7478" t="s" s="218">
        <v>43</v>
      </c>
    </row>
    <row r="7479" s="217" customFormat="1" ht="13.55" customHeight="1">
      <c r="A7479" t="s" s="226">
        <v>169</v>
      </c>
      <c r="B7479" t="s" s="226">
        <v>233</v>
      </c>
      <c r="C7479" s="222">
        <v>1995</v>
      </c>
      <c r="D7479" s="217">
        <v>609.8181776</v>
      </c>
      <c r="E7479" s="217">
        <v>0</v>
      </c>
      <c r="F7479" s="217">
        <v>0</v>
      </c>
      <c r="G7479" s="217">
        <v>0</v>
      </c>
      <c r="H7479" t="s" s="218">
        <v>43</v>
      </c>
      <c r="J7479" s="217">
        <v>190.0081776</v>
      </c>
      <c r="K7479" s="217">
        <v>89.81</v>
      </c>
      <c r="L7479" s="217">
        <v>330</v>
      </c>
      <c r="O7479" t="s" s="218">
        <v>43</v>
      </c>
    </row>
    <row r="7480" s="217" customFormat="1" ht="13.55" customHeight="1">
      <c r="A7480" t="s" s="226">
        <v>169</v>
      </c>
      <c r="B7480" t="s" s="226">
        <v>233</v>
      </c>
      <c r="C7480" s="222">
        <v>1996</v>
      </c>
      <c r="D7480" s="217">
        <v>144.8595295</v>
      </c>
      <c r="E7480" s="217">
        <v>0</v>
      </c>
      <c r="F7480" s="217">
        <v>0</v>
      </c>
      <c r="G7480" s="217">
        <v>0</v>
      </c>
      <c r="H7480" s="217">
        <v>39</v>
      </c>
      <c r="J7480" s="217">
        <v>16</v>
      </c>
      <c r="K7480" s="217">
        <v>89.85952949999999</v>
      </c>
      <c r="L7480" s="217">
        <v>0</v>
      </c>
      <c r="O7480" t="s" s="218">
        <v>43</v>
      </c>
    </row>
    <row r="7481" s="217" customFormat="1" ht="13.55" customHeight="1">
      <c r="A7481" t="s" s="226">
        <v>169</v>
      </c>
      <c r="B7481" t="s" s="226">
        <v>233</v>
      </c>
      <c r="C7481" s="222">
        <v>1997</v>
      </c>
      <c r="D7481" s="217">
        <v>178.1566558</v>
      </c>
      <c r="E7481" s="217">
        <v>0</v>
      </c>
      <c r="F7481" s="217">
        <v>0</v>
      </c>
      <c r="G7481" s="217">
        <v>0</v>
      </c>
      <c r="J7481" s="217">
        <v>88.4642868</v>
      </c>
      <c r="K7481" s="217">
        <v>89.692369</v>
      </c>
      <c r="L7481" s="217">
        <v>0</v>
      </c>
      <c r="O7481" t="s" s="218">
        <v>43</v>
      </c>
    </row>
    <row r="7482" s="217" customFormat="1" ht="13.55" customHeight="1">
      <c r="A7482" t="s" s="226">
        <v>169</v>
      </c>
      <c r="B7482" t="s" s="226">
        <v>233</v>
      </c>
      <c r="C7482" s="222">
        <v>1998</v>
      </c>
      <c r="D7482" s="217">
        <v>144.0846116</v>
      </c>
      <c r="E7482" s="217">
        <v>0</v>
      </c>
      <c r="F7482" s="217">
        <v>0</v>
      </c>
      <c r="G7482" s="217">
        <v>0</v>
      </c>
      <c r="J7482" s="217">
        <v>55.4984276</v>
      </c>
      <c r="K7482" s="217">
        <v>88.586184</v>
      </c>
      <c r="L7482" s="217">
        <v>0</v>
      </c>
      <c r="O7482" t="s" s="218">
        <v>43</v>
      </c>
    </row>
    <row r="7483" s="217" customFormat="1" ht="13.55" customHeight="1">
      <c r="A7483" t="s" s="226">
        <v>169</v>
      </c>
      <c r="B7483" t="s" s="226">
        <v>233</v>
      </c>
      <c r="C7483" s="222">
        <v>1999</v>
      </c>
      <c r="D7483" s="217">
        <v>165.9749515</v>
      </c>
      <c r="E7483" s="217">
        <v>0</v>
      </c>
      <c r="F7483" s="217">
        <v>0</v>
      </c>
      <c r="G7483" s="217">
        <v>0</v>
      </c>
      <c r="J7483" s="217">
        <v>77.30439629999999</v>
      </c>
      <c r="K7483" s="217">
        <v>88.6705552</v>
      </c>
      <c r="L7483" s="217">
        <v>0</v>
      </c>
      <c r="O7483" s="217">
        <v>1573.572495606330</v>
      </c>
    </row>
    <row r="7484" s="217" customFormat="1" ht="13.55" customHeight="1">
      <c r="A7484" t="s" s="226">
        <v>169</v>
      </c>
      <c r="B7484" t="s" s="226">
        <v>233</v>
      </c>
      <c r="C7484" s="222">
        <v>2000</v>
      </c>
      <c r="D7484" s="217">
        <v>107.2226712</v>
      </c>
      <c r="E7484" s="217">
        <v>0</v>
      </c>
      <c r="F7484" s="217">
        <v>0</v>
      </c>
      <c r="G7484" s="217">
        <v>0</v>
      </c>
      <c r="H7484" t="s" s="218">
        <v>43</v>
      </c>
      <c r="J7484" s="217">
        <v>102.5328063</v>
      </c>
      <c r="K7484" s="217">
        <v>4.6898649</v>
      </c>
      <c r="L7484" s="217">
        <v>0</v>
      </c>
      <c r="O7484" s="217">
        <v>1881.031529164480</v>
      </c>
    </row>
    <row r="7485" s="217" customFormat="1" ht="13.55" customHeight="1">
      <c r="A7485" t="s" s="226">
        <v>169</v>
      </c>
      <c r="B7485" t="s" s="226">
        <v>233</v>
      </c>
      <c r="C7485" s="222">
        <v>2001</v>
      </c>
      <c r="D7485" s="217">
        <v>194.1247947</v>
      </c>
      <c r="E7485" s="217">
        <v>0</v>
      </c>
      <c r="F7485" s="217">
        <v>0</v>
      </c>
      <c r="G7485" s="217">
        <v>0</v>
      </c>
      <c r="H7485" s="217">
        <v>180</v>
      </c>
      <c r="J7485" s="217">
        <v>14</v>
      </c>
      <c r="K7485" s="217">
        <v>0.1247947</v>
      </c>
      <c r="L7485" s="217">
        <v>0</v>
      </c>
      <c r="O7485" s="217">
        <v>1653.981027302170</v>
      </c>
    </row>
    <row r="7486" s="217" customFormat="1" ht="13.55" customHeight="1">
      <c r="A7486" t="s" s="226">
        <v>169</v>
      </c>
      <c r="B7486" t="s" s="226">
        <v>233</v>
      </c>
      <c r="C7486" s="222">
        <v>2002</v>
      </c>
      <c r="D7486" s="217">
        <v>95.16922769999999</v>
      </c>
      <c r="E7486" s="217">
        <v>0</v>
      </c>
      <c r="F7486" s="217">
        <v>0</v>
      </c>
      <c r="G7486" s="217">
        <v>0</v>
      </c>
      <c r="H7486" s="217">
        <v>3</v>
      </c>
      <c r="J7486" s="217">
        <v>92.119412</v>
      </c>
      <c r="K7486" s="217">
        <v>0.0498157</v>
      </c>
      <c r="L7486" s="217">
        <v>0</v>
      </c>
      <c r="O7486" s="217">
        <v>1632.184149290510</v>
      </c>
    </row>
    <row r="7487" s="217" customFormat="1" ht="13.55" customHeight="1">
      <c r="A7487" t="s" s="226">
        <v>169</v>
      </c>
      <c r="B7487" t="s" s="226">
        <v>233</v>
      </c>
      <c r="C7487" s="222">
        <v>2003</v>
      </c>
      <c r="D7487" s="217">
        <v>114.949194</v>
      </c>
      <c r="E7487" s="217">
        <v>0</v>
      </c>
      <c r="F7487" s="217">
        <v>0</v>
      </c>
      <c r="G7487" s="217">
        <v>0</v>
      </c>
      <c r="J7487" s="217">
        <v>102.6828224</v>
      </c>
      <c r="K7487" s="217">
        <v>12.2663716</v>
      </c>
      <c r="L7487" s="217">
        <v>0</v>
      </c>
      <c r="O7487" s="217">
        <v>1391.389929742390</v>
      </c>
    </row>
    <row r="7488" s="217" customFormat="1" ht="13.55" customHeight="1">
      <c r="A7488" t="s" s="226">
        <v>169</v>
      </c>
      <c r="B7488" t="s" s="226">
        <v>233</v>
      </c>
      <c r="C7488" s="222">
        <v>2004</v>
      </c>
      <c r="D7488" s="217">
        <v>103.5775819</v>
      </c>
      <c r="E7488" s="217">
        <v>0</v>
      </c>
      <c r="F7488" s="217">
        <v>0</v>
      </c>
      <c r="G7488" s="217">
        <v>0</v>
      </c>
      <c r="J7488" s="217">
        <v>103.4691774</v>
      </c>
      <c r="K7488" s="217">
        <v>0.1084045</v>
      </c>
      <c r="L7488" s="217">
        <v>0</v>
      </c>
      <c r="O7488" s="217">
        <v>1240.794055944060</v>
      </c>
    </row>
    <row r="7489" s="217" customFormat="1" ht="13.55" customHeight="1">
      <c r="A7489" t="s" s="226">
        <v>169</v>
      </c>
      <c r="B7489" t="s" s="226">
        <v>233</v>
      </c>
      <c r="C7489" s="222">
        <v>2005</v>
      </c>
      <c r="D7489" s="217">
        <v>298.7932451</v>
      </c>
      <c r="E7489" s="217">
        <v>0</v>
      </c>
      <c r="F7489" s="217">
        <v>0</v>
      </c>
      <c r="G7489" s="217">
        <v>0</v>
      </c>
      <c r="J7489" s="217">
        <v>87.57443360000001</v>
      </c>
      <c r="K7489" s="217">
        <v>211.2188115</v>
      </c>
      <c r="L7489" s="217">
        <v>0</v>
      </c>
      <c r="O7489" s="217">
        <v>1208.077749360610</v>
      </c>
    </row>
    <row r="7490" s="217" customFormat="1" ht="13.55" customHeight="1">
      <c r="A7490" t="s" s="226">
        <v>169</v>
      </c>
      <c r="B7490" t="s" s="226">
        <v>233</v>
      </c>
      <c r="C7490" s="222">
        <v>2006</v>
      </c>
      <c r="D7490" s="217">
        <v>304.4093903</v>
      </c>
      <c r="E7490" s="217">
        <v>0</v>
      </c>
      <c r="F7490" s="217">
        <v>0</v>
      </c>
      <c r="G7490" s="217">
        <v>0</v>
      </c>
      <c r="H7490" t="s" s="218">
        <v>43</v>
      </c>
      <c r="J7490" s="217">
        <v>93.238989</v>
      </c>
      <c r="K7490" s="217">
        <v>211.1704013</v>
      </c>
      <c r="L7490" s="217">
        <v>0</v>
      </c>
      <c r="O7490" s="217">
        <v>1201.341661039840</v>
      </c>
    </row>
    <row r="7491" s="217" customFormat="1" ht="13.55" customHeight="1">
      <c r="A7491" t="s" s="226">
        <v>169</v>
      </c>
      <c r="B7491" t="s" s="226">
        <v>233</v>
      </c>
      <c r="C7491" s="222">
        <v>2007</v>
      </c>
      <c r="D7491" s="217">
        <v>596.1029254</v>
      </c>
      <c r="E7491" s="217">
        <v>0</v>
      </c>
      <c r="F7491" s="217">
        <v>0</v>
      </c>
      <c r="G7491" s="217">
        <v>0</v>
      </c>
      <c r="H7491" s="217">
        <v>363</v>
      </c>
      <c r="I7491" s="217">
        <v>22</v>
      </c>
      <c r="J7491" t="s" s="218">
        <v>43</v>
      </c>
      <c r="K7491" s="217">
        <v>211.1029254</v>
      </c>
      <c r="L7491" s="217">
        <v>0</v>
      </c>
      <c r="O7491" s="217">
        <v>1191.289782244560</v>
      </c>
    </row>
    <row r="7492" s="217" customFormat="1" ht="13.55" customHeight="1">
      <c r="A7492" t="s" s="226">
        <v>169</v>
      </c>
      <c r="B7492" t="s" s="226">
        <v>233</v>
      </c>
      <c r="C7492" s="222">
        <v>2008</v>
      </c>
      <c r="D7492" s="217">
        <v>227.7834981</v>
      </c>
      <c r="E7492" s="217">
        <v>0</v>
      </c>
      <c r="F7492" s="217">
        <v>0</v>
      </c>
      <c r="G7492" s="217">
        <v>0</v>
      </c>
      <c r="H7492" t="s" s="218">
        <v>43</v>
      </c>
      <c r="I7492" s="217">
        <v>0</v>
      </c>
      <c r="J7492" s="217">
        <v>16.6834981</v>
      </c>
      <c r="K7492" s="217">
        <v>211.1</v>
      </c>
      <c r="L7492" s="217">
        <v>0</v>
      </c>
      <c r="O7492" s="217">
        <v>1182.824555518280</v>
      </c>
    </row>
    <row r="7493" s="217" customFormat="1" ht="13.55" customHeight="1">
      <c r="A7493" t="s" s="226">
        <v>169</v>
      </c>
      <c r="B7493" t="s" s="226">
        <v>233</v>
      </c>
      <c r="C7493" s="222">
        <v>2009</v>
      </c>
      <c r="D7493" s="217">
        <v>223.9529338</v>
      </c>
      <c r="E7493" s="217">
        <v>0</v>
      </c>
      <c r="F7493" s="217">
        <v>0</v>
      </c>
      <c r="G7493" s="217">
        <v>0</v>
      </c>
      <c r="H7493" s="217">
        <v>0</v>
      </c>
      <c r="I7493" s="217">
        <v>0</v>
      </c>
      <c r="J7493" s="217">
        <v>12.8529338</v>
      </c>
      <c r="K7493" s="217">
        <v>211.1</v>
      </c>
      <c r="L7493" s="217">
        <v>0</v>
      </c>
      <c r="O7493" s="217">
        <v>1020.234604105570</v>
      </c>
    </row>
    <row r="7494" s="217" customFormat="1" ht="13.55" customHeight="1">
      <c r="A7494" t="s" s="226">
        <v>169</v>
      </c>
      <c r="B7494" t="s" s="226">
        <v>233</v>
      </c>
      <c r="C7494" s="222">
        <v>2010</v>
      </c>
      <c r="D7494" s="217">
        <v>222.8044377</v>
      </c>
      <c r="E7494" s="217">
        <v>0</v>
      </c>
      <c r="F7494" s="217">
        <v>0</v>
      </c>
      <c r="G7494" s="217">
        <v>0</v>
      </c>
      <c r="H7494" s="217">
        <v>0</v>
      </c>
      <c r="I7494" s="217">
        <v>0</v>
      </c>
      <c r="J7494" s="217">
        <v>11.7044377</v>
      </c>
      <c r="K7494" s="217">
        <v>211.1</v>
      </c>
      <c r="L7494" s="217">
        <v>0</v>
      </c>
      <c r="O7494" s="217">
        <v>823.300970873786</v>
      </c>
    </row>
    <row r="7495" s="217" customFormat="1" ht="13.55" customHeight="1">
      <c r="A7495" t="s" s="226">
        <v>169</v>
      </c>
      <c r="B7495" t="s" s="226">
        <v>233</v>
      </c>
      <c r="C7495" s="222">
        <v>2011</v>
      </c>
      <c r="D7495" s="217">
        <v>219.7267307</v>
      </c>
      <c r="E7495" s="217">
        <v>0</v>
      </c>
      <c r="F7495" s="217">
        <v>0</v>
      </c>
      <c r="G7495" s="217">
        <v>0</v>
      </c>
      <c r="H7495" s="217">
        <v>0</v>
      </c>
      <c r="I7495" s="217">
        <v>0</v>
      </c>
      <c r="J7495" s="217">
        <v>11.7267307</v>
      </c>
      <c r="K7495" s="217">
        <v>208</v>
      </c>
      <c r="L7495" s="217">
        <v>0</v>
      </c>
      <c r="O7495" s="217">
        <v>792.4397031539889</v>
      </c>
    </row>
    <row r="7496" s="217" customFormat="1" ht="13.55" customHeight="1">
      <c r="A7496" t="s" s="226">
        <v>169</v>
      </c>
      <c r="B7496" t="s" s="226">
        <v>233</v>
      </c>
      <c r="C7496" s="222">
        <v>2012</v>
      </c>
      <c r="D7496" s="217">
        <v>220.6743914</v>
      </c>
      <c r="E7496" s="217">
        <v>0</v>
      </c>
      <c r="F7496" s="217">
        <v>0</v>
      </c>
      <c r="G7496" s="217">
        <v>0</v>
      </c>
      <c r="H7496" s="217">
        <v>0</v>
      </c>
      <c r="I7496" s="217">
        <v>0</v>
      </c>
      <c r="J7496" s="217">
        <v>11.0743914</v>
      </c>
      <c r="K7496" s="217">
        <v>209.6</v>
      </c>
      <c r="L7496" s="217">
        <v>0</v>
      </c>
      <c r="O7496" s="217">
        <v>791.540079457817</v>
      </c>
    </row>
    <row r="7497" s="217" customFormat="1" ht="13.55" customHeight="1">
      <c r="A7497" t="s" s="226">
        <v>169</v>
      </c>
      <c r="B7497" t="s" s="226">
        <v>233</v>
      </c>
      <c r="C7497" s="222">
        <v>2013</v>
      </c>
      <c r="D7497" s="217">
        <v>205.5345794</v>
      </c>
      <c r="E7497" s="217">
        <v>0</v>
      </c>
      <c r="F7497" s="217">
        <v>0</v>
      </c>
      <c r="G7497" s="217">
        <v>0</v>
      </c>
      <c r="H7497" s="217">
        <v>0</v>
      </c>
      <c r="I7497" s="217">
        <v>0</v>
      </c>
      <c r="J7497" s="217">
        <v>10.0945794</v>
      </c>
      <c r="K7497" s="217">
        <v>195.44</v>
      </c>
      <c r="L7497" s="217">
        <v>0</v>
      </c>
      <c r="O7497" s="217">
        <v>745.849894786065</v>
      </c>
    </row>
    <row r="7498" s="217" customFormat="1" ht="13.55" customHeight="1">
      <c r="A7498" t="s" s="226">
        <v>169</v>
      </c>
      <c r="B7498" t="s" s="226">
        <v>233</v>
      </c>
      <c r="C7498" s="222">
        <v>2014</v>
      </c>
      <c r="D7498" s="217">
        <v>205.976632</v>
      </c>
      <c r="E7498" s="217">
        <v>0</v>
      </c>
      <c r="F7498" s="217">
        <v>0</v>
      </c>
      <c r="G7498" s="217">
        <v>0</v>
      </c>
      <c r="H7498" s="217">
        <v>0</v>
      </c>
      <c r="I7498" s="217">
        <v>0</v>
      </c>
      <c r="J7498" s="217">
        <v>10.536632</v>
      </c>
      <c r="K7498" s="217">
        <v>195.44</v>
      </c>
      <c r="L7498" s="217">
        <v>0</v>
      </c>
      <c r="O7498" s="217">
        <v>733.0835869819711</v>
      </c>
    </row>
    <row r="7499" s="217" customFormat="1" ht="13.55" customHeight="1">
      <c r="A7499" t="s" s="226">
        <v>169</v>
      </c>
      <c r="B7499" t="s" s="226">
        <v>233</v>
      </c>
      <c r="C7499" s="222">
        <v>2015</v>
      </c>
      <c r="D7499" s="217">
        <v>201.9359287</v>
      </c>
      <c r="E7499" s="217">
        <v>0</v>
      </c>
      <c r="F7499" s="217">
        <v>0</v>
      </c>
      <c r="G7499" s="217">
        <v>0</v>
      </c>
      <c r="H7499" s="217">
        <v>0</v>
      </c>
      <c r="I7499" s="217">
        <v>0</v>
      </c>
      <c r="J7499" s="217">
        <v>8.4959287</v>
      </c>
      <c r="K7499" s="217">
        <v>193.44</v>
      </c>
      <c r="L7499" s="217">
        <v>0</v>
      </c>
      <c r="O7499" s="217">
        <v>744.604316546763</v>
      </c>
    </row>
    <row r="7500" s="217" customFormat="1" ht="13.55" customHeight="1">
      <c r="A7500" t="s" s="226">
        <v>169</v>
      </c>
      <c r="B7500" t="s" s="226">
        <v>233</v>
      </c>
      <c r="C7500" s="222">
        <v>2016</v>
      </c>
      <c r="D7500" s="217">
        <v>201.863066</v>
      </c>
      <c r="E7500" s="217">
        <v>0</v>
      </c>
      <c r="F7500" s="217">
        <v>0</v>
      </c>
      <c r="G7500" s="217">
        <v>0</v>
      </c>
      <c r="H7500" s="217">
        <v>0</v>
      </c>
      <c r="I7500" s="217">
        <v>0</v>
      </c>
      <c r="J7500" s="217">
        <v>8.423066</v>
      </c>
      <c r="K7500" s="217">
        <v>193.44</v>
      </c>
      <c r="L7500" s="217">
        <v>0</v>
      </c>
      <c r="O7500" s="217">
        <v>556.923076923077</v>
      </c>
    </row>
    <row r="7501" s="217" customFormat="1" ht="13.55" customHeight="1">
      <c r="A7501" t="s" s="226">
        <v>169</v>
      </c>
      <c r="B7501" t="s" s="226">
        <v>233</v>
      </c>
      <c r="C7501" s="222">
        <v>2017</v>
      </c>
      <c r="D7501" s="217">
        <v>201.855</v>
      </c>
      <c r="E7501" s="217">
        <v>0</v>
      </c>
      <c r="F7501" s="217">
        <v>0</v>
      </c>
      <c r="G7501" s="217">
        <v>0</v>
      </c>
      <c r="H7501" s="217">
        <v>0</v>
      </c>
      <c r="I7501" s="217">
        <v>0</v>
      </c>
      <c r="J7501" s="217">
        <v>8.414999999999999</v>
      </c>
      <c r="K7501" s="217">
        <v>193.44</v>
      </c>
      <c r="L7501" s="217">
        <v>0</v>
      </c>
      <c r="O7501" s="217">
        <v>444.342105263158</v>
      </c>
    </row>
    <row r="7502" s="217" customFormat="1" ht="13.55" customHeight="1">
      <c r="A7502" t="s" s="226">
        <v>169</v>
      </c>
      <c r="B7502" t="s" s="226">
        <v>233</v>
      </c>
      <c r="C7502" s="222">
        <v>2018</v>
      </c>
      <c r="D7502" s="217">
        <v>201.855</v>
      </c>
      <c r="E7502" s="217">
        <v>0</v>
      </c>
      <c r="F7502" s="217">
        <v>0</v>
      </c>
      <c r="G7502" s="217">
        <v>0</v>
      </c>
      <c r="H7502" s="217">
        <v>0</v>
      </c>
      <c r="I7502" s="217">
        <v>0</v>
      </c>
      <c r="J7502" s="217">
        <v>8.414999999999999</v>
      </c>
      <c r="K7502" s="217">
        <v>193.44</v>
      </c>
      <c r="L7502" s="217">
        <v>0</v>
      </c>
      <c r="O7502" s="217">
        <v>402.023809523810</v>
      </c>
    </row>
    <row r="7503" s="217" customFormat="1" ht="13.55" customHeight="1">
      <c r="A7503" t="s" s="226">
        <v>169</v>
      </c>
      <c r="B7503" t="s" s="226">
        <v>233</v>
      </c>
      <c r="C7503" s="222">
        <v>2019</v>
      </c>
      <c r="D7503" s="217">
        <v>195.5149826</v>
      </c>
      <c r="E7503" s="217">
        <v>0</v>
      </c>
      <c r="F7503" s="217">
        <v>0</v>
      </c>
      <c r="G7503" s="217">
        <v>0</v>
      </c>
      <c r="H7503" s="217">
        <v>0</v>
      </c>
      <c r="I7503" s="217">
        <v>0</v>
      </c>
      <c r="J7503" s="217">
        <v>8.5149826</v>
      </c>
      <c r="K7503" s="217">
        <v>187</v>
      </c>
      <c r="L7503" s="217">
        <v>0</v>
      </c>
      <c r="O7503" s="217">
        <v>371.413775245987</v>
      </c>
    </row>
    <row r="7504" s="217" customFormat="1" ht="13.55" customHeight="1">
      <c r="A7504" t="s" s="226">
        <v>169</v>
      </c>
      <c r="B7504" t="s" s="226">
        <v>233</v>
      </c>
      <c r="C7504" s="222">
        <v>2020</v>
      </c>
      <c r="D7504" s="217">
        <v>203.6768425</v>
      </c>
      <c r="E7504" s="217">
        <v>0</v>
      </c>
      <c r="F7504" s="217">
        <v>0</v>
      </c>
      <c r="G7504" s="217">
        <v>0</v>
      </c>
      <c r="H7504" s="217">
        <v>1.665</v>
      </c>
      <c r="I7504" s="217">
        <v>1.805</v>
      </c>
      <c r="J7504" s="217">
        <v>13.2068425</v>
      </c>
      <c r="K7504" s="217">
        <v>187</v>
      </c>
      <c r="L7504" s="217">
        <v>0</v>
      </c>
      <c r="O7504" s="217">
        <v>250.174563591022</v>
      </c>
    </row>
    <row r="7505" s="217" customFormat="1" ht="13.55" customHeight="1">
      <c r="A7505" t="s" s="226">
        <v>169</v>
      </c>
      <c r="B7505" t="s" s="226">
        <v>233</v>
      </c>
      <c r="C7505" s="222">
        <v>2021</v>
      </c>
      <c r="D7505" s="217">
        <v>208.031</v>
      </c>
      <c r="E7505" s="217">
        <v>0</v>
      </c>
      <c r="F7505" s="217">
        <v>0</v>
      </c>
      <c r="G7505" s="217">
        <v>0</v>
      </c>
      <c r="H7505" s="217">
        <v>2.2</v>
      </c>
      <c r="I7505" s="217">
        <v>5.7</v>
      </c>
      <c r="J7505" s="217">
        <v>13.131</v>
      </c>
      <c r="K7505" s="217">
        <v>187</v>
      </c>
      <c r="L7505" s="217">
        <v>0</v>
      </c>
      <c r="O7505" s="217">
        <v>196.294662549625</v>
      </c>
    </row>
    <row r="7506" s="217" customFormat="1" ht="13.55" customHeight="1">
      <c r="A7506" t="s" s="226">
        <v>170</v>
      </c>
      <c r="B7506" t="s" s="226">
        <v>244</v>
      </c>
      <c r="C7506" s="222">
        <v>1960</v>
      </c>
    </row>
    <row r="7507" s="217" customFormat="1" ht="13.55" customHeight="1">
      <c r="A7507" t="s" s="226">
        <v>170</v>
      </c>
      <c r="B7507" t="s" s="226">
        <v>244</v>
      </c>
      <c r="C7507" s="222">
        <v>1961</v>
      </c>
    </row>
    <row r="7508" s="217" customFormat="1" ht="13.55" customHeight="1">
      <c r="A7508" t="s" s="226">
        <v>170</v>
      </c>
      <c r="B7508" t="s" s="226">
        <v>244</v>
      </c>
      <c r="C7508" s="222">
        <v>1962</v>
      </c>
    </row>
    <row r="7509" s="217" customFormat="1" ht="13.55" customHeight="1">
      <c r="A7509" t="s" s="226">
        <v>170</v>
      </c>
      <c r="B7509" t="s" s="226">
        <v>244</v>
      </c>
      <c r="C7509" s="222">
        <v>1963</v>
      </c>
    </row>
    <row r="7510" s="217" customFormat="1" ht="13.55" customHeight="1">
      <c r="A7510" t="s" s="226">
        <v>170</v>
      </c>
      <c r="B7510" t="s" s="226">
        <v>244</v>
      </c>
      <c r="C7510" s="222">
        <v>1964</v>
      </c>
    </row>
    <row r="7511" s="217" customFormat="1" ht="13.55" customHeight="1">
      <c r="A7511" t="s" s="226">
        <v>170</v>
      </c>
      <c r="B7511" t="s" s="226">
        <v>244</v>
      </c>
      <c r="C7511" s="222">
        <v>1965</v>
      </c>
    </row>
    <row r="7512" s="217" customFormat="1" ht="13.55" customHeight="1">
      <c r="A7512" t="s" s="226">
        <v>170</v>
      </c>
      <c r="B7512" t="s" s="226">
        <v>244</v>
      </c>
      <c r="C7512" s="222">
        <v>1966</v>
      </c>
    </row>
    <row r="7513" s="217" customFormat="1" ht="13.55" customHeight="1">
      <c r="A7513" t="s" s="226">
        <v>170</v>
      </c>
      <c r="B7513" t="s" s="226">
        <v>244</v>
      </c>
      <c r="C7513" s="222">
        <v>1967</v>
      </c>
    </row>
    <row r="7514" s="217" customFormat="1" ht="13.55" customHeight="1">
      <c r="A7514" t="s" s="226">
        <v>170</v>
      </c>
      <c r="B7514" t="s" s="226">
        <v>244</v>
      </c>
      <c r="C7514" s="222">
        <v>1968</v>
      </c>
    </row>
    <row r="7515" s="217" customFormat="1" ht="13.55" customHeight="1">
      <c r="A7515" t="s" s="226">
        <v>170</v>
      </c>
      <c r="B7515" t="s" s="226">
        <v>244</v>
      </c>
      <c r="C7515" s="222">
        <v>1969</v>
      </c>
    </row>
    <row r="7516" s="217" customFormat="1" ht="13.55" customHeight="1">
      <c r="A7516" t="s" s="226">
        <v>170</v>
      </c>
      <c r="B7516" t="s" s="226">
        <v>244</v>
      </c>
      <c r="C7516" s="222">
        <v>1970</v>
      </c>
    </row>
    <row r="7517" s="217" customFormat="1" ht="13.55" customHeight="1">
      <c r="A7517" t="s" s="226">
        <v>170</v>
      </c>
      <c r="B7517" t="s" s="226">
        <v>244</v>
      </c>
      <c r="C7517" s="222">
        <v>1971</v>
      </c>
    </row>
    <row r="7518" s="217" customFormat="1" ht="13.55" customHeight="1">
      <c r="A7518" t="s" s="226">
        <v>170</v>
      </c>
      <c r="B7518" t="s" s="226">
        <v>244</v>
      </c>
      <c r="C7518" s="222">
        <v>1972</v>
      </c>
    </row>
    <row r="7519" s="217" customFormat="1" ht="13.55" customHeight="1">
      <c r="A7519" t="s" s="226">
        <v>170</v>
      </c>
      <c r="B7519" t="s" s="226">
        <v>244</v>
      </c>
      <c r="C7519" s="222">
        <v>1973</v>
      </c>
    </row>
    <row r="7520" s="217" customFormat="1" ht="13.55" customHeight="1">
      <c r="A7520" t="s" s="226">
        <v>170</v>
      </c>
      <c r="B7520" t="s" s="226">
        <v>244</v>
      </c>
      <c r="C7520" s="222">
        <v>1974</v>
      </c>
    </row>
    <row r="7521" s="217" customFormat="1" ht="13.55" customHeight="1">
      <c r="A7521" t="s" s="226">
        <v>170</v>
      </c>
      <c r="B7521" t="s" s="226">
        <v>244</v>
      </c>
      <c r="C7521" s="222">
        <v>1975</v>
      </c>
    </row>
    <row r="7522" s="217" customFormat="1" ht="13.55" customHeight="1">
      <c r="A7522" t="s" s="226">
        <v>170</v>
      </c>
      <c r="B7522" t="s" s="226">
        <v>244</v>
      </c>
      <c r="C7522" s="222">
        <v>1976</v>
      </c>
    </row>
    <row r="7523" s="217" customFormat="1" ht="13.55" customHeight="1">
      <c r="A7523" t="s" s="226">
        <v>170</v>
      </c>
      <c r="B7523" t="s" s="226">
        <v>244</v>
      </c>
      <c r="C7523" s="222">
        <v>1977</v>
      </c>
    </row>
    <row r="7524" s="217" customFormat="1" ht="13.55" customHeight="1">
      <c r="A7524" t="s" s="226">
        <v>170</v>
      </c>
      <c r="B7524" t="s" s="226">
        <v>244</v>
      </c>
      <c r="C7524" s="222">
        <v>1978</v>
      </c>
    </row>
    <row r="7525" s="217" customFormat="1" ht="13.55" customHeight="1">
      <c r="A7525" t="s" s="226">
        <v>170</v>
      </c>
      <c r="B7525" t="s" s="226">
        <v>244</v>
      </c>
      <c r="C7525" s="222">
        <v>1979</v>
      </c>
    </row>
    <row r="7526" s="217" customFormat="1" ht="13.55" customHeight="1">
      <c r="A7526" t="s" s="226">
        <v>170</v>
      </c>
      <c r="B7526" t="s" s="226">
        <v>244</v>
      </c>
      <c r="C7526" s="222">
        <v>1980</v>
      </c>
    </row>
    <row r="7527" s="217" customFormat="1" ht="13.55" customHeight="1">
      <c r="A7527" t="s" s="226">
        <v>170</v>
      </c>
      <c r="B7527" t="s" s="226">
        <v>244</v>
      </c>
      <c r="C7527" s="222">
        <v>1981</v>
      </c>
    </row>
    <row r="7528" s="217" customFormat="1" ht="13.55" customHeight="1">
      <c r="A7528" t="s" s="226">
        <v>170</v>
      </c>
      <c r="B7528" t="s" s="226">
        <v>244</v>
      </c>
      <c r="C7528" s="222">
        <v>1982</v>
      </c>
    </row>
    <row r="7529" s="217" customFormat="1" ht="13.55" customHeight="1">
      <c r="A7529" t="s" s="226">
        <v>170</v>
      </c>
      <c r="B7529" t="s" s="226">
        <v>244</v>
      </c>
      <c r="C7529" s="222">
        <v>1983</v>
      </c>
    </row>
    <row r="7530" s="217" customFormat="1" ht="13.55" customHeight="1">
      <c r="A7530" t="s" s="226">
        <v>170</v>
      </c>
      <c r="B7530" t="s" s="226">
        <v>244</v>
      </c>
      <c r="C7530" s="222">
        <v>1984</v>
      </c>
    </row>
    <row r="7531" s="217" customFormat="1" ht="13.55" customHeight="1">
      <c r="A7531" t="s" s="226">
        <v>170</v>
      </c>
      <c r="B7531" t="s" s="226">
        <v>244</v>
      </c>
      <c r="C7531" s="222">
        <v>1985</v>
      </c>
    </row>
    <row r="7532" s="217" customFormat="1" ht="13.55" customHeight="1">
      <c r="A7532" t="s" s="226">
        <v>170</v>
      </c>
      <c r="B7532" t="s" s="226">
        <v>244</v>
      </c>
      <c r="C7532" s="222">
        <v>1986</v>
      </c>
    </row>
    <row r="7533" s="217" customFormat="1" ht="13.55" customHeight="1">
      <c r="A7533" t="s" s="226">
        <v>170</v>
      </c>
      <c r="B7533" t="s" s="226">
        <v>244</v>
      </c>
      <c r="C7533" s="222">
        <v>1987</v>
      </c>
    </row>
    <row r="7534" s="217" customFormat="1" ht="13.55" customHeight="1">
      <c r="A7534" t="s" s="226">
        <v>170</v>
      </c>
      <c r="B7534" t="s" s="226">
        <v>244</v>
      </c>
      <c r="C7534" s="222">
        <v>1988</v>
      </c>
    </row>
    <row r="7535" s="217" customFormat="1" ht="13.55" customHeight="1">
      <c r="A7535" t="s" s="226">
        <v>170</v>
      </c>
      <c r="B7535" t="s" s="226">
        <v>244</v>
      </c>
      <c r="C7535" s="222">
        <v>1989</v>
      </c>
    </row>
    <row r="7536" s="217" customFormat="1" ht="13.55" customHeight="1">
      <c r="A7536" t="s" s="226">
        <v>170</v>
      </c>
      <c r="B7536" t="s" s="226">
        <v>244</v>
      </c>
      <c r="C7536" s="222">
        <v>1990</v>
      </c>
    </row>
    <row r="7537" s="217" customFormat="1" ht="13.55" customHeight="1">
      <c r="A7537" t="s" s="226">
        <v>170</v>
      </c>
      <c r="B7537" t="s" s="226">
        <v>244</v>
      </c>
      <c r="C7537" s="222">
        <v>1991</v>
      </c>
    </row>
    <row r="7538" s="217" customFormat="1" ht="13.55" customHeight="1">
      <c r="A7538" t="s" s="226">
        <v>170</v>
      </c>
      <c r="B7538" t="s" s="226">
        <v>244</v>
      </c>
      <c r="C7538" s="222">
        <v>1992</v>
      </c>
    </row>
    <row r="7539" s="217" customFormat="1" ht="13.55" customHeight="1">
      <c r="A7539" t="s" s="226">
        <v>170</v>
      </c>
      <c r="B7539" t="s" s="226">
        <v>244</v>
      </c>
      <c r="C7539" s="222">
        <v>1993</v>
      </c>
    </row>
    <row r="7540" s="217" customFormat="1" ht="13.55" customHeight="1">
      <c r="A7540" t="s" s="226">
        <v>170</v>
      </c>
      <c r="B7540" t="s" s="226">
        <v>244</v>
      </c>
      <c r="C7540" s="222">
        <v>1994</v>
      </c>
    </row>
    <row r="7541" s="217" customFormat="1" ht="13.55" customHeight="1">
      <c r="A7541" t="s" s="226">
        <v>170</v>
      </c>
      <c r="B7541" t="s" s="226">
        <v>244</v>
      </c>
      <c r="C7541" s="222">
        <v>1995</v>
      </c>
    </row>
    <row r="7542" s="217" customFormat="1" ht="13.55" customHeight="1">
      <c r="A7542" t="s" s="226">
        <v>170</v>
      </c>
      <c r="B7542" t="s" s="226">
        <v>244</v>
      </c>
      <c r="C7542" s="222">
        <v>1996</v>
      </c>
    </row>
    <row r="7543" s="217" customFormat="1" ht="13.55" customHeight="1">
      <c r="A7543" t="s" s="226">
        <v>170</v>
      </c>
      <c r="B7543" t="s" s="226">
        <v>244</v>
      </c>
      <c r="C7543" s="222">
        <v>1997</v>
      </c>
    </row>
    <row r="7544" s="217" customFormat="1" ht="13.55" customHeight="1">
      <c r="A7544" t="s" s="226">
        <v>170</v>
      </c>
      <c r="B7544" t="s" s="226">
        <v>244</v>
      </c>
      <c r="C7544" s="222">
        <v>1998</v>
      </c>
    </row>
    <row r="7545" s="217" customFormat="1" ht="13.55" customHeight="1">
      <c r="A7545" t="s" s="226">
        <v>170</v>
      </c>
      <c r="B7545" t="s" s="226">
        <v>244</v>
      </c>
      <c r="C7545" s="222">
        <v>1999</v>
      </c>
    </row>
    <row r="7546" s="217" customFormat="1" ht="13.55" customHeight="1">
      <c r="A7546" t="s" s="226">
        <v>170</v>
      </c>
      <c r="B7546" t="s" s="226">
        <v>244</v>
      </c>
      <c r="C7546" s="222">
        <v>2000</v>
      </c>
      <c r="D7546" s="217">
        <v>0</v>
      </c>
    </row>
    <row r="7547" s="217" customFormat="1" ht="13.55" customHeight="1">
      <c r="A7547" t="s" s="226">
        <v>170</v>
      </c>
      <c r="B7547" t="s" s="226">
        <v>244</v>
      </c>
      <c r="C7547" s="222">
        <v>2001</v>
      </c>
      <c r="D7547" s="217">
        <v>0</v>
      </c>
    </row>
    <row r="7548" s="217" customFormat="1" ht="13.55" customHeight="1">
      <c r="A7548" t="s" s="226">
        <v>170</v>
      </c>
      <c r="B7548" t="s" s="226">
        <v>244</v>
      </c>
      <c r="C7548" s="222">
        <v>2002</v>
      </c>
      <c r="D7548" s="217">
        <v>0</v>
      </c>
    </row>
    <row r="7549" s="217" customFormat="1" ht="13.55" customHeight="1">
      <c r="A7549" t="s" s="226">
        <v>170</v>
      </c>
      <c r="B7549" t="s" s="226">
        <v>244</v>
      </c>
      <c r="C7549" s="222">
        <v>2003</v>
      </c>
      <c r="D7549" s="217">
        <v>0</v>
      </c>
    </row>
    <row r="7550" s="217" customFormat="1" ht="13.55" customHeight="1">
      <c r="A7550" t="s" s="226">
        <v>170</v>
      </c>
      <c r="B7550" t="s" s="226">
        <v>244</v>
      </c>
      <c r="C7550" s="222">
        <v>2004</v>
      </c>
      <c r="D7550" s="217">
        <v>0</v>
      </c>
    </row>
    <row r="7551" s="217" customFormat="1" ht="13.55" customHeight="1">
      <c r="A7551" t="s" s="226">
        <v>170</v>
      </c>
      <c r="B7551" t="s" s="226">
        <v>244</v>
      </c>
      <c r="C7551" s="222">
        <v>2005</v>
      </c>
      <c r="D7551" s="217">
        <v>0</v>
      </c>
    </row>
    <row r="7552" s="217" customFormat="1" ht="13.55" customHeight="1">
      <c r="A7552" t="s" s="226">
        <v>170</v>
      </c>
      <c r="B7552" t="s" s="226">
        <v>244</v>
      </c>
      <c r="C7552" s="222">
        <v>2006</v>
      </c>
      <c r="D7552" s="217">
        <v>0</v>
      </c>
    </row>
    <row r="7553" s="217" customFormat="1" ht="13.55" customHeight="1">
      <c r="A7553" t="s" s="226">
        <v>170</v>
      </c>
      <c r="B7553" t="s" s="226">
        <v>244</v>
      </c>
      <c r="C7553" s="222">
        <v>2007</v>
      </c>
      <c r="D7553" s="217">
        <v>0</v>
      </c>
    </row>
    <row r="7554" s="217" customFormat="1" ht="13.55" customHeight="1">
      <c r="A7554" t="s" s="226">
        <v>170</v>
      </c>
      <c r="B7554" t="s" s="226">
        <v>244</v>
      </c>
      <c r="C7554" s="222">
        <v>2008</v>
      </c>
      <c r="D7554" s="217">
        <v>0</v>
      </c>
      <c r="O7554" s="217">
        <v>0</v>
      </c>
    </row>
    <row r="7555" s="217" customFormat="1" ht="13.55" customHeight="1">
      <c r="A7555" t="s" s="226">
        <v>170</v>
      </c>
      <c r="B7555" t="s" s="226">
        <v>244</v>
      </c>
      <c r="C7555" s="222">
        <v>2009</v>
      </c>
      <c r="D7555" s="217">
        <v>0</v>
      </c>
      <c r="O7555" s="217">
        <v>0</v>
      </c>
    </row>
    <row r="7556" s="217" customFormat="1" ht="13.55" customHeight="1">
      <c r="A7556" t="s" s="226">
        <v>170</v>
      </c>
      <c r="B7556" t="s" s="226">
        <v>244</v>
      </c>
      <c r="C7556" s="222">
        <v>2010</v>
      </c>
      <c r="D7556" s="217">
        <v>0</v>
      </c>
      <c r="O7556" s="217">
        <v>0</v>
      </c>
    </row>
    <row r="7557" s="217" customFormat="1" ht="13.55" customHeight="1">
      <c r="A7557" t="s" s="226">
        <v>170</v>
      </c>
      <c r="B7557" t="s" s="226">
        <v>244</v>
      </c>
      <c r="C7557" s="222">
        <v>2011</v>
      </c>
      <c r="D7557" s="217">
        <v>0</v>
      </c>
      <c r="O7557" t="s" s="218">
        <v>43</v>
      </c>
    </row>
    <row r="7558" s="217" customFormat="1" ht="13.55" customHeight="1">
      <c r="A7558" t="s" s="226">
        <v>170</v>
      </c>
      <c r="B7558" t="s" s="226">
        <v>244</v>
      </c>
      <c r="C7558" s="222">
        <v>2012</v>
      </c>
      <c r="D7558" s="217">
        <v>0</v>
      </c>
      <c r="O7558" t="s" s="218">
        <v>43</v>
      </c>
    </row>
    <row r="7559" s="217" customFormat="1" ht="13.55" customHeight="1">
      <c r="A7559" t="s" s="226">
        <v>170</v>
      </c>
      <c r="B7559" t="s" s="226">
        <v>244</v>
      </c>
      <c r="C7559" s="222">
        <v>2013</v>
      </c>
      <c r="D7559" s="217">
        <v>0</v>
      </c>
      <c r="O7559" s="217">
        <v>56</v>
      </c>
    </row>
    <row r="7560" s="217" customFormat="1" ht="13.55" customHeight="1">
      <c r="A7560" t="s" s="226">
        <v>170</v>
      </c>
      <c r="B7560" t="s" s="226">
        <v>244</v>
      </c>
      <c r="C7560" s="222">
        <v>2014</v>
      </c>
      <c r="D7560" s="217">
        <v>0</v>
      </c>
      <c r="O7560" s="217">
        <v>82</v>
      </c>
    </row>
    <row r="7561" s="217" customFormat="1" ht="13.55" customHeight="1">
      <c r="A7561" t="s" s="226">
        <v>170</v>
      </c>
      <c r="B7561" t="s" s="226">
        <v>244</v>
      </c>
      <c r="C7561" s="222">
        <v>2015</v>
      </c>
      <c r="D7561" s="217">
        <v>0</v>
      </c>
      <c r="O7561" s="217">
        <v>107</v>
      </c>
    </row>
    <row r="7562" s="217" customFormat="1" ht="13.55" customHeight="1">
      <c r="A7562" t="s" s="226">
        <v>170</v>
      </c>
      <c r="B7562" t="s" s="226">
        <v>244</v>
      </c>
      <c r="C7562" s="222">
        <v>2016</v>
      </c>
      <c r="D7562" s="217">
        <v>0</v>
      </c>
      <c r="O7562" s="217">
        <v>85</v>
      </c>
    </row>
    <row r="7563" s="217" customFormat="1" ht="13.55" customHeight="1">
      <c r="A7563" t="s" s="226">
        <v>170</v>
      </c>
      <c r="B7563" t="s" s="226">
        <v>244</v>
      </c>
      <c r="C7563" s="222">
        <v>2017</v>
      </c>
      <c r="D7563" s="217">
        <v>0</v>
      </c>
      <c r="O7563" s="217">
        <v>63</v>
      </c>
    </row>
    <row r="7564" s="217" customFormat="1" ht="13.55" customHeight="1">
      <c r="A7564" t="s" s="226">
        <v>170</v>
      </c>
      <c r="B7564" t="s" s="226">
        <v>244</v>
      </c>
      <c r="C7564" s="222">
        <v>2018</v>
      </c>
      <c r="D7564" s="217">
        <v>0</v>
      </c>
      <c r="O7564" s="217">
        <v>28</v>
      </c>
    </row>
    <row r="7565" s="217" customFormat="1" ht="13.55" customHeight="1">
      <c r="A7565" t="s" s="226">
        <v>170</v>
      </c>
      <c r="B7565" t="s" s="226">
        <v>244</v>
      </c>
      <c r="C7565" s="222">
        <v>2019</v>
      </c>
      <c r="D7565" s="217">
        <v>0</v>
      </c>
      <c r="O7565" s="217">
        <v>0</v>
      </c>
    </row>
    <row r="7566" s="217" customFormat="1" ht="13.55" customHeight="1">
      <c r="A7566" t="s" s="226">
        <v>170</v>
      </c>
      <c r="B7566" t="s" s="226">
        <v>244</v>
      </c>
      <c r="C7566" s="222">
        <v>2020</v>
      </c>
      <c r="D7566" s="217">
        <v>0</v>
      </c>
      <c r="O7566" s="217">
        <v>0</v>
      </c>
    </row>
    <row r="7567" s="217" customFormat="1" ht="13.55" customHeight="1">
      <c r="A7567" t="s" s="226">
        <v>170</v>
      </c>
      <c r="B7567" t="s" s="226">
        <v>244</v>
      </c>
      <c r="C7567" s="222">
        <v>2021</v>
      </c>
      <c r="D7567" s="217">
        <v>0</v>
      </c>
      <c r="O7567" s="217">
        <v>0</v>
      </c>
    </row>
    <row r="7568" s="217" customFormat="1" ht="13.55" customHeight="1">
      <c r="A7568" t="s" s="226">
        <v>171</v>
      </c>
      <c r="B7568" t="s" s="226">
        <v>234</v>
      </c>
      <c r="C7568" s="222">
        <v>1960</v>
      </c>
    </row>
    <row r="7569" s="217" customFormat="1" ht="13.55" customHeight="1">
      <c r="A7569" t="s" s="226">
        <v>171</v>
      </c>
      <c r="B7569" t="s" s="226">
        <v>234</v>
      </c>
      <c r="C7569" s="222">
        <v>1961</v>
      </c>
    </row>
    <row r="7570" s="217" customFormat="1" ht="13.55" customHeight="1">
      <c r="A7570" t="s" s="226">
        <v>171</v>
      </c>
      <c r="B7570" t="s" s="226">
        <v>234</v>
      </c>
      <c r="C7570" s="222">
        <v>1962</v>
      </c>
    </row>
    <row r="7571" s="217" customFormat="1" ht="13.55" customHeight="1">
      <c r="A7571" t="s" s="226">
        <v>171</v>
      </c>
      <c r="B7571" t="s" s="226">
        <v>234</v>
      </c>
      <c r="C7571" s="222">
        <v>1963</v>
      </c>
    </row>
    <row r="7572" s="217" customFormat="1" ht="13.55" customHeight="1">
      <c r="A7572" t="s" s="226">
        <v>171</v>
      </c>
      <c r="B7572" t="s" s="226">
        <v>234</v>
      </c>
      <c r="C7572" s="222">
        <v>1964</v>
      </c>
    </row>
    <row r="7573" s="217" customFormat="1" ht="13.55" customHeight="1">
      <c r="A7573" t="s" s="226">
        <v>171</v>
      </c>
      <c r="B7573" t="s" s="226">
        <v>234</v>
      </c>
      <c r="C7573" s="222">
        <v>1965</v>
      </c>
    </row>
    <row r="7574" s="217" customFormat="1" ht="13.55" customHeight="1">
      <c r="A7574" t="s" s="226">
        <v>171</v>
      </c>
      <c r="B7574" t="s" s="226">
        <v>234</v>
      </c>
      <c r="C7574" s="222">
        <v>1966</v>
      </c>
    </row>
    <row r="7575" s="217" customFormat="1" ht="13.55" customHeight="1">
      <c r="A7575" t="s" s="226">
        <v>171</v>
      </c>
      <c r="B7575" t="s" s="226">
        <v>234</v>
      </c>
      <c r="C7575" s="222">
        <v>1967</v>
      </c>
    </row>
    <row r="7576" s="217" customFormat="1" ht="13.55" customHeight="1">
      <c r="A7576" t="s" s="226">
        <v>171</v>
      </c>
      <c r="B7576" t="s" s="226">
        <v>234</v>
      </c>
      <c r="C7576" s="222">
        <v>1968</v>
      </c>
    </row>
    <row r="7577" s="217" customFormat="1" ht="13.55" customHeight="1">
      <c r="A7577" t="s" s="226">
        <v>171</v>
      </c>
      <c r="B7577" t="s" s="226">
        <v>234</v>
      </c>
      <c r="C7577" s="222">
        <v>1969</v>
      </c>
    </row>
    <row r="7578" s="217" customFormat="1" ht="13.55" customHeight="1">
      <c r="A7578" t="s" s="226">
        <v>171</v>
      </c>
      <c r="B7578" t="s" s="226">
        <v>234</v>
      </c>
      <c r="C7578" s="222">
        <v>1970</v>
      </c>
    </row>
    <row r="7579" s="217" customFormat="1" ht="13.55" customHeight="1">
      <c r="A7579" t="s" s="226">
        <v>171</v>
      </c>
      <c r="B7579" t="s" s="226">
        <v>234</v>
      </c>
      <c r="C7579" s="222">
        <v>1971</v>
      </c>
    </row>
    <row r="7580" s="217" customFormat="1" ht="13.55" customHeight="1">
      <c r="A7580" t="s" s="226">
        <v>171</v>
      </c>
      <c r="B7580" t="s" s="226">
        <v>234</v>
      </c>
      <c r="C7580" s="222">
        <v>1972</v>
      </c>
    </row>
    <row r="7581" s="217" customFormat="1" ht="13.55" customHeight="1">
      <c r="A7581" t="s" s="226">
        <v>171</v>
      </c>
      <c r="B7581" t="s" s="226">
        <v>234</v>
      </c>
      <c r="C7581" s="222">
        <v>1973</v>
      </c>
    </row>
    <row r="7582" s="217" customFormat="1" ht="13.55" customHeight="1">
      <c r="A7582" t="s" s="226">
        <v>171</v>
      </c>
      <c r="B7582" t="s" s="226">
        <v>234</v>
      </c>
      <c r="C7582" s="222">
        <v>1974</v>
      </c>
    </row>
    <row r="7583" s="217" customFormat="1" ht="13.55" customHeight="1">
      <c r="A7583" t="s" s="226">
        <v>171</v>
      </c>
      <c r="B7583" t="s" s="226">
        <v>234</v>
      </c>
      <c r="C7583" s="222">
        <v>1975</v>
      </c>
    </row>
    <row r="7584" s="217" customFormat="1" ht="13.55" customHeight="1">
      <c r="A7584" t="s" s="226">
        <v>171</v>
      </c>
      <c r="B7584" t="s" s="226">
        <v>234</v>
      </c>
      <c r="C7584" s="222">
        <v>1976</v>
      </c>
    </row>
    <row r="7585" s="217" customFormat="1" ht="13.55" customHeight="1">
      <c r="A7585" t="s" s="226">
        <v>171</v>
      </c>
      <c r="B7585" t="s" s="226">
        <v>234</v>
      </c>
      <c r="C7585" s="222">
        <v>1977</v>
      </c>
    </row>
    <row r="7586" s="217" customFormat="1" ht="13.55" customHeight="1">
      <c r="A7586" t="s" s="226">
        <v>171</v>
      </c>
      <c r="B7586" t="s" s="226">
        <v>234</v>
      </c>
      <c r="C7586" s="222">
        <v>1978</v>
      </c>
    </row>
    <row r="7587" s="217" customFormat="1" ht="13.55" customHeight="1">
      <c r="A7587" t="s" s="226">
        <v>171</v>
      </c>
      <c r="B7587" t="s" s="226">
        <v>234</v>
      </c>
      <c r="C7587" s="222">
        <v>1979</v>
      </c>
    </row>
    <row r="7588" s="217" customFormat="1" ht="13.55" customHeight="1">
      <c r="A7588" t="s" s="226">
        <v>171</v>
      </c>
      <c r="B7588" t="s" s="226">
        <v>234</v>
      </c>
      <c r="C7588" s="222">
        <v>1980</v>
      </c>
    </row>
    <row r="7589" s="217" customFormat="1" ht="13.55" customHeight="1">
      <c r="A7589" t="s" s="226">
        <v>171</v>
      </c>
      <c r="B7589" t="s" s="226">
        <v>234</v>
      </c>
      <c r="C7589" s="222">
        <v>1981</v>
      </c>
    </row>
    <row r="7590" s="217" customFormat="1" ht="13.55" customHeight="1">
      <c r="A7590" t="s" s="226">
        <v>171</v>
      </c>
      <c r="B7590" t="s" s="226">
        <v>234</v>
      </c>
      <c r="C7590" s="222">
        <v>1982</v>
      </c>
    </row>
    <row r="7591" s="217" customFormat="1" ht="13.55" customHeight="1">
      <c r="A7591" t="s" s="226">
        <v>171</v>
      </c>
      <c r="B7591" t="s" s="226">
        <v>234</v>
      </c>
      <c r="C7591" s="222">
        <v>1983</v>
      </c>
    </row>
    <row r="7592" s="217" customFormat="1" ht="13.55" customHeight="1">
      <c r="A7592" t="s" s="226">
        <v>171</v>
      </c>
      <c r="B7592" t="s" s="226">
        <v>234</v>
      </c>
      <c r="C7592" s="222">
        <v>1984</v>
      </c>
    </row>
    <row r="7593" s="217" customFormat="1" ht="13.55" customHeight="1">
      <c r="A7593" t="s" s="226">
        <v>171</v>
      </c>
      <c r="B7593" t="s" s="226">
        <v>234</v>
      </c>
      <c r="C7593" s="222">
        <v>1985</v>
      </c>
    </row>
    <row r="7594" s="217" customFormat="1" ht="13.55" customHeight="1">
      <c r="A7594" t="s" s="226">
        <v>171</v>
      </c>
      <c r="B7594" t="s" s="226">
        <v>234</v>
      </c>
      <c r="C7594" s="222">
        <v>1986</v>
      </c>
    </row>
    <row r="7595" s="217" customFormat="1" ht="13.55" customHeight="1">
      <c r="A7595" t="s" s="226">
        <v>171</v>
      </c>
      <c r="B7595" t="s" s="226">
        <v>234</v>
      </c>
      <c r="C7595" s="222">
        <v>1987</v>
      </c>
    </row>
    <row r="7596" s="217" customFormat="1" ht="13.55" customHeight="1">
      <c r="A7596" t="s" s="226">
        <v>171</v>
      </c>
      <c r="B7596" t="s" s="226">
        <v>234</v>
      </c>
      <c r="C7596" s="222">
        <v>1988</v>
      </c>
    </row>
    <row r="7597" s="217" customFormat="1" ht="13.55" customHeight="1">
      <c r="A7597" t="s" s="226">
        <v>171</v>
      </c>
      <c r="B7597" t="s" s="226">
        <v>234</v>
      </c>
      <c r="C7597" s="222">
        <v>1989</v>
      </c>
    </row>
    <row r="7598" s="217" customFormat="1" ht="13.55" customHeight="1">
      <c r="A7598" t="s" s="226">
        <v>171</v>
      </c>
      <c r="B7598" t="s" s="226">
        <v>234</v>
      </c>
      <c r="C7598" s="222">
        <v>1990</v>
      </c>
    </row>
    <row r="7599" s="217" customFormat="1" ht="13.55" customHeight="1">
      <c r="A7599" t="s" s="226">
        <v>171</v>
      </c>
      <c r="B7599" t="s" s="226">
        <v>234</v>
      </c>
      <c r="C7599" s="222">
        <v>1991</v>
      </c>
    </row>
    <row r="7600" s="217" customFormat="1" ht="13.55" customHeight="1">
      <c r="A7600" t="s" s="226">
        <v>171</v>
      </c>
      <c r="B7600" t="s" s="226">
        <v>234</v>
      </c>
      <c r="C7600" s="222">
        <v>1992</v>
      </c>
      <c r="D7600" s="217">
        <v>651.539384015520</v>
      </c>
      <c r="L7600" s="217">
        <v>651.539384015520</v>
      </c>
    </row>
    <row r="7601" s="217" customFormat="1" ht="13.55" customHeight="1">
      <c r="A7601" t="s" s="226">
        <v>171</v>
      </c>
      <c r="B7601" t="s" s="226">
        <v>234</v>
      </c>
      <c r="C7601" s="222">
        <v>1993</v>
      </c>
      <c r="D7601" s="217">
        <v>677.27586696</v>
      </c>
      <c r="L7601" s="217">
        <v>677.27586696</v>
      </c>
    </row>
    <row r="7602" s="217" customFormat="1" ht="13.55" customHeight="1">
      <c r="A7602" t="s" s="226">
        <v>171</v>
      </c>
      <c r="B7602" t="s" s="226">
        <v>234</v>
      </c>
      <c r="C7602" s="222">
        <v>1994</v>
      </c>
      <c r="D7602" s="217">
        <v>714.42602</v>
      </c>
      <c r="L7602" s="217">
        <v>714.42602</v>
      </c>
    </row>
    <row r="7603" s="217" customFormat="1" ht="13.55" customHeight="1">
      <c r="A7603" t="s" s="226">
        <v>171</v>
      </c>
      <c r="B7603" t="s" s="226">
        <v>234</v>
      </c>
      <c r="C7603" s="222">
        <v>1995</v>
      </c>
      <c r="D7603" s="217">
        <v>764.092</v>
      </c>
      <c r="L7603" s="217">
        <v>764.092</v>
      </c>
    </row>
    <row r="7604" s="217" customFormat="1" ht="13.55" customHeight="1">
      <c r="A7604" t="s" s="226">
        <v>171</v>
      </c>
      <c r="B7604" t="s" s="226">
        <v>234</v>
      </c>
      <c r="C7604" s="222">
        <v>1996</v>
      </c>
      <c r="D7604" s="217">
        <v>812</v>
      </c>
      <c r="L7604" s="217">
        <v>812</v>
      </c>
    </row>
    <row r="7605" s="217" customFormat="1" ht="13.55" customHeight="1">
      <c r="A7605" t="s" s="226">
        <v>171</v>
      </c>
      <c r="B7605" t="s" s="226">
        <v>234</v>
      </c>
      <c r="C7605" s="222">
        <v>1997</v>
      </c>
      <c r="D7605" s="217">
        <v>0</v>
      </c>
      <c r="L7605" s="217">
        <v>0</v>
      </c>
    </row>
    <row r="7606" s="217" customFormat="1" ht="13.55" customHeight="1">
      <c r="A7606" t="s" s="226">
        <v>171</v>
      </c>
      <c r="B7606" t="s" s="226">
        <v>234</v>
      </c>
      <c r="C7606" s="222">
        <v>1998</v>
      </c>
      <c r="D7606" s="217">
        <v>0</v>
      </c>
      <c r="L7606" s="217">
        <v>0</v>
      </c>
    </row>
    <row r="7607" s="217" customFormat="1" ht="13.55" customHeight="1">
      <c r="A7607" t="s" s="226">
        <v>171</v>
      </c>
      <c r="B7607" t="s" s="226">
        <v>234</v>
      </c>
      <c r="C7607" s="222">
        <v>1999</v>
      </c>
      <c r="D7607" s="217">
        <v>0</v>
      </c>
      <c r="L7607" s="217">
        <v>0</v>
      </c>
    </row>
    <row r="7608" s="217" customFormat="1" ht="13.55" customHeight="1">
      <c r="A7608" t="s" s="226">
        <v>171</v>
      </c>
      <c r="B7608" t="s" s="226">
        <v>234</v>
      </c>
      <c r="C7608" s="222">
        <v>2000</v>
      </c>
      <c r="D7608" s="217">
        <v>0</v>
      </c>
      <c r="L7608" s="217">
        <v>0</v>
      </c>
    </row>
    <row r="7609" s="217" customFormat="1" ht="13.55" customHeight="1">
      <c r="A7609" t="s" s="226">
        <v>171</v>
      </c>
      <c r="B7609" t="s" s="226">
        <v>234</v>
      </c>
      <c r="C7609" s="222">
        <v>2001</v>
      </c>
      <c r="D7609" s="217">
        <v>0</v>
      </c>
      <c r="L7609" s="217">
        <v>0</v>
      </c>
    </row>
    <row r="7610" s="217" customFormat="1" ht="13.55" customHeight="1">
      <c r="A7610" t="s" s="226">
        <v>171</v>
      </c>
      <c r="B7610" t="s" s="226">
        <v>234</v>
      </c>
      <c r="C7610" s="222">
        <v>2002</v>
      </c>
      <c r="D7610" s="217">
        <v>0</v>
      </c>
      <c r="L7610" s="217">
        <v>0</v>
      </c>
    </row>
    <row r="7611" s="217" customFormat="1" ht="13.55" customHeight="1">
      <c r="A7611" t="s" s="226">
        <v>171</v>
      </c>
      <c r="B7611" t="s" s="226">
        <v>234</v>
      </c>
      <c r="C7611" s="222">
        <v>2003</v>
      </c>
      <c r="D7611" s="217">
        <v>0</v>
      </c>
      <c r="L7611" s="217">
        <v>0</v>
      </c>
    </row>
    <row r="7612" s="217" customFormat="1" ht="13.55" customHeight="1">
      <c r="A7612" t="s" s="226">
        <v>171</v>
      </c>
      <c r="B7612" t="s" s="226">
        <v>234</v>
      </c>
      <c r="C7612" s="222">
        <v>2004</v>
      </c>
      <c r="D7612" s="217">
        <v>0</v>
      </c>
      <c r="L7612" s="217">
        <v>0</v>
      </c>
    </row>
    <row r="7613" s="217" customFormat="1" ht="13.55" customHeight="1">
      <c r="A7613" t="s" s="226">
        <v>171</v>
      </c>
      <c r="B7613" t="s" s="226">
        <v>234</v>
      </c>
      <c r="C7613" s="222">
        <v>2005</v>
      </c>
      <c r="D7613" s="217">
        <v>0</v>
      </c>
      <c r="L7613" s="217">
        <v>0</v>
      </c>
    </row>
    <row r="7614" s="217" customFormat="1" ht="13.55" customHeight="1">
      <c r="A7614" t="s" s="226">
        <v>171</v>
      </c>
      <c r="B7614" t="s" s="226">
        <v>234</v>
      </c>
      <c r="C7614" s="222">
        <v>2006</v>
      </c>
      <c r="D7614" s="217">
        <v>0</v>
      </c>
      <c r="L7614" s="217">
        <v>0</v>
      </c>
    </row>
    <row r="7615" s="217" customFormat="1" ht="13.55" customHeight="1">
      <c r="A7615" t="s" s="226">
        <v>171</v>
      </c>
      <c r="B7615" t="s" s="226">
        <v>234</v>
      </c>
      <c r="C7615" s="222">
        <v>2007</v>
      </c>
      <c r="D7615" s="217">
        <v>0</v>
      </c>
      <c r="L7615" s="217">
        <v>0</v>
      </c>
    </row>
    <row r="7616" s="217" customFormat="1" ht="13.55" customHeight="1">
      <c r="A7616" t="s" s="226">
        <v>171</v>
      </c>
      <c r="B7616" t="s" s="226">
        <v>234</v>
      </c>
      <c r="C7616" s="222">
        <v>2008</v>
      </c>
      <c r="D7616" s="217">
        <v>0</v>
      </c>
      <c r="L7616" s="217">
        <v>0</v>
      </c>
    </row>
    <row r="7617" s="217" customFormat="1" ht="13.55" customHeight="1">
      <c r="A7617" t="s" s="226">
        <v>171</v>
      </c>
      <c r="B7617" t="s" s="226">
        <v>234</v>
      </c>
      <c r="C7617" s="222">
        <v>2009</v>
      </c>
      <c r="D7617" s="217">
        <v>0</v>
      </c>
      <c r="L7617" s="217">
        <v>0</v>
      </c>
    </row>
    <row r="7618" s="217" customFormat="1" ht="13.55" customHeight="1">
      <c r="A7618" t="s" s="226">
        <v>171</v>
      </c>
      <c r="B7618" t="s" s="226">
        <v>234</v>
      </c>
      <c r="C7618" s="222">
        <v>2010</v>
      </c>
      <c r="D7618" s="217">
        <v>0</v>
      </c>
      <c r="L7618" s="217">
        <v>0</v>
      </c>
    </row>
    <row r="7619" s="217" customFormat="1" ht="13.55" customHeight="1">
      <c r="A7619" t="s" s="226">
        <v>171</v>
      </c>
      <c r="B7619" t="s" s="226">
        <v>234</v>
      </c>
      <c r="C7619" s="222">
        <v>2011</v>
      </c>
      <c r="D7619" s="217">
        <v>0</v>
      </c>
      <c r="L7619" s="217">
        <v>0</v>
      </c>
    </row>
    <row r="7620" s="217" customFormat="1" ht="13.55" customHeight="1">
      <c r="A7620" t="s" s="226">
        <v>171</v>
      </c>
      <c r="B7620" t="s" s="226">
        <v>234</v>
      </c>
      <c r="C7620" s="222">
        <v>2012</v>
      </c>
      <c r="D7620" s="217">
        <v>0</v>
      </c>
      <c r="L7620" s="217">
        <v>0</v>
      </c>
    </row>
    <row r="7621" s="217" customFormat="1" ht="13.55" customHeight="1">
      <c r="A7621" t="s" s="226">
        <v>171</v>
      </c>
      <c r="B7621" t="s" s="226">
        <v>234</v>
      </c>
      <c r="C7621" s="222">
        <v>2013</v>
      </c>
      <c r="D7621" s="217">
        <v>0</v>
      </c>
      <c r="L7621" s="217">
        <v>0</v>
      </c>
    </row>
    <row r="7622" s="217" customFormat="1" ht="13.55" customHeight="1">
      <c r="A7622" t="s" s="226">
        <v>171</v>
      </c>
      <c r="B7622" t="s" s="226">
        <v>234</v>
      </c>
      <c r="C7622" s="222">
        <v>2014</v>
      </c>
      <c r="D7622" s="217">
        <v>0</v>
      </c>
      <c r="L7622" s="217">
        <v>0</v>
      </c>
    </row>
    <row r="7623" s="217" customFormat="1" ht="13.55" customHeight="1">
      <c r="A7623" t="s" s="226">
        <v>171</v>
      </c>
      <c r="B7623" t="s" s="226">
        <v>234</v>
      </c>
      <c r="C7623" s="222">
        <v>2015</v>
      </c>
      <c r="D7623" s="217">
        <v>0</v>
      </c>
      <c r="L7623" s="217">
        <v>0</v>
      </c>
    </row>
    <row r="7624" s="217" customFormat="1" ht="13.55" customHeight="1">
      <c r="A7624" t="s" s="226">
        <v>171</v>
      </c>
      <c r="B7624" t="s" s="226">
        <v>234</v>
      </c>
      <c r="C7624" s="222">
        <v>2016</v>
      </c>
      <c r="D7624" s="217">
        <v>0</v>
      </c>
      <c r="L7624" s="217">
        <v>0</v>
      </c>
    </row>
    <row r="7625" s="217" customFormat="1" ht="13.55" customHeight="1">
      <c r="A7625" t="s" s="226">
        <v>171</v>
      </c>
      <c r="B7625" t="s" s="226">
        <v>234</v>
      </c>
      <c r="C7625" s="222">
        <v>2017</v>
      </c>
      <c r="D7625" s="217">
        <v>0</v>
      </c>
      <c r="L7625" s="217">
        <v>0</v>
      </c>
    </row>
    <row r="7626" s="217" customFormat="1" ht="13.55" customHeight="1">
      <c r="A7626" t="s" s="226">
        <v>171</v>
      </c>
      <c r="B7626" t="s" s="226">
        <v>234</v>
      </c>
      <c r="C7626" s="222">
        <v>2018</v>
      </c>
      <c r="D7626" s="217">
        <v>0</v>
      </c>
      <c r="L7626" s="217">
        <v>0</v>
      </c>
    </row>
    <row r="7627" s="217" customFormat="1" ht="13.55" customHeight="1">
      <c r="A7627" t="s" s="226">
        <v>171</v>
      </c>
      <c r="B7627" t="s" s="226">
        <v>234</v>
      </c>
      <c r="C7627" s="222">
        <v>2019</v>
      </c>
      <c r="D7627" s="217">
        <v>0</v>
      </c>
      <c r="L7627" s="217">
        <v>0</v>
      </c>
    </row>
    <row r="7628" s="217" customFormat="1" ht="13.55" customHeight="1">
      <c r="A7628" t="s" s="226">
        <v>171</v>
      </c>
      <c r="B7628" t="s" s="226">
        <v>234</v>
      </c>
      <c r="C7628" s="222">
        <v>2020</v>
      </c>
      <c r="D7628" s="217">
        <v>0</v>
      </c>
      <c r="L7628" s="217">
        <v>0</v>
      </c>
    </row>
    <row r="7629" s="217" customFormat="1" ht="13.55" customHeight="1">
      <c r="A7629" t="s" s="226">
        <v>171</v>
      </c>
      <c r="B7629" t="s" s="226">
        <v>234</v>
      </c>
      <c r="C7629" s="222">
        <v>2021</v>
      </c>
      <c r="D7629" s="217">
        <v>0</v>
      </c>
      <c r="L7629" s="217">
        <v>0</v>
      </c>
    </row>
    <row r="7630" s="217" customFormat="1" ht="13.55" customHeight="1">
      <c r="A7630" t="s" s="226">
        <v>172</v>
      </c>
      <c r="B7630" t="s" s="226">
        <v>234</v>
      </c>
      <c r="C7630" s="222">
        <v>1960</v>
      </c>
    </row>
    <row r="7631" s="217" customFormat="1" ht="13.55" customHeight="1">
      <c r="A7631" t="s" s="226">
        <v>172</v>
      </c>
      <c r="B7631" t="s" s="226">
        <v>234</v>
      </c>
      <c r="C7631" s="222">
        <v>1961</v>
      </c>
    </row>
    <row r="7632" s="217" customFormat="1" ht="13.55" customHeight="1">
      <c r="A7632" t="s" s="226">
        <v>172</v>
      </c>
      <c r="B7632" t="s" s="226">
        <v>234</v>
      </c>
      <c r="C7632" s="222">
        <v>1962</v>
      </c>
    </row>
    <row r="7633" s="217" customFormat="1" ht="13.55" customHeight="1">
      <c r="A7633" t="s" s="226">
        <v>172</v>
      </c>
      <c r="B7633" t="s" s="226">
        <v>234</v>
      </c>
      <c r="C7633" s="222">
        <v>1963</v>
      </c>
    </row>
    <row r="7634" s="217" customFormat="1" ht="13.55" customHeight="1">
      <c r="A7634" t="s" s="226">
        <v>172</v>
      </c>
      <c r="B7634" t="s" s="226">
        <v>234</v>
      </c>
      <c r="C7634" s="222">
        <v>1964</v>
      </c>
    </row>
    <row r="7635" s="217" customFormat="1" ht="13.55" customHeight="1">
      <c r="A7635" t="s" s="226">
        <v>172</v>
      </c>
      <c r="B7635" t="s" s="226">
        <v>234</v>
      </c>
      <c r="C7635" s="222">
        <v>1965</v>
      </c>
    </row>
    <row r="7636" s="217" customFormat="1" ht="13.55" customHeight="1">
      <c r="A7636" t="s" s="226">
        <v>172</v>
      </c>
      <c r="B7636" t="s" s="226">
        <v>234</v>
      </c>
      <c r="C7636" s="222">
        <v>1966</v>
      </c>
    </row>
    <row r="7637" s="217" customFormat="1" ht="13.55" customHeight="1">
      <c r="A7637" t="s" s="226">
        <v>172</v>
      </c>
      <c r="B7637" t="s" s="226">
        <v>234</v>
      </c>
      <c r="C7637" s="222">
        <v>1967</v>
      </c>
    </row>
    <row r="7638" s="217" customFormat="1" ht="13.55" customHeight="1">
      <c r="A7638" t="s" s="226">
        <v>172</v>
      </c>
      <c r="B7638" t="s" s="226">
        <v>234</v>
      </c>
      <c r="C7638" s="222">
        <v>1968</v>
      </c>
    </row>
    <row r="7639" s="217" customFormat="1" ht="13.55" customHeight="1">
      <c r="A7639" t="s" s="226">
        <v>172</v>
      </c>
      <c r="B7639" t="s" s="226">
        <v>234</v>
      </c>
      <c r="C7639" s="222">
        <v>1969</v>
      </c>
    </row>
    <row r="7640" s="217" customFormat="1" ht="13.55" customHeight="1">
      <c r="A7640" t="s" s="226">
        <v>172</v>
      </c>
      <c r="B7640" t="s" s="226">
        <v>234</v>
      </c>
      <c r="C7640" s="222">
        <v>1970</v>
      </c>
    </row>
    <row r="7641" s="217" customFormat="1" ht="13.55" customHeight="1">
      <c r="A7641" t="s" s="226">
        <v>172</v>
      </c>
      <c r="B7641" t="s" s="226">
        <v>234</v>
      </c>
      <c r="C7641" s="222">
        <v>1971</v>
      </c>
    </row>
    <row r="7642" s="217" customFormat="1" ht="13.55" customHeight="1">
      <c r="A7642" t="s" s="226">
        <v>172</v>
      </c>
      <c r="B7642" t="s" s="226">
        <v>234</v>
      </c>
      <c r="C7642" s="222">
        <v>1972</v>
      </c>
    </row>
    <row r="7643" s="217" customFormat="1" ht="13.55" customHeight="1">
      <c r="A7643" t="s" s="226">
        <v>172</v>
      </c>
      <c r="B7643" t="s" s="226">
        <v>234</v>
      </c>
      <c r="C7643" s="222">
        <v>1973</v>
      </c>
    </row>
    <row r="7644" s="217" customFormat="1" ht="13.55" customHeight="1">
      <c r="A7644" t="s" s="226">
        <v>172</v>
      </c>
      <c r="B7644" t="s" s="226">
        <v>234</v>
      </c>
      <c r="C7644" s="222">
        <v>1974</v>
      </c>
    </row>
    <row r="7645" s="217" customFormat="1" ht="13.55" customHeight="1">
      <c r="A7645" t="s" s="226">
        <v>172</v>
      </c>
      <c r="B7645" t="s" s="226">
        <v>234</v>
      </c>
      <c r="C7645" s="222">
        <v>1975</v>
      </c>
    </row>
    <row r="7646" s="217" customFormat="1" ht="13.55" customHeight="1">
      <c r="A7646" t="s" s="226">
        <v>172</v>
      </c>
      <c r="B7646" t="s" s="226">
        <v>234</v>
      </c>
      <c r="C7646" s="222">
        <v>1976</v>
      </c>
    </row>
    <row r="7647" s="217" customFormat="1" ht="13.55" customHeight="1">
      <c r="A7647" t="s" s="226">
        <v>172</v>
      </c>
      <c r="B7647" t="s" s="226">
        <v>234</v>
      </c>
      <c r="C7647" s="222">
        <v>1977</v>
      </c>
    </row>
    <row r="7648" s="217" customFormat="1" ht="13.55" customHeight="1">
      <c r="A7648" t="s" s="226">
        <v>172</v>
      </c>
      <c r="B7648" t="s" s="226">
        <v>234</v>
      </c>
      <c r="C7648" s="222">
        <v>1978</v>
      </c>
      <c r="D7648" s="217">
        <v>0</v>
      </c>
      <c r="G7648" s="217">
        <v>0</v>
      </c>
      <c r="J7648" s="217">
        <v>0</v>
      </c>
      <c r="K7648" s="217">
        <v>0</v>
      </c>
      <c r="N7648" s="217">
        <v>0</v>
      </c>
    </row>
    <row r="7649" s="217" customFormat="1" ht="13.55" customHeight="1">
      <c r="A7649" t="s" s="226">
        <v>172</v>
      </c>
      <c r="B7649" t="s" s="226">
        <v>234</v>
      </c>
      <c r="C7649" s="222">
        <v>1979</v>
      </c>
      <c r="D7649" s="217">
        <v>0</v>
      </c>
      <c r="G7649" s="217">
        <v>0</v>
      </c>
      <c r="J7649" s="217">
        <v>0</v>
      </c>
      <c r="K7649" s="217">
        <v>0</v>
      </c>
      <c r="N7649" s="217">
        <v>0</v>
      </c>
    </row>
    <row r="7650" s="217" customFormat="1" ht="13.55" customHeight="1">
      <c r="A7650" t="s" s="226">
        <v>172</v>
      </c>
      <c r="B7650" t="s" s="226">
        <v>234</v>
      </c>
      <c r="C7650" s="222">
        <v>1980</v>
      </c>
      <c r="D7650" s="217">
        <v>0</v>
      </c>
      <c r="G7650" s="217">
        <v>0</v>
      </c>
      <c r="J7650" s="217">
        <v>0</v>
      </c>
      <c r="K7650" s="217">
        <v>0</v>
      </c>
      <c r="N7650" s="217">
        <v>0</v>
      </c>
    </row>
    <row r="7651" s="217" customFormat="1" ht="13.55" customHeight="1">
      <c r="A7651" t="s" s="226">
        <v>172</v>
      </c>
      <c r="B7651" t="s" s="226">
        <v>234</v>
      </c>
      <c r="C7651" s="222">
        <v>1981</v>
      </c>
      <c r="D7651" s="217">
        <v>0</v>
      </c>
      <c r="G7651" s="217">
        <v>0</v>
      </c>
      <c r="J7651" s="217">
        <v>0</v>
      </c>
      <c r="K7651" s="217">
        <v>0</v>
      </c>
      <c r="N7651" s="217">
        <v>0</v>
      </c>
    </row>
    <row r="7652" s="217" customFormat="1" ht="13.55" customHeight="1">
      <c r="A7652" t="s" s="226">
        <v>172</v>
      </c>
      <c r="B7652" t="s" s="226">
        <v>234</v>
      </c>
      <c r="C7652" s="222">
        <v>1982</v>
      </c>
      <c r="D7652" s="217">
        <v>0</v>
      </c>
      <c r="G7652" s="217">
        <v>0</v>
      </c>
      <c r="J7652" s="217">
        <v>0</v>
      </c>
      <c r="K7652" s="217">
        <v>0</v>
      </c>
      <c r="N7652" s="217">
        <v>0</v>
      </c>
    </row>
    <row r="7653" s="217" customFormat="1" ht="13.55" customHeight="1">
      <c r="A7653" t="s" s="226">
        <v>172</v>
      </c>
      <c r="B7653" t="s" s="226">
        <v>234</v>
      </c>
      <c r="C7653" s="222">
        <v>1983</v>
      </c>
      <c r="D7653" s="217">
        <v>0</v>
      </c>
      <c r="G7653" s="217">
        <v>0</v>
      </c>
      <c r="J7653" s="217">
        <v>0</v>
      </c>
      <c r="K7653" s="217">
        <v>0</v>
      </c>
      <c r="N7653" s="217">
        <v>0</v>
      </c>
    </row>
    <row r="7654" s="217" customFormat="1" ht="13.55" customHeight="1">
      <c r="A7654" t="s" s="226">
        <v>172</v>
      </c>
      <c r="B7654" t="s" s="226">
        <v>234</v>
      </c>
      <c r="C7654" s="222">
        <v>1984</v>
      </c>
      <c r="D7654" s="217">
        <v>0</v>
      </c>
      <c r="G7654" s="217">
        <v>0</v>
      </c>
      <c r="J7654" s="217">
        <v>0</v>
      </c>
      <c r="K7654" s="217">
        <v>0</v>
      </c>
      <c r="N7654" s="217">
        <v>0</v>
      </c>
    </row>
    <row r="7655" s="217" customFormat="1" ht="13.55" customHeight="1">
      <c r="A7655" t="s" s="226">
        <v>172</v>
      </c>
      <c r="B7655" t="s" s="226">
        <v>234</v>
      </c>
      <c r="C7655" s="222">
        <v>1985</v>
      </c>
      <c r="D7655" s="217">
        <v>0</v>
      </c>
      <c r="G7655" s="217">
        <v>0</v>
      </c>
      <c r="J7655" s="217">
        <v>0</v>
      </c>
      <c r="K7655" s="217">
        <v>0</v>
      </c>
      <c r="N7655" s="217">
        <v>0</v>
      </c>
    </row>
    <row r="7656" s="217" customFormat="1" ht="13.55" customHeight="1">
      <c r="A7656" t="s" s="226">
        <v>172</v>
      </c>
      <c r="B7656" t="s" s="226">
        <v>234</v>
      </c>
      <c r="C7656" s="222">
        <v>1986</v>
      </c>
      <c r="D7656" s="217">
        <v>0</v>
      </c>
      <c r="G7656" s="217">
        <v>0</v>
      </c>
      <c r="J7656" s="217">
        <v>0</v>
      </c>
      <c r="K7656" s="217">
        <v>0</v>
      </c>
      <c r="N7656" s="217">
        <v>0</v>
      </c>
    </row>
    <row r="7657" s="217" customFormat="1" ht="13.55" customHeight="1">
      <c r="A7657" t="s" s="226">
        <v>172</v>
      </c>
      <c r="B7657" t="s" s="226">
        <v>234</v>
      </c>
      <c r="C7657" s="222">
        <v>1987</v>
      </c>
      <c r="D7657" s="217">
        <v>0</v>
      </c>
      <c r="G7657" s="217">
        <v>0</v>
      </c>
      <c r="J7657" s="217">
        <v>0</v>
      </c>
      <c r="K7657" s="217">
        <v>0</v>
      </c>
      <c r="N7657" s="217">
        <v>0</v>
      </c>
    </row>
    <row r="7658" s="217" customFormat="1" ht="13.55" customHeight="1">
      <c r="A7658" t="s" s="226">
        <v>172</v>
      </c>
      <c r="B7658" t="s" s="226">
        <v>234</v>
      </c>
      <c r="C7658" s="222">
        <v>1988</v>
      </c>
      <c r="D7658" s="217">
        <v>0</v>
      </c>
      <c r="G7658" s="217">
        <v>0</v>
      </c>
      <c r="J7658" s="217">
        <v>0</v>
      </c>
      <c r="K7658" s="217">
        <v>0</v>
      </c>
      <c r="N7658" s="217">
        <v>0</v>
      </c>
    </row>
    <row r="7659" s="217" customFormat="1" ht="13.55" customHeight="1">
      <c r="A7659" t="s" s="226">
        <v>172</v>
      </c>
      <c r="B7659" t="s" s="226">
        <v>234</v>
      </c>
      <c r="C7659" s="222">
        <v>1989</v>
      </c>
      <c r="D7659" s="217">
        <v>0</v>
      </c>
      <c r="G7659" s="217">
        <v>0</v>
      </c>
      <c r="J7659" s="217">
        <v>0</v>
      </c>
      <c r="K7659" s="217">
        <v>0</v>
      </c>
      <c r="N7659" s="217">
        <v>0</v>
      </c>
    </row>
    <row r="7660" s="217" customFormat="1" ht="13.55" customHeight="1">
      <c r="A7660" t="s" s="226">
        <v>172</v>
      </c>
      <c r="B7660" t="s" s="226">
        <v>234</v>
      </c>
      <c r="C7660" s="222">
        <v>1990</v>
      </c>
      <c r="D7660" s="217">
        <v>0.31</v>
      </c>
      <c r="G7660" s="217">
        <v>0</v>
      </c>
      <c r="J7660" s="217">
        <v>0.31</v>
      </c>
      <c r="K7660" s="217">
        <v>0</v>
      </c>
      <c r="N7660" s="217">
        <v>0</v>
      </c>
    </row>
    <row r="7661" s="217" customFormat="1" ht="13.55" customHeight="1">
      <c r="A7661" t="s" s="226">
        <v>172</v>
      </c>
      <c r="B7661" t="s" s="226">
        <v>234</v>
      </c>
      <c r="C7661" s="222">
        <v>1991</v>
      </c>
      <c r="D7661" s="217">
        <v>0.02</v>
      </c>
      <c r="G7661" s="217">
        <v>0</v>
      </c>
      <c r="J7661" s="217">
        <v>0.02</v>
      </c>
      <c r="K7661" s="217">
        <v>0</v>
      </c>
      <c r="N7661" s="217">
        <v>0</v>
      </c>
    </row>
    <row r="7662" s="217" customFormat="1" ht="13.55" customHeight="1">
      <c r="A7662" t="s" s="226">
        <v>172</v>
      </c>
      <c r="B7662" t="s" s="226">
        <v>234</v>
      </c>
      <c r="C7662" s="222">
        <v>1992</v>
      </c>
      <c r="D7662" s="217">
        <v>8.877000000000001</v>
      </c>
      <c r="G7662" s="217">
        <v>0</v>
      </c>
      <c r="J7662" s="217">
        <v>8.550000000000001</v>
      </c>
      <c r="K7662" s="217">
        <v>0.327</v>
      </c>
      <c r="N7662" s="217">
        <v>0</v>
      </c>
    </row>
    <row r="7663" s="217" customFormat="1" ht="13.55" customHeight="1">
      <c r="A7663" t="s" s="226">
        <v>172</v>
      </c>
      <c r="B7663" t="s" s="226">
        <v>234</v>
      </c>
      <c r="C7663" s="222">
        <v>1993</v>
      </c>
      <c r="D7663" s="217">
        <v>0</v>
      </c>
      <c r="G7663" s="217">
        <v>0</v>
      </c>
      <c r="J7663" s="217">
        <v>0</v>
      </c>
      <c r="K7663" s="217">
        <v>0</v>
      </c>
      <c r="N7663" s="217">
        <v>0</v>
      </c>
    </row>
    <row r="7664" s="217" customFormat="1" ht="13.55" customHeight="1">
      <c r="A7664" t="s" s="226">
        <v>172</v>
      </c>
      <c r="B7664" t="s" s="226">
        <v>234</v>
      </c>
      <c r="C7664" s="222">
        <v>1994</v>
      </c>
      <c r="D7664" s="217">
        <v>1.183</v>
      </c>
      <c r="G7664" s="217">
        <v>0</v>
      </c>
      <c r="J7664" s="217">
        <v>0</v>
      </c>
      <c r="K7664" s="217">
        <v>1.183</v>
      </c>
      <c r="N7664" s="217">
        <v>0</v>
      </c>
    </row>
    <row r="7665" s="217" customFormat="1" ht="13.55" customHeight="1">
      <c r="A7665" t="s" s="226">
        <v>172</v>
      </c>
      <c r="B7665" t="s" s="226">
        <v>234</v>
      </c>
      <c r="C7665" s="222">
        <v>1995</v>
      </c>
      <c r="D7665" s="217">
        <v>76.09399999999999</v>
      </c>
      <c r="G7665" s="217">
        <v>0</v>
      </c>
      <c r="J7665" s="217">
        <v>8.23</v>
      </c>
      <c r="K7665" s="217">
        <v>17.864</v>
      </c>
      <c r="N7665" s="217">
        <v>50</v>
      </c>
      <c r="O7665" s="217">
        <v>5.45</v>
      </c>
    </row>
    <row r="7666" s="217" customFormat="1" ht="13.55" customHeight="1">
      <c r="A7666" t="s" s="226">
        <v>172</v>
      </c>
      <c r="B7666" t="s" s="226">
        <v>234</v>
      </c>
      <c r="C7666" s="222">
        <v>1996</v>
      </c>
      <c r="D7666" s="217">
        <v>71.011</v>
      </c>
      <c r="G7666" s="217">
        <v>0</v>
      </c>
      <c r="J7666" s="217">
        <v>2.61</v>
      </c>
      <c r="K7666" s="217">
        <v>0.401</v>
      </c>
      <c r="N7666" s="217">
        <v>68</v>
      </c>
    </row>
    <row r="7667" s="217" customFormat="1" ht="13.55" customHeight="1">
      <c r="A7667" t="s" s="226">
        <v>172</v>
      </c>
      <c r="B7667" t="s" s="226">
        <v>234</v>
      </c>
      <c r="C7667" s="222">
        <v>1997</v>
      </c>
      <c r="D7667" s="217">
        <v>81.086</v>
      </c>
      <c r="G7667" s="217">
        <v>0</v>
      </c>
      <c r="J7667" s="217">
        <v>5.58</v>
      </c>
      <c r="K7667" s="217">
        <v>1.506</v>
      </c>
      <c r="N7667" s="217">
        <v>74</v>
      </c>
    </row>
    <row r="7668" s="217" customFormat="1" ht="13.55" customHeight="1">
      <c r="A7668" t="s" s="226">
        <v>172</v>
      </c>
      <c r="B7668" t="s" s="226">
        <v>234</v>
      </c>
      <c r="C7668" s="222">
        <v>1998</v>
      </c>
      <c r="D7668" s="217">
        <v>74.857</v>
      </c>
      <c r="G7668" s="217">
        <v>0</v>
      </c>
      <c r="J7668" s="217">
        <v>4.12</v>
      </c>
      <c r="K7668" s="217">
        <v>1.737</v>
      </c>
      <c r="N7668" s="217">
        <v>69</v>
      </c>
      <c r="O7668" s="217">
        <v>3.6</v>
      </c>
    </row>
    <row r="7669" s="217" customFormat="1" ht="13.55" customHeight="1">
      <c r="A7669" t="s" s="226">
        <v>172</v>
      </c>
      <c r="B7669" t="s" s="226">
        <v>234</v>
      </c>
      <c r="C7669" s="222">
        <v>1999</v>
      </c>
      <c r="D7669" s="217">
        <v>71.077</v>
      </c>
      <c r="G7669" s="217">
        <v>0</v>
      </c>
      <c r="J7669" s="217">
        <v>4.34</v>
      </c>
      <c r="K7669" s="217">
        <v>1.737</v>
      </c>
      <c r="N7669" s="217">
        <v>65</v>
      </c>
      <c r="O7669" s="217">
        <v>3.1</v>
      </c>
    </row>
    <row r="7670" s="217" customFormat="1" ht="13.55" customHeight="1">
      <c r="A7670" t="s" s="226">
        <v>172</v>
      </c>
      <c r="B7670" t="s" s="226">
        <v>234</v>
      </c>
      <c r="C7670" s="222">
        <v>2000</v>
      </c>
      <c r="D7670" s="217">
        <v>78.86</v>
      </c>
      <c r="G7670" s="217">
        <v>0</v>
      </c>
      <c r="J7670" s="217">
        <v>9.16</v>
      </c>
      <c r="K7670" s="217">
        <v>3.7</v>
      </c>
      <c r="N7670" s="217">
        <v>66</v>
      </c>
      <c r="O7670" s="217">
        <v>19.74</v>
      </c>
    </row>
    <row r="7671" s="217" customFormat="1" ht="13.55" customHeight="1">
      <c r="A7671" t="s" s="226">
        <v>172</v>
      </c>
      <c r="B7671" t="s" s="226">
        <v>234</v>
      </c>
      <c r="C7671" s="222">
        <v>2001</v>
      </c>
      <c r="D7671" s="217">
        <v>86.21599999999999</v>
      </c>
      <c r="G7671" s="217">
        <v>0</v>
      </c>
      <c r="J7671" s="217">
        <v>2.95</v>
      </c>
      <c r="K7671" s="217">
        <v>4.266</v>
      </c>
      <c r="N7671" s="217">
        <v>79</v>
      </c>
      <c r="O7671" s="217">
        <v>34.85</v>
      </c>
    </row>
    <row r="7672" s="217" customFormat="1" ht="13.55" customHeight="1">
      <c r="A7672" t="s" s="226">
        <v>172</v>
      </c>
      <c r="B7672" t="s" s="226">
        <v>234</v>
      </c>
      <c r="C7672" s="222">
        <v>2002</v>
      </c>
      <c r="D7672" s="217">
        <v>97.928</v>
      </c>
      <c r="G7672" s="217">
        <v>1</v>
      </c>
      <c r="J7672" s="217">
        <v>4.13</v>
      </c>
      <c r="K7672" s="217">
        <v>4.798</v>
      </c>
      <c r="N7672" s="217">
        <v>88</v>
      </c>
      <c r="O7672" s="217">
        <v>39.79</v>
      </c>
    </row>
    <row r="7673" s="217" customFormat="1" ht="13.55" customHeight="1">
      <c r="A7673" t="s" s="226">
        <v>172</v>
      </c>
      <c r="B7673" t="s" s="226">
        <v>234</v>
      </c>
      <c r="C7673" s="222">
        <v>2003</v>
      </c>
      <c r="D7673" s="217">
        <v>113.777</v>
      </c>
      <c r="G7673" s="217">
        <v>0</v>
      </c>
      <c r="J7673" s="217">
        <v>7.35</v>
      </c>
      <c r="K7673" s="217">
        <v>8.427</v>
      </c>
      <c r="N7673" s="217">
        <v>98</v>
      </c>
      <c r="O7673" s="217">
        <v>50.832</v>
      </c>
    </row>
    <row r="7674" s="217" customFormat="1" ht="13.55" customHeight="1">
      <c r="A7674" t="s" s="226">
        <v>172</v>
      </c>
      <c r="B7674" t="s" s="226">
        <v>234</v>
      </c>
      <c r="C7674" s="222">
        <v>2004</v>
      </c>
      <c r="D7674" s="217">
        <v>88.905</v>
      </c>
      <c r="G7674" s="217">
        <v>0</v>
      </c>
      <c r="J7674" s="217">
        <v>7.2</v>
      </c>
      <c r="K7674" s="217">
        <v>12.705</v>
      </c>
      <c r="N7674" s="217">
        <v>69</v>
      </c>
      <c r="O7674" s="217">
        <v>32.238</v>
      </c>
    </row>
    <row r="7675" s="217" customFormat="1" ht="13.55" customHeight="1">
      <c r="A7675" t="s" s="226">
        <v>172</v>
      </c>
      <c r="B7675" t="s" s="226">
        <v>234</v>
      </c>
      <c r="C7675" s="222">
        <v>2005</v>
      </c>
      <c r="D7675" s="217">
        <v>99.699</v>
      </c>
      <c r="G7675" s="217">
        <v>0</v>
      </c>
      <c r="J7675" s="217">
        <v>16.23</v>
      </c>
      <c r="K7675" s="217">
        <v>15.469</v>
      </c>
      <c r="N7675" s="217">
        <v>68</v>
      </c>
      <c r="O7675" t="s" s="218">
        <v>43</v>
      </c>
    </row>
    <row r="7676" s="217" customFormat="1" ht="13.55" customHeight="1">
      <c r="A7676" t="s" s="226">
        <v>172</v>
      </c>
      <c r="B7676" t="s" s="226">
        <v>234</v>
      </c>
      <c r="C7676" s="222">
        <v>2006</v>
      </c>
      <c r="D7676" s="217">
        <v>95.23</v>
      </c>
      <c r="G7676" s="217">
        <v>0</v>
      </c>
      <c r="J7676" s="217">
        <v>11.51</v>
      </c>
      <c r="K7676" s="217">
        <v>15.72</v>
      </c>
      <c r="N7676" s="217">
        <v>68</v>
      </c>
      <c r="O7676" s="217">
        <v>9.85</v>
      </c>
    </row>
    <row r="7677" s="217" customFormat="1" ht="13.55" customHeight="1">
      <c r="A7677" t="s" s="226">
        <v>172</v>
      </c>
      <c r="B7677" t="s" s="226">
        <v>234</v>
      </c>
      <c r="C7677" s="222">
        <v>2007</v>
      </c>
      <c r="D7677" s="217">
        <v>21.254</v>
      </c>
      <c r="G7677" s="217">
        <v>0</v>
      </c>
      <c r="J7677" s="217">
        <v>15.23</v>
      </c>
      <c r="K7677" s="217">
        <v>6.024</v>
      </c>
      <c r="N7677" s="217">
        <v>0</v>
      </c>
    </row>
    <row r="7678" s="217" customFormat="1" ht="13.55" customHeight="1">
      <c r="A7678" t="s" s="226">
        <v>172</v>
      </c>
      <c r="B7678" t="s" s="226">
        <v>234</v>
      </c>
      <c r="C7678" s="222">
        <v>2008</v>
      </c>
      <c r="D7678" s="217">
        <v>12.405</v>
      </c>
      <c r="G7678" s="217">
        <v>0</v>
      </c>
      <c r="J7678" s="217">
        <v>3.15</v>
      </c>
      <c r="K7678" s="217">
        <v>9.255000000000001</v>
      </c>
      <c r="N7678" s="217">
        <v>0</v>
      </c>
    </row>
    <row r="7679" s="217" customFormat="1" ht="13.55" customHeight="1">
      <c r="A7679" t="s" s="226">
        <v>172</v>
      </c>
      <c r="B7679" t="s" s="226">
        <v>234</v>
      </c>
      <c r="C7679" s="222">
        <v>2009</v>
      </c>
      <c r="D7679" s="217">
        <v>10.458</v>
      </c>
      <c r="G7679" s="217">
        <v>0</v>
      </c>
      <c r="J7679" s="217">
        <v>3.18</v>
      </c>
      <c r="K7679" s="217">
        <v>7.278</v>
      </c>
      <c r="N7679" s="217">
        <v>0</v>
      </c>
    </row>
    <row r="7680" s="217" customFormat="1" ht="13.55" customHeight="1">
      <c r="A7680" t="s" s="226">
        <v>172</v>
      </c>
      <c r="B7680" t="s" s="226">
        <v>234</v>
      </c>
      <c r="C7680" s="222">
        <v>2010</v>
      </c>
      <c r="D7680" s="217">
        <v>13.1062674</v>
      </c>
      <c r="G7680" s="217">
        <v>0</v>
      </c>
      <c r="J7680" s="217">
        <v>0.7999341</v>
      </c>
      <c r="K7680" s="217">
        <v>12.3063333</v>
      </c>
      <c r="N7680" s="217">
        <v>0</v>
      </c>
    </row>
    <row r="7681" s="217" customFormat="1" ht="13.55" customHeight="1">
      <c r="A7681" t="s" s="226">
        <v>172</v>
      </c>
      <c r="B7681" t="s" s="226">
        <v>234</v>
      </c>
      <c r="C7681" s="222">
        <v>2011</v>
      </c>
      <c r="D7681" s="217">
        <v>25.3044763</v>
      </c>
      <c r="G7681" s="217">
        <v>0</v>
      </c>
      <c r="J7681" s="217">
        <v>1.5954763</v>
      </c>
      <c r="K7681" s="217">
        <v>23.709</v>
      </c>
      <c r="N7681" s="217">
        <v>0</v>
      </c>
    </row>
    <row r="7682" s="217" customFormat="1" ht="13.55" customHeight="1">
      <c r="A7682" t="s" s="226">
        <v>172</v>
      </c>
      <c r="B7682" t="s" s="226">
        <v>234</v>
      </c>
      <c r="C7682" s="222">
        <v>2012</v>
      </c>
      <c r="D7682" s="217">
        <v>0.001</v>
      </c>
      <c r="G7682" s="217">
        <v>0</v>
      </c>
      <c r="J7682" s="217">
        <v>0.001</v>
      </c>
      <c r="K7682" s="217">
        <v>0</v>
      </c>
      <c r="N7682" s="217">
        <v>0</v>
      </c>
    </row>
    <row r="7683" s="217" customFormat="1" ht="13.55" customHeight="1">
      <c r="A7683" t="s" s="226">
        <v>172</v>
      </c>
      <c r="B7683" t="s" s="226">
        <v>234</v>
      </c>
      <c r="C7683" s="222">
        <v>2013</v>
      </c>
      <c r="D7683" s="217">
        <v>0</v>
      </c>
      <c r="G7683" s="217">
        <v>0</v>
      </c>
      <c r="J7683" s="217">
        <v>0</v>
      </c>
      <c r="K7683" s="217">
        <v>0</v>
      </c>
      <c r="N7683" s="217">
        <v>0</v>
      </c>
    </row>
    <row r="7684" s="217" customFormat="1" ht="13.55" customHeight="1">
      <c r="A7684" t="s" s="226">
        <v>172</v>
      </c>
      <c r="B7684" t="s" s="226">
        <v>234</v>
      </c>
      <c r="C7684" s="222">
        <v>2014</v>
      </c>
      <c r="D7684" s="217">
        <v>0</v>
      </c>
      <c r="G7684" s="217">
        <v>0</v>
      </c>
      <c r="J7684" s="217">
        <v>0</v>
      </c>
      <c r="K7684" s="217">
        <v>0</v>
      </c>
      <c r="N7684" s="217">
        <v>0</v>
      </c>
    </row>
    <row r="7685" s="217" customFormat="1" ht="13.55" customHeight="1">
      <c r="A7685" t="s" s="226">
        <v>172</v>
      </c>
      <c r="B7685" t="s" s="226">
        <v>234</v>
      </c>
      <c r="C7685" s="222">
        <v>2015</v>
      </c>
      <c r="D7685" s="217">
        <v>0</v>
      </c>
      <c r="G7685" s="217">
        <v>0</v>
      </c>
      <c r="J7685" s="217">
        <v>0</v>
      </c>
      <c r="K7685" s="217">
        <v>0</v>
      </c>
      <c r="N7685" s="217">
        <v>0</v>
      </c>
    </row>
    <row r="7686" s="217" customFormat="1" ht="13.55" customHeight="1">
      <c r="A7686" t="s" s="226">
        <v>172</v>
      </c>
      <c r="B7686" t="s" s="226">
        <v>234</v>
      </c>
      <c r="C7686" s="222">
        <v>2016</v>
      </c>
      <c r="D7686" s="217">
        <v>0</v>
      </c>
      <c r="G7686" s="217">
        <v>0</v>
      </c>
      <c r="J7686" s="217">
        <v>0</v>
      </c>
      <c r="K7686" s="217">
        <v>0</v>
      </c>
      <c r="N7686" s="217">
        <v>0</v>
      </c>
    </row>
    <row r="7687" s="217" customFormat="1" ht="13.55" customHeight="1">
      <c r="A7687" t="s" s="226">
        <v>172</v>
      </c>
      <c r="B7687" t="s" s="226">
        <v>234</v>
      </c>
      <c r="C7687" s="222">
        <v>2017</v>
      </c>
      <c r="D7687" s="217">
        <v>0</v>
      </c>
      <c r="G7687" s="217">
        <v>0</v>
      </c>
      <c r="J7687" s="217">
        <v>0</v>
      </c>
      <c r="K7687" s="217">
        <v>0</v>
      </c>
      <c r="N7687" s="217">
        <v>0</v>
      </c>
      <c r="O7687" s="217">
        <v>18</v>
      </c>
    </row>
    <row r="7688" s="217" customFormat="1" ht="13.55" customHeight="1">
      <c r="A7688" t="s" s="226">
        <v>172</v>
      </c>
      <c r="B7688" t="s" s="226">
        <v>234</v>
      </c>
      <c r="C7688" s="222">
        <v>2018</v>
      </c>
      <c r="D7688" s="217">
        <v>0</v>
      </c>
      <c r="G7688" s="217">
        <v>0</v>
      </c>
      <c r="J7688" s="217">
        <v>0</v>
      </c>
      <c r="K7688" s="217">
        <v>0</v>
      </c>
      <c r="N7688" s="217">
        <v>0</v>
      </c>
      <c r="O7688" s="217">
        <v>0</v>
      </c>
    </row>
    <row r="7689" s="217" customFormat="1" ht="13.55" customHeight="1">
      <c r="A7689" t="s" s="226">
        <v>172</v>
      </c>
      <c r="B7689" t="s" s="226">
        <v>234</v>
      </c>
      <c r="C7689" s="222">
        <v>2019</v>
      </c>
      <c r="D7689" s="217">
        <v>0</v>
      </c>
      <c r="G7689" s="217">
        <v>0</v>
      </c>
      <c r="J7689" s="217">
        <v>0</v>
      </c>
      <c r="K7689" s="217">
        <v>0</v>
      </c>
      <c r="N7689" s="217">
        <v>0</v>
      </c>
      <c r="O7689" s="217">
        <v>0</v>
      </c>
    </row>
    <row r="7690" s="217" customFormat="1" ht="13.55" customHeight="1">
      <c r="A7690" t="s" s="226">
        <v>172</v>
      </c>
      <c r="B7690" t="s" s="226">
        <v>234</v>
      </c>
      <c r="C7690" s="222">
        <v>2020</v>
      </c>
      <c r="D7690" s="217">
        <v>0</v>
      </c>
      <c r="G7690" s="217">
        <v>0</v>
      </c>
      <c r="J7690" s="217">
        <v>0</v>
      </c>
      <c r="K7690" s="217">
        <v>0</v>
      </c>
      <c r="N7690" s="217">
        <v>0</v>
      </c>
      <c r="O7690" s="217">
        <v>12.7</v>
      </c>
    </row>
    <row r="7691" s="217" customFormat="1" ht="13.55" customHeight="1">
      <c r="A7691" t="s" s="226">
        <v>172</v>
      </c>
      <c r="B7691" t="s" s="226">
        <v>234</v>
      </c>
      <c r="C7691" s="222">
        <v>2021</v>
      </c>
      <c r="D7691" s="217">
        <v>0</v>
      </c>
      <c r="G7691" s="217">
        <v>0</v>
      </c>
      <c r="J7691" s="217">
        <v>0</v>
      </c>
      <c r="K7691" s="217">
        <v>0</v>
      </c>
      <c r="N7691" s="217">
        <v>0</v>
      </c>
      <c r="O7691" s="217">
        <v>12.7</v>
      </c>
    </row>
    <row r="7692" s="217" customFormat="1" ht="13.55" customHeight="1">
      <c r="A7692" t="s" s="226">
        <v>173</v>
      </c>
      <c r="B7692" t="s" s="226">
        <v>234</v>
      </c>
      <c r="C7692" s="222">
        <v>1960</v>
      </c>
      <c r="D7692" s="217">
        <v>0</v>
      </c>
      <c r="E7692" s="217">
        <v>0</v>
      </c>
      <c r="G7692" s="217">
        <v>0</v>
      </c>
      <c r="H7692" s="217">
        <v>0</v>
      </c>
      <c r="J7692" s="217">
        <v>0</v>
      </c>
      <c r="K7692" s="217">
        <v>0</v>
      </c>
    </row>
    <row r="7693" s="217" customFormat="1" ht="13.55" customHeight="1">
      <c r="A7693" t="s" s="226">
        <v>173</v>
      </c>
      <c r="B7693" t="s" s="226">
        <v>234</v>
      </c>
      <c r="C7693" s="222">
        <v>1961</v>
      </c>
      <c r="D7693" s="217">
        <v>0</v>
      </c>
      <c r="E7693" s="217">
        <v>0</v>
      </c>
      <c r="G7693" s="217">
        <v>0</v>
      </c>
      <c r="H7693" s="217">
        <v>0</v>
      </c>
      <c r="J7693" s="217">
        <v>0</v>
      </c>
      <c r="K7693" s="217">
        <v>0</v>
      </c>
    </row>
    <row r="7694" s="217" customFormat="1" ht="13.55" customHeight="1">
      <c r="A7694" t="s" s="226">
        <v>173</v>
      </c>
      <c r="B7694" t="s" s="226">
        <v>234</v>
      </c>
      <c r="C7694" s="222">
        <v>1962</v>
      </c>
      <c r="D7694" s="217">
        <v>0</v>
      </c>
      <c r="E7694" s="217">
        <v>0</v>
      </c>
      <c r="G7694" s="217">
        <v>0</v>
      </c>
      <c r="H7694" s="217">
        <v>0</v>
      </c>
      <c r="J7694" s="217">
        <v>0</v>
      </c>
      <c r="K7694" s="217">
        <v>0</v>
      </c>
    </row>
    <row r="7695" s="217" customFormat="1" ht="13.55" customHeight="1">
      <c r="A7695" t="s" s="226">
        <v>173</v>
      </c>
      <c r="B7695" t="s" s="226">
        <v>234</v>
      </c>
      <c r="C7695" s="222">
        <v>1963</v>
      </c>
      <c r="D7695" s="217">
        <v>0</v>
      </c>
      <c r="E7695" s="217">
        <v>0</v>
      </c>
      <c r="G7695" s="217">
        <v>0</v>
      </c>
      <c r="H7695" s="217">
        <v>0</v>
      </c>
      <c r="J7695" s="217">
        <v>0</v>
      </c>
      <c r="K7695" s="217">
        <v>0</v>
      </c>
    </row>
    <row r="7696" s="217" customFormat="1" ht="13.55" customHeight="1">
      <c r="A7696" t="s" s="226">
        <v>173</v>
      </c>
      <c r="B7696" t="s" s="226">
        <v>234</v>
      </c>
      <c r="C7696" s="222">
        <v>1964</v>
      </c>
      <c r="D7696" s="217">
        <v>0</v>
      </c>
      <c r="E7696" s="217">
        <v>0</v>
      </c>
      <c r="G7696" s="217">
        <v>0</v>
      </c>
      <c r="H7696" s="217">
        <v>0</v>
      </c>
      <c r="J7696" s="217">
        <v>0</v>
      </c>
      <c r="K7696" s="217">
        <v>0</v>
      </c>
    </row>
    <row r="7697" s="217" customFormat="1" ht="13.55" customHeight="1">
      <c r="A7697" t="s" s="226">
        <v>173</v>
      </c>
      <c r="B7697" t="s" s="226">
        <v>234</v>
      </c>
      <c r="C7697" s="222">
        <v>1965</v>
      </c>
      <c r="D7697" s="217">
        <v>0</v>
      </c>
      <c r="E7697" s="217">
        <v>0</v>
      </c>
      <c r="G7697" s="217">
        <v>0</v>
      </c>
      <c r="H7697" s="217">
        <v>0</v>
      </c>
      <c r="J7697" s="217">
        <v>0</v>
      </c>
      <c r="K7697" s="217">
        <v>0</v>
      </c>
    </row>
    <row r="7698" s="217" customFormat="1" ht="13.55" customHeight="1">
      <c r="A7698" t="s" s="226">
        <v>173</v>
      </c>
      <c r="B7698" t="s" s="226">
        <v>234</v>
      </c>
      <c r="C7698" s="222">
        <v>1966</v>
      </c>
      <c r="D7698" s="217">
        <v>0</v>
      </c>
      <c r="E7698" s="217">
        <v>0</v>
      </c>
      <c r="G7698" s="217">
        <v>0</v>
      </c>
      <c r="H7698" s="217">
        <v>0</v>
      </c>
      <c r="J7698" s="217">
        <v>0</v>
      </c>
      <c r="K7698" s="217">
        <v>0</v>
      </c>
    </row>
    <row r="7699" s="217" customFormat="1" ht="13.55" customHeight="1">
      <c r="A7699" t="s" s="226">
        <v>173</v>
      </c>
      <c r="B7699" t="s" s="226">
        <v>234</v>
      </c>
      <c r="C7699" s="222">
        <v>1967</v>
      </c>
      <c r="D7699" s="217">
        <v>0</v>
      </c>
      <c r="E7699" s="217">
        <v>0</v>
      </c>
      <c r="G7699" s="217">
        <v>0</v>
      </c>
      <c r="H7699" s="217">
        <v>0</v>
      </c>
      <c r="J7699" s="217">
        <v>0</v>
      </c>
      <c r="K7699" s="217">
        <v>0</v>
      </c>
    </row>
    <row r="7700" s="217" customFormat="1" ht="13.55" customHeight="1">
      <c r="A7700" t="s" s="226">
        <v>173</v>
      </c>
      <c r="B7700" t="s" s="226">
        <v>234</v>
      </c>
      <c r="C7700" s="222">
        <v>1968</v>
      </c>
      <c r="D7700" s="217">
        <v>0</v>
      </c>
      <c r="E7700" s="217">
        <v>0</v>
      </c>
      <c r="G7700" s="217">
        <v>0</v>
      </c>
      <c r="H7700" s="217">
        <v>0</v>
      </c>
      <c r="J7700" s="217">
        <v>0</v>
      </c>
      <c r="K7700" s="217">
        <v>0</v>
      </c>
    </row>
    <row r="7701" s="217" customFormat="1" ht="13.55" customHeight="1">
      <c r="A7701" t="s" s="226">
        <v>173</v>
      </c>
      <c r="B7701" t="s" s="226">
        <v>234</v>
      </c>
      <c r="C7701" s="222">
        <v>1969</v>
      </c>
      <c r="D7701" s="217">
        <v>0</v>
      </c>
      <c r="E7701" s="217">
        <v>0</v>
      </c>
      <c r="G7701" s="217">
        <v>0</v>
      </c>
      <c r="H7701" s="217">
        <v>0</v>
      </c>
      <c r="J7701" s="217">
        <v>0</v>
      </c>
      <c r="K7701" s="217">
        <v>0</v>
      </c>
    </row>
    <row r="7702" s="217" customFormat="1" ht="13.55" customHeight="1">
      <c r="A7702" t="s" s="226">
        <v>173</v>
      </c>
      <c r="B7702" t="s" s="226">
        <v>234</v>
      </c>
      <c r="C7702" s="222">
        <v>1970</v>
      </c>
      <c r="D7702" s="217">
        <v>0</v>
      </c>
      <c r="E7702" s="217">
        <v>0</v>
      </c>
      <c r="G7702" s="217">
        <v>0</v>
      </c>
      <c r="H7702" s="217">
        <v>0</v>
      </c>
      <c r="J7702" s="217">
        <v>0</v>
      </c>
      <c r="K7702" s="217">
        <v>0</v>
      </c>
    </row>
    <row r="7703" s="217" customFormat="1" ht="13.55" customHeight="1">
      <c r="A7703" t="s" s="226">
        <v>173</v>
      </c>
      <c r="B7703" t="s" s="226">
        <v>234</v>
      </c>
      <c r="C7703" s="222">
        <v>1971</v>
      </c>
      <c r="D7703" s="217">
        <v>0</v>
      </c>
      <c r="E7703" s="217">
        <v>0</v>
      </c>
      <c r="G7703" s="217">
        <v>0</v>
      </c>
      <c r="H7703" s="217">
        <v>0</v>
      </c>
      <c r="J7703" s="217">
        <v>0</v>
      </c>
      <c r="K7703" s="217">
        <v>0</v>
      </c>
    </row>
    <row r="7704" s="217" customFormat="1" ht="13.55" customHeight="1">
      <c r="A7704" t="s" s="226">
        <v>173</v>
      </c>
      <c r="B7704" t="s" s="226">
        <v>234</v>
      </c>
      <c r="C7704" s="222">
        <v>1972</v>
      </c>
      <c r="D7704" s="217">
        <v>0</v>
      </c>
      <c r="E7704" s="217">
        <v>0</v>
      </c>
      <c r="G7704" s="217">
        <v>0</v>
      </c>
      <c r="H7704" s="217">
        <v>0</v>
      </c>
      <c r="J7704" s="217">
        <v>0</v>
      </c>
      <c r="K7704" s="217">
        <v>0</v>
      </c>
    </row>
    <row r="7705" s="217" customFormat="1" ht="13.55" customHeight="1">
      <c r="A7705" t="s" s="226">
        <v>173</v>
      </c>
      <c r="B7705" t="s" s="226">
        <v>234</v>
      </c>
      <c r="C7705" s="222">
        <v>1973</v>
      </c>
      <c r="D7705" s="217">
        <v>0</v>
      </c>
      <c r="E7705" s="217">
        <v>0</v>
      </c>
      <c r="G7705" s="217">
        <v>0</v>
      </c>
      <c r="H7705" s="217">
        <v>0</v>
      </c>
      <c r="J7705" s="217">
        <v>0</v>
      </c>
      <c r="K7705" s="217">
        <v>0</v>
      </c>
    </row>
    <row r="7706" s="217" customFormat="1" ht="13.55" customHeight="1">
      <c r="A7706" t="s" s="226">
        <v>173</v>
      </c>
      <c r="B7706" t="s" s="226">
        <v>234</v>
      </c>
      <c r="C7706" s="222">
        <v>1974</v>
      </c>
      <c r="D7706" s="217">
        <v>0.5600000000000001</v>
      </c>
      <c r="E7706" s="217">
        <v>0</v>
      </c>
      <c r="G7706" s="217">
        <v>0</v>
      </c>
      <c r="J7706" s="217">
        <v>0.5600000000000001</v>
      </c>
      <c r="K7706" s="217">
        <v>0</v>
      </c>
    </row>
    <row r="7707" s="217" customFormat="1" ht="13.55" customHeight="1">
      <c r="A7707" t="s" s="226">
        <v>173</v>
      </c>
      <c r="B7707" t="s" s="226">
        <v>234</v>
      </c>
      <c r="C7707" s="222">
        <v>1975</v>
      </c>
      <c r="D7707" s="217">
        <v>1.497</v>
      </c>
      <c r="E7707" s="217">
        <v>0</v>
      </c>
      <c r="G7707" s="217">
        <v>0</v>
      </c>
      <c r="J7707" s="217">
        <v>1.497</v>
      </c>
      <c r="K7707" s="217">
        <v>0</v>
      </c>
    </row>
    <row r="7708" s="217" customFormat="1" ht="13.55" customHeight="1">
      <c r="A7708" t="s" s="226">
        <v>173</v>
      </c>
      <c r="B7708" t="s" s="226">
        <v>234</v>
      </c>
      <c r="C7708" s="222">
        <v>1976</v>
      </c>
      <c r="D7708" s="217">
        <v>3.589978</v>
      </c>
      <c r="E7708" s="217">
        <v>0</v>
      </c>
      <c r="G7708" s="217">
        <v>0</v>
      </c>
      <c r="J7708" s="217">
        <v>3.14878</v>
      </c>
      <c r="K7708" s="217">
        <v>0.441198</v>
      </c>
    </row>
    <row r="7709" s="217" customFormat="1" ht="13.55" customHeight="1">
      <c r="A7709" t="s" s="226">
        <v>173</v>
      </c>
      <c r="B7709" t="s" s="226">
        <v>234</v>
      </c>
      <c r="C7709" s="222">
        <v>1977</v>
      </c>
      <c r="D7709" s="217">
        <v>7.4720764</v>
      </c>
      <c r="E7709" s="217">
        <v>0</v>
      </c>
      <c r="G7709" s="217">
        <v>0</v>
      </c>
      <c r="J7709" s="217">
        <v>7.0293344</v>
      </c>
      <c r="K7709" s="217">
        <v>0.442742</v>
      </c>
    </row>
    <row r="7710" s="217" customFormat="1" ht="13.55" customHeight="1">
      <c r="A7710" t="s" s="226">
        <v>173</v>
      </c>
      <c r="B7710" t="s" s="226">
        <v>234</v>
      </c>
      <c r="C7710" s="222">
        <v>1978</v>
      </c>
      <c r="D7710" s="217">
        <v>11.356563</v>
      </c>
      <c r="E7710" s="217">
        <v>0</v>
      </c>
      <c r="G7710" s="217">
        <v>0</v>
      </c>
      <c r="J7710" s="217">
        <v>10.891433</v>
      </c>
      <c r="K7710" s="217">
        <v>0.46513</v>
      </c>
    </row>
    <row r="7711" s="217" customFormat="1" ht="13.55" customHeight="1">
      <c r="A7711" t="s" s="226">
        <v>173</v>
      </c>
      <c r="B7711" t="s" s="226">
        <v>234</v>
      </c>
      <c r="C7711" s="222">
        <v>1979</v>
      </c>
      <c r="D7711" s="217">
        <v>17.9191882</v>
      </c>
      <c r="E7711" s="217">
        <v>0</v>
      </c>
      <c r="G7711" s="217">
        <v>0</v>
      </c>
      <c r="J7711" s="217">
        <v>17.8961882</v>
      </c>
      <c r="K7711" s="217">
        <v>0.023</v>
      </c>
    </row>
    <row r="7712" s="217" customFormat="1" ht="13.55" customHeight="1">
      <c r="A7712" t="s" s="226">
        <v>173</v>
      </c>
      <c r="B7712" t="s" s="226">
        <v>234</v>
      </c>
      <c r="C7712" s="222">
        <v>1980</v>
      </c>
      <c r="D7712" s="217">
        <v>20.1798192</v>
      </c>
      <c r="E7712" s="217">
        <v>0</v>
      </c>
      <c r="G7712" s="217">
        <v>0</v>
      </c>
      <c r="J7712" s="217">
        <v>19.9968192</v>
      </c>
      <c r="K7712" s="217">
        <v>0.183</v>
      </c>
    </row>
    <row r="7713" s="217" customFormat="1" ht="13.55" customHeight="1">
      <c r="A7713" t="s" s="226">
        <v>173</v>
      </c>
      <c r="B7713" t="s" s="226">
        <v>234</v>
      </c>
      <c r="C7713" s="222">
        <v>1981</v>
      </c>
      <c r="D7713" s="217">
        <v>49.6857227</v>
      </c>
      <c r="E7713" s="217">
        <v>0</v>
      </c>
      <c r="G7713" s="217">
        <v>0</v>
      </c>
      <c r="J7713" s="217">
        <v>45.4787227</v>
      </c>
      <c r="K7713" s="217">
        <v>4.207</v>
      </c>
    </row>
    <row r="7714" s="217" customFormat="1" ht="13.55" customHeight="1">
      <c r="A7714" t="s" s="226">
        <v>173</v>
      </c>
      <c r="B7714" t="s" s="226">
        <v>234</v>
      </c>
      <c r="C7714" s="222">
        <v>1982</v>
      </c>
      <c r="D7714" s="217">
        <v>88.1540584</v>
      </c>
      <c r="E7714" s="217">
        <v>0</v>
      </c>
      <c r="G7714" s="217">
        <v>0</v>
      </c>
      <c r="J7714" s="217">
        <v>43.2050584</v>
      </c>
      <c r="K7714" s="217">
        <v>44.949</v>
      </c>
    </row>
    <row r="7715" s="217" customFormat="1" ht="13.55" customHeight="1">
      <c r="A7715" t="s" s="226">
        <v>173</v>
      </c>
      <c r="B7715" t="s" s="226">
        <v>234</v>
      </c>
      <c r="C7715" s="222">
        <v>1983</v>
      </c>
      <c r="D7715" s="217">
        <v>157.9267378</v>
      </c>
      <c r="E7715" s="217">
        <v>0</v>
      </c>
      <c r="G7715" s="217">
        <v>0</v>
      </c>
      <c r="J7715" s="217">
        <v>74.7127378</v>
      </c>
      <c r="K7715" s="217">
        <v>83.214</v>
      </c>
    </row>
    <row r="7716" s="217" customFormat="1" ht="13.55" customHeight="1">
      <c r="A7716" t="s" s="226">
        <v>173</v>
      </c>
      <c r="B7716" t="s" s="226">
        <v>234</v>
      </c>
      <c r="C7716" s="222">
        <v>1984</v>
      </c>
      <c r="D7716" s="217">
        <v>257.1005673</v>
      </c>
      <c r="E7716" s="217">
        <v>6</v>
      </c>
      <c r="G7716" s="217">
        <v>0</v>
      </c>
      <c r="H7716" t="s" s="218">
        <v>43</v>
      </c>
      <c r="J7716" s="217">
        <v>121.4634561</v>
      </c>
      <c r="K7716" s="217">
        <v>129.6371112</v>
      </c>
    </row>
    <row r="7717" s="217" customFormat="1" ht="13.55" customHeight="1">
      <c r="A7717" t="s" s="226">
        <v>173</v>
      </c>
      <c r="B7717" t="s" s="226">
        <v>234</v>
      </c>
      <c r="C7717" s="222">
        <v>1985</v>
      </c>
      <c r="D7717" s="217">
        <v>382.854094852485</v>
      </c>
      <c r="E7717" s="217">
        <v>167.346180352485</v>
      </c>
      <c r="G7717" s="217">
        <v>0</v>
      </c>
      <c r="H7717" s="217">
        <v>39</v>
      </c>
      <c r="J7717" s="217">
        <v>163.5679145</v>
      </c>
      <c r="K7717" s="217">
        <v>12.94</v>
      </c>
    </row>
    <row r="7718" s="217" customFormat="1" ht="13.55" customHeight="1">
      <c r="A7718" t="s" s="226">
        <v>173</v>
      </c>
      <c r="B7718" t="s" s="226">
        <v>234</v>
      </c>
      <c r="C7718" s="222">
        <v>1986</v>
      </c>
      <c r="D7718" s="217">
        <v>479.925499225770</v>
      </c>
      <c r="E7718" s="217">
        <v>186.661668725770</v>
      </c>
      <c r="G7718" s="217">
        <v>0</v>
      </c>
      <c r="H7718" t="s" s="218">
        <v>43</v>
      </c>
      <c r="J7718" s="217">
        <v>262.4065145</v>
      </c>
      <c r="K7718" s="217">
        <v>30.857316</v>
      </c>
    </row>
    <row r="7719" s="217" customFormat="1" ht="13.55" customHeight="1">
      <c r="A7719" t="s" s="226">
        <v>173</v>
      </c>
      <c r="B7719" t="s" s="226">
        <v>234</v>
      </c>
      <c r="C7719" s="222">
        <v>1987</v>
      </c>
      <c r="D7719" s="217">
        <v>703.961939793440</v>
      </c>
      <c r="E7719" s="217">
        <v>227.424286593440</v>
      </c>
      <c r="G7719" s="217">
        <v>0</v>
      </c>
      <c r="H7719" s="217">
        <v>132</v>
      </c>
      <c r="J7719" s="217">
        <v>344.5376532</v>
      </c>
      <c r="K7719" s="217">
        <v>0</v>
      </c>
    </row>
    <row r="7720" s="217" customFormat="1" ht="13.55" customHeight="1">
      <c r="A7720" t="s" s="226">
        <v>173</v>
      </c>
      <c r="B7720" t="s" s="226">
        <v>234</v>
      </c>
      <c r="C7720" s="222">
        <v>1988</v>
      </c>
      <c r="D7720" s="217">
        <v>749.319394800886</v>
      </c>
      <c r="E7720" s="217">
        <v>231.494356200887</v>
      </c>
      <c r="G7720" s="217">
        <v>0</v>
      </c>
      <c r="H7720" t="s" s="218">
        <v>43</v>
      </c>
      <c r="J7720" s="217">
        <v>517.8250386</v>
      </c>
      <c r="K7720" s="217">
        <v>0</v>
      </c>
    </row>
    <row r="7721" s="217" customFormat="1" ht="13.55" customHeight="1">
      <c r="A7721" t="s" s="226">
        <v>173</v>
      </c>
      <c r="B7721" t="s" s="226">
        <v>234</v>
      </c>
      <c r="C7721" s="222">
        <v>1989</v>
      </c>
      <c r="D7721" s="217">
        <v>887.240345963662</v>
      </c>
      <c r="E7721" s="217">
        <v>232.543082063662</v>
      </c>
      <c r="G7721" s="217">
        <v>0</v>
      </c>
      <c r="H7721" t="s" s="218">
        <v>43</v>
      </c>
      <c r="J7721" s="217">
        <v>654.6972639000001</v>
      </c>
      <c r="K7721" s="217">
        <v>0</v>
      </c>
    </row>
    <row r="7722" s="217" customFormat="1" ht="13.55" customHeight="1">
      <c r="A7722" t="s" s="226">
        <v>173</v>
      </c>
      <c r="B7722" t="s" s="226">
        <v>234</v>
      </c>
      <c r="C7722" s="222">
        <v>1990</v>
      </c>
      <c r="D7722" s="217">
        <v>1142.351800742290</v>
      </c>
      <c r="E7722" s="217">
        <v>270.483804242294</v>
      </c>
      <c r="G7722" s="217">
        <v>0</v>
      </c>
      <c r="H7722" t="s" s="218">
        <v>43</v>
      </c>
      <c r="J7722" s="217">
        <v>871.8679965</v>
      </c>
      <c r="K7722" s="217">
        <v>0</v>
      </c>
    </row>
    <row r="7723" s="217" customFormat="1" ht="13.55" customHeight="1">
      <c r="A7723" t="s" s="226">
        <v>173</v>
      </c>
      <c r="B7723" t="s" s="226">
        <v>234</v>
      </c>
      <c r="C7723" s="222">
        <v>1991</v>
      </c>
      <c r="D7723" s="217">
        <v>1330.114590485290</v>
      </c>
      <c r="E7723" s="217">
        <v>295.791551185291</v>
      </c>
      <c r="G7723" s="217">
        <v>0</v>
      </c>
      <c r="H7723" t="s" s="218">
        <v>43</v>
      </c>
      <c r="J7723" s="217">
        <v>1034.3230393</v>
      </c>
      <c r="K7723" s="217">
        <v>0</v>
      </c>
    </row>
    <row r="7724" s="217" customFormat="1" ht="13.55" customHeight="1">
      <c r="A7724" t="s" s="226">
        <v>173</v>
      </c>
      <c r="B7724" t="s" s="226">
        <v>234</v>
      </c>
      <c r="C7724" s="222">
        <v>1992</v>
      </c>
      <c r="D7724" s="217">
        <v>1453.8240250743</v>
      </c>
      <c r="E7724" s="217">
        <v>305.604648574295</v>
      </c>
      <c r="G7724" s="217">
        <v>8</v>
      </c>
      <c r="H7724" t="s" s="218">
        <v>43</v>
      </c>
      <c r="J7724" s="217">
        <v>1140.2193765</v>
      </c>
      <c r="K7724" s="217">
        <v>0</v>
      </c>
    </row>
    <row r="7725" s="217" customFormat="1" ht="13.55" customHeight="1">
      <c r="A7725" t="s" s="226">
        <v>173</v>
      </c>
      <c r="B7725" t="s" s="226">
        <v>234</v>
      </c>
      <c r="C7725" s="222">
        <v>1993</v>
      </c>
      <c r="D7725" s="217">
        <v>1613.125426849990</v>
      </c>
      <c r="E7725" s="217">
        <v>324.047547249992</v>
      </c>
      <c r="G7725" s="217">
        <v>13</v>
      </c>
      <c r="H7725" t="s" s="218">
        <v>43</v>
      </c>
      <c r="J7725" s="217">
        <v>1276.0778796</v>
      </c>
      <c r="K7725" s="217">
        <v>0</v>
      </c>
    </row>
    <row r="7726" s="217" customFormat="1" ht="13.55" customHeight="1">
      <c r="A7726" t="s" s="226">
        <v>173</v>
      </c>
      <c r="B7726" t="s" s="226">
        <v>234</v>
      </c>
      <c r="C7726" s="222">
        <v>1994</v>
      </c>
      <c r="D7726" s="217">
        <v>1820.645483900940</v>
      </c>
      <c r="E7726" s="217">
        <v>362.438446400943</v>
      </c>
      <c r="G7726" s="217">
        <v>19</v>
      </c>
      <c r="H7726" t="s" s="218">
        <v>43</v>
      </c>
      <c r="J7726" s="217">
        <v>1439.2070375</v>
      </c>
      <c r="K7726" s="217">
        <v>0</v>
      </c>
    </row>
    <row r="7727" s="217" customFormat="1" ht="13.55" customHeight="1">
      <c r="A7727" t="s" s="226">
        <v>173</v>
      </c>
      <c r="B7727" t="s" s="226">
        <v>234</v>
      </c>
      <c r="C7727" s="222">
        <v>1995</v>
      </c>
      <c r="D7727" s="217">
        <v>1977.774666241270</v>
      </c>
      <c r="E7727" s="217">
        <v>387.466258841268</v>
      </c>
      <c r="G7727" s="217">
        <v>27</v>
      </c>
      <c r="H7727" t="s" s="218">
        <v>43</v>
      </c>
      <c r="J7727" s="217">
        <v>1563.3084074</v>
      </c>
      <c r="K7727" s="217">
        <v>0</v>
      </c>
    </row>
    <row r="7728" s="217" customFormat="1" ht="13.55" customHeight="1">
      <c r="A7728" t="s" s="226">
        <v>173</v>
      </c>
      <c r="B7728" t="s" s="226">
        <v>234</v>
      </c>
      <c r="C7728" s="222">
        <v>1996</v>
      </c>
      <c r="D7728" s="217">
        <v>2037.391929914060</v>
      </c>
      <c r="E7728" s="217">
        <v>391.918917614057</v>
      </c>
      <c r="G7728" s="217">
        <v>33</v>
      </c>
      <c r="H7728" t="s" s="218">
        <v>43</v>
      </c>
      <c r="J7728" s="217">
        <v>1612.4730123</v>
      </c>
      <c r="K7728" s="217">
        <v>0</v>
      </c>
    </row>
    <row r="7729" s="217" customFormat="1" ht="13.55" customHeight="1">
      <c r="A7729" t="s" s="226">
        <v>173</v>
      </c>
      <c r="B7729" t="s" s="226">
        <v>234</v>
      </c>
      <c r="C7729" s="222">
        <v>1997</v>
      </c>
      <c r="D7729" s="217">
        <v>2052.405783299120</v>
      </c>
      <c r="E7729" s="217">
        <v>384.422334199116</v>
      </c>
      <c r="G7729" s="217">
        <v>41</v>
      </c>
      <c r="H7729" t="s" s="218">
        <v>43</v>
      </c>
      <c r="J7729" s="217">
        <v>1626.9834491</v>
      </c>
      <c r="K7729" s="217">
        <v>0</v>
      </c>
    </row>
    <row r="7730" s="217" customFormat="1" ht="13.55" customHeight="1">
      <c r="A7730" t="s" s="226">
        <v>173</v>
      </c>
      <c r="B7730" t="s" s="226">
        <v>234</v>
      </c>
      <c r="C7730" s="222">
        <v>1998</v>
      </c>
      <c r="D7730" s="217">
        <v>2172.715378864530</v>
      </c>
      <c r="E7730" s="217">
        <v>419.086791564534</v>
      </c>
      <c r="G7730" s="217">
        <v>48</v>
      </c>
      <c r="H7730" t="s" s="218">
        <v>43</v>
      </c>
      <c r="J7730" s="217">
        <v>1705.6285873</v>
      </c>
      <c r="K7730" s="217">
        <v>0</v>
      </c>
    </row>
    <row r="7731" s="217" customFormat="1" ht="13.55" customHeight="1">
      <c r="A7731" t="s" s="226">
        <v>173</v>
      </c>
      <c r="B7731" t="s" s="226">
        <v>234</v>
      </c>
      <c r="C7731" s="222">
        <v>1999</v>
      </c>
      <c r="D7731" s="217">
        <v>2199.753061234870</v>
      </c>
      <c r="E7731" s="217">
        <v>425.901965934866</v>
      </c>
      <c r="G7731" s="217">
        <v>58</v>
      </c>
      <c r="H7731" t="s" s="218">
        <v>43</v>
      </c>
      <c r="J7731" s="217">
        <v>1715.8510953</v>
      </c>
      <c r="K7731" s="217">
        <v>0</v>
      </c>
    </row>
    <row r="7732" s="217" customFormat="1" ht="13.55" customHeight="1">
      <c r="A7732" t="s" s="226">
        <v>173</v>
      </c>
      <c r="B7732" t="s" s="226">
        <v>234</v>
      </c>
      <c r="C7732" s="222">
        <v>2000</v>
      </c>
      <c r="D7732" s="217">
        <v>2218.360244169440</v>
      </c>
      <c r="E7732" s="217">
        <v>425.605616869439</v>
      </c>
      <c r="G7732" s="217">
        <v>68</v>
      </c>
      <c r="H7732" t="s" s="218">
        <v>43</v>
      </c>
      <c r="J7732" s="217">
        <v>1724.7546273</v>
      </c>
      <c r="K7732" s="217">
        <v>0</v>
      </c>
    </row>
    <row r="7733" s="217" customFormat="1" ht="13.55" customHeight="1">
      <c r="A7733" t="s" s="226">
        <v>173</v>
      </c>
      <c r="B7733" t="s" s="226">
        <v>234</v>
      </c>
      <c r="C7733" s="222">
        <v>2001</v>
      </c>
      <c r="D7733" s="217">
        <v>2314.592141342660</v>
      </c>
      <c r="E7733" s="217">
        <v>427.625724942661</v>
      </c>
      <c r="G7733" s="217">
        <v>76</v>
      </c>
      <c r="H7733" t="s" s="218">
        <v>43</v>
      </c>
      <c r="J7733" s="217">
        <v>1810.9664164</v>
      </c>
      <c r="K7733" s="217">
        <v>0</v>
      </c>
    </row>
    <row r="7734" s="217" customFormat="1" ht="13.55" customHeight="1">
      <c r="A7734" t="s" s="226">
        <v>173</v>
      </c>
      <c r="B7734" t="s" s="226">
        <v>234</v>
      </c>
      <c r="C7734" s="222">
        <v>2002</v>
      </c>
      <c r="D7734" s="217">
        <v>2489.036731561940</v>
      </c>
      <c r="E7734" s="217">
        <v>475.835613561935</v>
      </c>
      <c r="G7734" s="217">
        <v>89</v>
      </c>
      <c r="H7734" t="s" s="218">
        <v>43</v>
      </c>
      <c r="J7734" s="217">
        <v>1924.201118</v>
      </c>
      <c r="K7734" s="217">
        <v>0</v>
      </c>
    </row>
    <row r="7735" s="217" customFormat="1" ht="13.55" customHeight="1">
      <c r="A7735" t="s" s="226">
        <v>173</v>
      </c>
      <c r="B7735" t="s" s="226">
        <v>234</v>
      </c>
      <c r="C7735" s="222">
        <v>2003</v>
      </c>
      <c r="D7735" s="217">
        <v>2701.921343753080</v>
      </c>
      <c r="E7735" s="217">
        <v>531.756027753080</v>
      </c>
      <c r="G7735" s="217">
        <v>103</v>
      </c>
      <c r="H7735" t="s" s="218">
        <v>43</v>
      </c>
      <c r="J7735" s="217">
        <v>2067.165316</v>
      </c>
      <c r="K7735" s="217">
        <v>0</v>
      </c>
    </row>
    <row r="7736" s="217" customFormat="1" ht="13.55" customHeight="1">
      <c r="A7736" t="s" s="226">
        <v>173</v>
      </c>
      <c r="B7736" t="s" s="226">
        <v>234</v>
      </c>
      <c r="C7736" s="222">
        <v>2004</v>
      </c>
      <c r="D7736" s="217">
        <v>2813.049807686540</v>
      </c>
      <c r="E7736" s="217">
        <v>570.992540286538</v>
      </c>
      <c r="G7736" s="217">
        <v>118</v>
      </c>
      <c r="H7736" t="s" s="218">
        <v>43</v>
      </c>
      <c r="J7736" s="217">
        <v>2124.0572674</v>
      </c>
      <c r="K7736" s="217">
        <v>0</v>
      </c>
    </row>
    <row r="7737" s="217" customFormat="1" ht="13.55" customHeight="1">
      <c r="A7737" t="s" s="226">
        <v>173</v>
      </c>
      <c r="B7737" t="s" s="226">
        <v>234</v>
      </c>
      <c r="C7737" s="222">
        <v>2005</v>
      </c>
      <c r="D7737" s="217">
        <v>2758.8860270618</v>
      </c>
      <c r="E7737" s="217">
        <v>545.173943661798</v>
      </c>
      <c r="G7737" s="217">
        <v>130</v>
      </c>
      <c r="H7737" t="s" s="218">
        <v>43</v>
      </c>
      <c r="I7737" s="217">
        <v>3</v>
      </c>
      <c r="J7737" s="217">
        <v>2080.7120834</v>
      </c>
      <c r="K7737" s="217">
        <v>0</v>
      </c>
    </row>
    <row r="7738" s="217" customFormat="1" ht="13.55" customHeight="1">
      <c r="A7738" t="s" s="226">
        <v>173</v>
      </c>
      <c r="B7738" t="s" s="226">
        <v>234</v>
      </c>
      <c r="C7738" s="222">
        <v>2006</v>
      </c>
      <c r="D7738" s="217">
        <v>2929.6008321749</v>
      </c>
      <c r="E7738" s="217">
        <v>602.673343774905</v>
      </c>
      <c r="G7738" s="217">
        <v>144</v>
      </c>
      <c r="H7738" t="s" s="218">
        <v>43</v>
      </c>
      <c r="J7738" s="217">
        <v>2182.9274884</v>
      </c>
      <c r="K7738" s="217">
        <v>0</v>
      </c>
    </row>
    <row r="7739" s="217" customFormat="1" ht="13.55" customHeight="1">
      <c r="A7739" t="s" s="226">
        <v>173</v>
      </c>
      <c r="B7739" t="s" s="226">
        <v>234</v>
      </c>
      <c r="C7739" s="222">
        <v>2007</v>
      </c>
      <c r="D7739" s="217">
        <v>3127.681021600510</v>
      </c>
      <c r="E7739" s="217">
        <v>666.725557700511</v>
      </c>
      <c r="G7739" s="217">
        <v>162</v>
      </c>
      <c r="H7739" t="s" s="218">
        <v>43</v>
      </c>
      <c r="J7739" s="217">
        <v>2298.9554639</v>
      </c>
      <c r="K7739" s="217">
        <v>0</v>
      </c>
    </row>
    <row r="7740" s="217" customFormat="1" ht="13.55" customHeight="1">
      <c r="A7740" t="s" s="226">
        <v>173</v>
      </c>
      <c r="B7740" t="s" s="226">
        <v>234</v>
      </c>
      <c r="C7740" s="222">
        <v>2008</v>
      </c>
      <c r="D7740" s="217">
        <v>3226.785271752760</v>
      </c>
      <c r="E7740" s="217">
        <v>673.785271752757</v>
      </c>
      <c r="G7740" s="217">
        <v>186</v>
      </c>
      <c r="H7740" s="217">
        <v>1562</v>
      </c>
      <c r="J7740" s="217">
        <v>805</v>
      </c>
      <c r="K7740" s="217">
        <v>0</v>
      </c>
    </row>
    <row r="7741" s="217" customFormat="1" ht="13.55" customHeight="1">
      <c r="A7741" t="s" s="226">
        <v>173</v>
      </c>
      <c r="B7741" t="s" s="226">
        <v>234</v>
      </c>
      <c r="C7741" s="222">
        <v>2009</v>
      </c>
      <c r="D7741" s="217">
        <v>3313.585246370820</v>
      </c>
      <c r="E7741" s="217">
        <v>695.585246370822</v>
      </c>
      <c r="G7741" s="217">
        <v>198</v>
      </c>
      <c r="H7741" s="217">
        <v>1541</v>
      </c>
      <c r="J7741" s="217">
        <v>879</v>
      </c>
      <c r="K7741" s="217">
        <v>0</v>
      </c>
    </row>
    <row r="7742" s="217" customFormat="1" ht="13.55" customHeight="1">
      <c r="A7742" t="s" s="226">
        <v>173</v>
      </c>
      <c r="B7742" t="s" s="226">
        <v>234</v>
      </c>
      <c r="C7742" s="222">
        <v>2010</v>
      </c>
      <c r="D7742" s="217">
        <v>3359.167005412280</v>
      </c>
      <c r="E7742" s="217">
        <v>692.1670054122779</v>
      </c>
      <c r="G7742" s="217">
        <v>209</v>
      </c>
      <c r="H7742" s="217">
        <v>1546</v>
      </c>
      <c r="J7742" s="217">
        <v>912</v>
      </c>
      <c r="K7742" s="217">
        <v>0</v>
      </c>
    </row>
    <row r="7743" s="217" customFormat="1" ht="13.55" customHeight="1">
      <c r="A7743" t="s" s="226">
        <v>173</v>
      </c>
      <c r="B7743" t="s" s="226">
        <v>234</v>
      </c>
      <c r="C7743" s="222">
        <v>2011</v>
      </c>
      <c r="D7743" s="217">
        <v>3434.681657193990</v>
      </c>
      <c r="E7743" s="217">
        <v>699.681657193988</v>
      </c>
      <c r="G7743" s="217">
        <v>237</v>
      </c>
      <c r="H7743" s="217">
        <v>1459</v>
      </c>
      <c r="J7743" s="217">
        <v>1039</v>
      </c>
      <c r="K7743" s="217">
        <v>0</v>
      </c>
    </row>
    <row r="7744" s="217" customFormat="1" ht="13.55" customHeight="1">
      <c r="A7744" t="s" s="226">
        <v>173</v>
      </c>
      <c r="B7744" t="s" s="226">
        <v>234</v>
      </c>
      <c r="C7744" s="222">
        <v>2012</v>
      </c>
      <c r="D7744" s="217">
        <v>3486.055293775140</v>
      </c>
      <c r="E7744" s="217">
        <v>708.0552937751351</v>
      </c>
      <c r="G7744" s="217">
        <v>247</v>
      </c>
      <c r="H7744" s="217">
        <v>1556</v>
      </c>
      <c r="J7744" s="217">
        <v>975</v>
      </c>
      <c r="K7744" s="217">
        <v>0</v>
      </c>
      <c r="O7744" s="217">
        <v>30.4</v>
      </c>
    </row>
    <row r="7745" s="217" customFormat="1" ht="13.55" customHeight="1">
      <c r="A7745" t="s" s="226">
        <v>173</v>
      </c>
      <c r="B7745" t="s" s="226">
        <v>234</v>
      </c>
      <c r="C7745" s="222">
        <v>2013</v>
      </c>
      <c r="D7745" s="217">
        <v>3552.673314123340</v>
      </c>
      <c r="E7745" s="217">
        <v>716.673314123342</v>
      </c>
      <c r="G7745" s="217">
        <v>263</v>
      </c>
      <c r="H7745" s="217">
        <v>2244</v>
      </c>
      <c r="J7745" s="217">
        <v>329</v>
      </c>
      <c r="K7745" s="217">
        <v>0</v>
      </c>
      <c r="O7745" s="217">
        <v>32</v>
      </c>
    </row>
    <row r="7746" s="217" customFormat="1" ht="13.55" customHeight="1">
      <c r="A7746" t="s" s="226">
        <v>173</v>
      </c>
      <c r="B7746" t="s" s="226">
        <v>234</v>
      </c>
      <c r="C7746" s="222">
        <v>2014</v>
      </c>
      <c r="D7746" s="217">
        <v>4057.543580751460</v>
      </c>
      <c r="E7746" s="217">
        <v>681.543580751463</v>
      </c>
      <c r="G7746" s="217">
        <v>285</v>
      </c>
      <c r="H7746" s="217">
        <v>2256</v>
      </c>
      <c r="J7746" s="217">
        <v>835</v>
      </c>
      <c r="K7746" s="217">
        <v>0</v>
      </c>
      <c r="O7746" s="217">
        <v>46</v>
      </c>
    </row>
    <row r="7747" s="217" customFormat="1" ht="13.55" customHeight="1">
      <c r="A7747" t="s" s="226">
        <v>173</v>
      </c>
      <c r="B7747" t="s" s="226">
        <v>234</v>
      </c>
      <c r="C7747" s="222">
        <v>2015</v>
      </c>
      <c r="D7747" s="217">
        <v>4040.7154504468</v>
      </c>
      <c r="E7747" s="217">
        <v>658.715450446804</v>
      </c>
      <c r="G7747" s="217">
        <v>286</v>
      </c>
      <c r="H7747" s="217">
        <v>2269</v>
      </c>
      <c r="J7747" s="217">
        <v>827</v>
      </c>
      <c r="K7747" s="217">
        <v>0</v>
      </c>
      <c r="O7747" s="217">
        <v>68.833</v>
      </c>
    </row>
    <row r="7748" s="217" customFormat="1" ht="13.55" customHeight="1">
      <c r="A7748" t="s" s="226">
        <v>173</v>
      </c>
      <c r="B7748" t="s" s="226">
        <v>234</v>
      </c>
      <c r="C7748" s="222">
        <v>2016</v>
      </c>
      <c r="D7748" s="217">
        <v>4606.994641389030</v>
      </c>
      <c r="E7748" s="217">
        <v>645.994641389026</v>
      </c>
      <c r="G7748" s="217">
        <v>300</v>
      </c>
      <c r="H7748" s="217">
        <v>2316</v>
      </c>
      <c r="J7748" s="217">
        <v>1345</v>
      </c>
      <c r="K7748" s="217">
        <v>0</v>
      </c>
      <c r="O7748" s="217">
        <v>75.56399999999999</v>
      </c>
    </row>
    <row r="7749" s="217" customFormat="1" ht="13.55" customHeight="1">
      <c r="A7749" t="s" s="226">
        <v>173</v>
      </c>
      <c r="B7749" t="s" s="226">
        <v>234</v>
      </c>
      <c r="C7749" s="222">
        <v>2017</v>
      </c>
      <c r="D7749" s="217">
        <v>4397.764128196230</v>
      </c>
      <c r="E7749" s="217">
        <v>694.764128196225</v>
      </c>
      <c r="G7749" s="217">
        <v>316</v>
      </c>
      <c r="H7749" s="217">
        <v>2457</v>
      </c>
      <c r="J7749" s="217">
        <v>930</v>
      </c>
      <c r="K7749" s="217">
        <v>0</v>
      </c>
      <c r="O7749" s="217">
        <v>67.63500000000001</v>
      </c>
    </row>
    <row r="7750" s="217" customFormat="1" ht="13.55" customHeight="1">
      <c r="A7750" t="s" s="226">
        <v>173</v>
      </c>
      <c r="B7750" t="s" s="226">
        <v>234</v>
      </c>
      <c r="C7750" s="222">
        <v>2018</v>
      </c>
      <c r="D7750" s="217">
        <v>4984.61</v>
      </c>
      <c r="E7750" s="217">
        <v>691.61</v>
      </c>
      <c r="G7750" s="217">
        <v>334</v>
      </c>
      <c r="H7750" s="217">
        <v>3016</v>
      </c>
      <c r="J7750" s="217">
        <v>943</v>
      </c>
      <c r="K7750" s="217">
        <v>0</v>
      </c>
      <c r="O7750" s="217">
        <v>70.815</v>
      </c>
    </row>
    <row r="7751" s="217" customFormat="1" ht="13.55" customHeight="1">
      <c r="A7751" t="s" s="226">
        <v>173</v>
      </c>
      <c r="B7751" t="s" s="226">
        <v>234</v>
      </c>
      <c r="C7751" s="222">
        <v>2019</v>
      </c>
      <c r="D7751" s="217">
        <v>5191.34</v>
      </c>
      <c r="E7751" s="217">
        <v>701.34</v>
      </c>
      <c r="G7751" s="217">
        <v>347</v>
      </c>
      <c r="H7751" s="217">
        <v>3051</v>
      </c>
      <c r="J7751" s="217">
        <v>1092</v>
      </c>
      <c r="K7751" s="217">
        <v>0</v>
      </c>
      <c r="O7751" s="217">
        <v>63.154</v>
      </c>
    </row>
    <row r="7752" s="217" customFormat="1" ht="13.55" customHeight="1">
      <c r="A7752" t="s" s="226">
        <v>173</v>
      </c>
      <c r="B7752" t="s" s="226">
        <v>234</v>
      </c>
      <c r="C7752" s="222">
        <v>2020</v>
      </c>
      <c r="D7752" s="217">
        <v>5371.295</v>
      </c>
      <c r="E7752" s="217">
        <v>732</v>
      </c>
      <c r="G7752" s="217">
        <v>359</v>
      </c>
      <c r="H7752" s="217">
        <v>3188.295</v>
      </c>
      <c r="J7752" s="217">
        <v>1092</v>
      </c>
      <c r="K7752" s="217">
        <v>0</v>
      </c>
      <c r="O7752" s="217">
        <v>57.398</v>
      </c>
    </row>
    <row r="7753" s="217" customFormat="1" ht="13.55" customHeight="1">
      <c r="A7753" t="s" s="226">
        <v>173</v>
      </c>
      <c r="B7753" t="s" s="226">
        <v>234</v>
      </c>
      <c r="C7753" s="222">
        <v>2021</v>
      </c>
      <c r="D7753" s="217">
        <v>38.5</v>
      </c>
      <c r="E7753" s="217">
        <v>0</v>
      </c>
      <c r="G7753" s="217">
        <v>0</v>
      </c>
      <c r="H7753" s="217">
        <v>0</v>
      </c>
      <c r="J7753" s="217">
        <v>38.5</v>
      </c>
      <c r="K7753" s="217">
        <v>0</v>
      </c>
      <c r="O7753" s="217">
        <v>44.056</v>
      </c>
    </row>
    <row r="7754" s="217" customFormat="1" ht="13.55" customHeight="1">
      <c r="A7754" t="s" s="226">
        <v>174</v>
      </c>
      <c r="B7754" t="s" s="226">
        <v>235</v>
      </c>
      <c r="C7754" s="222">
        <v>1960</v>
      </c>
      <c r="D7754" s="217">
        <v>0</v>
      </c>
      <c r="J7754" s="217">
        <v>0</v>
      </c>
      <c r="L7754" s="217">
        <v>0</v>
      </c>
    </row>
    <row r="7755" s="217" customFormat="1" ht="13.55" customHeight="1">
      <c r="A7755" t="s" s="226">
        <v>174</v>
      </c>
      <c r="B7755" t="s" s="226">
        <v>235</v>
      </c>
      <c r="C7755" s="222">
        <v>1961</v>
      </c>
      <c r="D7755" s="217">
        <v>0</v>
      </c>
      <c r="J7755" s="217">
        <v>0</v>
      </c>
      <c r="L7755" s="217">
        <v>0</v>
      </c>
    </row>
    <row r="7756" s="217" customFormat="1" ht="13.55" customHeight="1">
      <c r="A7756" t="s" s="226">
        <v>174</v>
      </c>
      <c r="B7756" t="s" s="226">
        <v>235</v>
      </c>
      <c r="C7756" s="222">
        <v>1962</v>
      </c>
      <c r="D7756" s="217">
        <v>0</v>
      </c>
      <c r="J7756" s="217">
        <v>0</v>
      </c>
      <c r="L7756" s="217">
        <v>0</v>
      </c>
    </row>
    <row r="7757" s="217" customFormat="1" ht="13.55" customHeight="1">
      <c r="A7757" t="s" s="226">
        <v>174</v>
      </c>
      <c r="B7757" t="s" s="226">
        <v>235</v>
      </c>
      <c r="C7757" s="222">
        <v>1963</v>
      </c>
      <c r="D7757" s="217">
        <v>0</v>
      </c>
      <c r="J7757" s="217">
        <v>0</v>
      </c>
      <c r="L7757" s="217">
        <v>0</v>
      </c>
    </row>
    <row r="7758" s="217" customFormat="1" ht="13.55" customHeight="1">
      <c r="A7758" t="s" s="226">
        <v>174</v>
      </c>
      <c r="B7758" t="s" s="226">
        <v>235</v>
      </c>
      <c r="C7758" s="222">
        <v>1964</v>
      </c>
      <c r="D7758" s="217">
        <v>0</v>
      </c>
      <c r="J7758" s="217">
        <v>0</v>
      </c>
      <c r="L7758" s="217">
        <v>0</v>
      </c>
    </row>
    <row r="7759" s="217" customFormat="1" ht="13.55" customHeight="1">
      <c r="A7759" t="s" s="226">
        <v>174</v>
      </c>
      <c r="B7759" t="s" s="226">
        <v>235</v>
      </c>
      <c r="C7759" s="222">
        <v>1965</v>
      </c>
      <c r="D7759" s="217">
        <v>0</v>
      </c>
      <c r="J7759" s="217">
        <v>0</v>
      </c>
      <c r="L7759" s="217">
        <v>0</v>
      </c>
    </row>
    <row r="7760" s="217" customFormat="1" ht="13.55" customHeight="1">
      <c r="A7760" t="s" s="226">
        <v>174</v>
      </c>
      <c r="B7760" t="s" s="226">
        <v>235</v>
      </c>
      <c r="C7760" s="222">
        <v>1966</v>
      </c>
      <c r="D7760" s="217">
        <v>0</v>
      </c>
      <c r="J7760" s="217">
        <v>0</v>
      </c>
      <c r="L7760" s="217">
        <v>0</v>
      </c>
    </row>
    <row r="7761" s="217" customFormat="1" ht="13.55" customHeight="1">
      <c r="A7761" t="s" s="226">
        <v>174</v>
      </c>
      <c r="B7761" t="s" s="226">
        <v>235</v>
      </c>
      <c r="C7761" s="222">
        <v>1967</v>
      </c>
      <c r="D7761" s="217">
        <v>0</v>
      </c>
      <c r="J7761" s="217">
        <v>0</v>
      </c>
      <c r="L7761" s="217">
        <v>0</v>
      </c>
    </row>
    <row r="7762" s="217" customFormat="1" ht="13.55" customHeight="1">
      <c r="A7762" t="s" s="226">
        <v>174</v>
      </c>
      <c r="B7762" t="s" s="226">
        <v>235</v>
      </c>
      <c r="C7762" s="222">
        <v>1968</v>
      </c>
      <c r="D7762" s="217">
        <v>0</v>
      </c>
      <c r="J7762" s="217">
        <v>0</v>
      </c>
      <c r="L7762" s="217">
        <v>0</v>
      </c>
    </row>
    <row r="7763" s="217" customFormat="1" ht="13.55" customHeight="1">
      <c r="A7763" t="s" s="226">
        <v>174</v>
      </c>
      <c r="B7763" t="s" s="226">
        <v>235</v>
      </c>
      <c r="C7763" s="222">
        <v>1969</v>
      </c>
      <c r="D7763" s="217">
        <v>0</v>
      </c>
      <c r="J7763" s="217">
        <v>0</v>
      </c>
      <c r="L7763" s="217">
        <v>0</v>
      </c>
    </row>
    <row r="7764" s="217" customFormat="1" ht="13.55" customHeight="1">
      <c r="A7764" t="s" s="226">
        <v>174</v>
      </c>
      <c r="B7764" t="s" s="226">
        <v>235</v>
      </c>
      <c r="C7764" s="222">
        <v>1970</v>
      </c>
      <c r="D7764" s="217">
        <v>0</v>
      </c>
      <c r="J7764" s="217">
        <v>0</v>
      </c>
      <c r="L7764" s="217">
        <v>0</v>
      </c>
    </row>
    <row r="7765" s="217" customFormat="1" ht="13.55" customHeight="1">
      <c r="A7765" t="s" s="226">
        <v>174</v>
      </c>
      <c r="B7765" t="s" s="226">
        <v>235</v>
      </c>
      <c r="C7765" s="222">
        <v>1971</v>
      </c>
      <c r="D7765" s="217">
        <v>0</v>
      </c>
      <c r="J7765" s="217">
        <v>0</v>
      </c>
      <c r="L7765" s="217">
        <v>0</v>
      </c>
    </row>
    <row r="7766" s="217" customFormat="1" ht="13.55" customHeight="1">
      <c r="A7766" t="s" s="226">
        <v>174</v>
      </c>
      <c r="B7766" t="s" s="226">
        <v>235</v>
      </c>
      <c r="C7766" s="222">
        <v>1972</v>
      </c>
      <c r="D7766" s="217">
        <v>0</v>
      </c>
      <c r="J7766" s="217">
        <v>0</v>
      </c>
      <c r="L7766" s="217">
        <v>0</v>
      </c>
    </row>
    <row r="7767" s="217" customFormat="1" ht="13.55" customHeight="1">
      <c r="A7767" t="s" s="226">
        <v>174</v>
      </c>
      <c r="B7767" t="s" s="226">
        <v>235</v>
      </c>
      <c r="C7767" s="222">
        <v>1973</v>
      </c>
      <c r="D7767" s="217">
        <v>0</v>
      </c>
      <c r="J7767" s="217">
        <v>0</v>
      </c>
      <c r="L7767" s="217">
        <v>0</v>
      </c>
    </row>
    <row r="7768" s="217" customFormat="1" ht="13.55" customHeight="1">
      <c r="A7768" t="s" s="226">
        <v>174</v>
      </c>
      <c r="B7768" t="s" s="226">
        <v>235</v>
      </c>
      <c r="C7768" s="222">
        <v>1974</v>
      </c>
      <c r="D7768" s="217">
        <v>0</v>
      </c>
      <c r="J7768" s="217">
        <v>0</v>
      </c>
      <c r="L7768" s="217">
        <v>0</v>
      </c>
    </row>
    <row r="7769" s="217" customFormat="1" ht="13.55" customHeight="1">
      <c r="A7769" t="s" s="226">
        <v>174</v>
      </c>
      <c r="B7769" t="s" s="226">
        <v>235</v>
      </c>
      <c r="C7769" s="222">
        <v>1975</v>
      </c>
      <c r="D7769" s="217">
        <v>0</v>
      </c>
      <c r="J7769" s="217">
        <v>0</v>
      </c>
      <c r="L7769" s="217">
        <v>0</v>
      </c>
    </row>
    <row r="7770" s="217" customFormat="1" ht="13.55" customHeight="1">
      <c r="A7770" t="s" s="226">
        <v>174</v>
      </c>
      <c r="B7770" t="s" s="226">
        <v>235</v>
      </c>
      <c r="C7770" s="222">
        <v>1976</v>
      </c>
      <c r="D7770" s="217">
        <v>0</v>
      </c>
      <c r="J7770" s="217">
        <v>0</v>
      </c>
      <c r="L7770" s="217">
        <v>0</v>
      </c>
    </row>
    <row r="7771" s="217" customFormat="1" ht="13.55" customHeight="1">
      <c r="A7771" t="s" s="226">
        <v>174</v>
      </c>
      <c r="B7771" t="s" s="226">
        <v>235</v>
      </c>
      <c r="C7771" s="222">
        <v>1977</v>
      </c>
      <c r="D7771" s="217">
        <v>0</v>
      </c>
      <c r="J7771" s="217">
        <v>0</v>
      </c>
      <c r="L7771" s="217">
        <v>0</v>
      </c>
    </row>
    <row r="7772" s="217" customFormat="1" ht="13.55" customHeight="1">
      <c r="A7772" t="s" s="226">
        <v>174</v>
      </c>
      <c r="B7772" t="s" s="226">
        <v>235</v>
      </c>
      <c r="C7772" s="222">
        <v>1978</v>
      </c>
      <c r="D7772" s="217">
        <v>0</v>
      </c>
      <c r="J7772" s="217">
        <v>0</v>
      </c>
      <c r="L7772" s="217">
        <v>0</v>
      </c>
    </row>
    <row r="7773" s="217" customFormat="1" ht="13.55" customHeight="1">
      <c r="A7773" t="s" s="226">
        <v>174</v>
      </c>
      <c r="B7773" t="s" s="226">
        <v>235</v>
      </c>
      <c r="C7773" s="222">
        <v>1979</v>
      </c>
      <c r="D7773" s="217">
        <v>0</v>
      </c>
      <c r="J7773" s="217">
        <v>0</v>
      </c>
      <c r="L7773" s="217">
        <v>0</v>
      </c>
    </row>
    <row r="7774" s="217" customFormat="1" ht="13.55" customHeight="1">
      <c r="A7774" t="s" s="226">
        <v>174</v>
      </c>
      <c r="B7774" t="s" s="226">
        <v>235</v>
      </c>
      <c r="C7774" s="222">
        <v>1980</v>
      </c>
      <c r="D7774" s="217">
        <v>0</v>
      </c>
      <c r="J7774" s="217">
        <v>0</v>
      </c>
      <c r="L7774" s="217">
        <v>0</v>
      </c>
    </row>
    <row r="7775" s="217" customFormat="1" ht="13.55" customHeight="1">
      <c r="A7775" t="s" s="226">
        <v>174</v>
      </c>
      <c r="B7775" t="s" s="226">
        <v>235</v>
      </c>
      <c r="C7775" s="222">
        <v>1981</v>
      </c>
      <c r="D7775" s="217">
        <v>0</v>
      </c>
      <c r="J7775" s="217">
        <v>0</v>
      </c>
      <c r="L7775" s="217">
        <v>0</v>
      </c>
    </row>
    <row r="7776" s="217" customFormat="1" ht="13.55" customHeight="1">
      <c r="A7776" t="s" s="226">
        <v>174</v>
      </c>
      <c r="B7776" t="s" s="226">
        <v>235</v>
      </c>
      <c r="C7776" s="222">
        <v>1982</v>
      </c>
      <c r="D7776" s="217">
        <v>0</v>
      </c>
      <c r="J7776" s="217">
        <v>0</v>
      </c>
      <c r="L7776" s="217">
        <v>0</v>
      </c>
    </row>
    <row r="7777" s="217" customFormat="1" ht="13.55" customHeight="1">
      <c r="A7777" t="s" s="226">
        <v>174</v>
      </c>
      <c r="B7777" t="s" s="226">
        <v>235</v>
      </c>
      <c r="C7777" s="222">
        <v>1983</v>
      </c>
      <c r="D7777" s="217">
        <v>0</v>
      </c>
      <c r="J7777" s="217">
        <v>0</v>
      </c>
      <c r="L7777" s="217">
        <v>0</v>
      </c>
    </row>
    <row r="7778" s="217" customFormat="1" ht="13.55" customHeight="1">
      <c r="A7778" t="s" s="226">
        <v>174</v>
      </c>
      <c r="B7778" t="s" s="226">
        <v>235</v>
      </c>
      <c r="C7778" s="222">
        <v>1984</v>
      </c>
      <c r="D7778" s="217">
        <v>0</v>
      </c>
      <c r="J7778" s="217">
        <v>0</v>
      </c>
      <c r="L7778" s="217">
        <v>0</v>
      </c>
    </row>
    <row r="7779" s="217" customFormat="1" ht="13.55" customHeight="1">
      <c r="A7779" t="s" s="226">
        <v>174</v>
      </c>
      <c r="B7779" t="s" s="226">
        <v>235</v>
      </c>
      <c r="C7779" s="222">
        <v>1985</v>
      </c>
      <c r="D7779" s="217">
        <v>13628</v>
      </c>
      <c r="J7779" s="217">
        <v>0</v>
      </c>
      <c r="L7779" s="217">
        <v>13628</v>
      </c>
    </row>
    <row r="7780" s="217" customFormat="1" ht="13.55" customHeight="1">
      <c r="A7780" t="s" s="226">
        <v>174</v>
      </c>
      <c r="B7780" t="s" s="226">
        <v>235</v>
      </c>
      <c r="C7780" s="222">
        <v>1986</v>
      </c>
      <c r="D7780" s="217">
        <v>16900</v>
      </c>
      <c r="J7780" s="217">
        <v>0</v>
      </c>
      <c r="L7780" s="217">
        <v>16900</v>
      </c>
    </row>
    <row r="7781" s="217" customFormat="1" ht="13.55" customHeight="1">
      <c r="A7781" t="s" s="226">
        <v>174</v>
      </c>
      <c r="B7781" t="s" s="226">
        <v>235</v>
      </c>
      <c r="C7781" s="222">
        <v>1987</v>
      </c>
      <c r="D7781" s="217">
        <v>16900</v>
      </c>
      <c r="J7781" s="217">
        <v>0</v>
      </c>
      <c r="L7781" s="217">
        <v>16900</v>
      </c>
    </row>
    <row r="7782" s="217" customFormat="1" ht="13.55" customHeight="1">
      <c r="A7782" t="s" s="226">
        <v>174</v>
      </c>
      <c r="B7782" t="s" s="226">
        <v>235</v>
      </c>
      <c r="C7782" s="222">
        <v>1988</v>
      </c>
      <c r="D7782" s="217">
        <v>0</v>
      </c>
      <c r="J7782" s="217">
        <v>0</v>
      </c>
      <c r="L7782" s="217">
        <v>0</v>
      </c>
    </row>
    <row r="7783" s="217" customFormat="1" ht="13.55" customHeight="1">
      <c r="A7783" t="s" s="226">
        <v>174</v>
      </c>
      <c r="B7783" t="s" s="226">
        <v>235</v>
      </c>
      <c r="C7783" s="222">
        <v>1989</v>
      </c>
      <c r="D7783" s="217">
        <v>7500</v>
      </c>
      <c r="J7783" s="217">
        <v>0</v>
      </c>
      <c r="L7783" s="217">
        <v>7500</v>
      </c>
    </row>
    <row r="7784" s="217" customFormat="1" ht="13.55" customHeight="1">
      <c r="A7784" t="s" s="226">
        <v>174</v>
      </c>
      <c r="B7784" t="s" s="226">
        <v>235</v>
      </c>
      <c r="C7784" s="222">
        <v>1990</v>
      </c>
      <c r="D7784" s="217">
        <v>0</v>
      </c>
      <c r="J7784" s="217">
        <v>0</v>
      </c>
      <c r="L7784" s="217">
        <v>0</v>
      </c>
    </row>
    <row r="7785" s="217" customFormat="1" ht="13.55" customHeight="1">
      <c r="A7785" t="s" s="226">
        <v>174</v>
      </c>
      <c r="B7785" t="s" s="226">
        <v>235</v>
      </c>
      <c r="C7785" s="222">
        <v>1991</v>
      </c>
      <c r="D7785" s="217">
        <v>0</v>
      </c>
      <c r="J7785" s="217">
        <v>0</v>
      </c>
      <c r="L7785" s="217">
        <v>0</v>
      </c>
    </row>
    <row r="7786" s="217" customFormat="1" ht="13.55" customHeight="1">
      <c r="A7786" t="s" s="226">
        <v>174</v>
      </c>
      <c r="B7786" t="s" s="226">
        <v>235</v>
      </c>
      <c r="C7786" s="222">
        <v>1992</v>
      </c>
      <c r="D7786" s="217">
        <v>0</v>
      </c>
      <c r="J7786" s="217">
        <v>0</v>
      </c>
      <c r="L7786" s="217">
        <v>0</v>
      </c>
    </row>
    <row r="7787" s="217" customFormat="1" ht="13.55" customHeight="1">
      <c r="A7787" t="s" s="226">
        <v>174</v>
      </c>
      <c r="B7787" t="s" s="226">
        <v>235</v>
      </c>
      <c r="C7787" s="222">
        <v>1993</v>
      </c>
      <c r="D7787" s="217">
        <v>5000</v>
      </c>
      <c r="J7787" s="217">
        <v>0</v>
      </c>
      <c r="L7787" s="217">
        <v>5000</v>
      </c>
    </row>
    <row r="7788" s="217" customFormat="1" ht="13.55" customHeight="1">
      <c r="A7788" t="s" s="226">
        <v>174</v>
      </c>
      <c r="B7788" t="s" s="226">
        <v>235</v>
      </c>
      <c r="C7788" s="222">
        <v>1994</v>
      </c>
      <c r="D7788" s="217">
        <v>0</v>
      </c>
      <c r="J7788" s="217">
        <v>0</v>
      </c>
      <c r="L7788" s="217">
        <v>0</v>
      </c>
    </row>
    <row r="7789" s="217" customFormat="1" ht="13.55" customHeight="1">
      <c r="A7789" t="s" s="226">
        <v>174</v>
      </c>
      <c r="B7789" t="s" s="226">
        <v>235</v>
      </c>
      <c r="C7789" s="222">
        <v>1995</v>
      </c>
      <c r="D7789" s="217">
        <v>0</v>
      </c>
      <c r="J7789" s="217">
        <v>0</v>
      </c>
      <c r="L7789" s="217">
        <v>0</v>
      </c>
    </row>
    <row r="7790" s="217" customFormat="1" ht="13.55" customHeight="1">
      <c r="A7790" t="s" s="226">
        <v>174</v>
      </c>
      <c r="B7790" t="s" s="226">
        <v>235</v>
      </c>
      <c r="C7790" s="222">
        <v>1996</v>
      </c>
      <c r="D7790" s="217">
        <v>0</v>
      </c>
      <c r="J7790" s="217">
        <v>0</v>
      </c>
      <c r="L7790" s="217">
        <v>0</v>
      </c>
    </row>
    <row r="7791" s="217" customFormat="1" ht="13.55" customHeight="1">
      <c r="A7791" t="s" s="226">
        <v>174</v>
      </c>
      <c r="B7791" t="s" s="226">
        <v>235</v>
      </c>
      <c r="C7791" s="222">
        <v>1997</v>
      </c>
      <c r="D7791" s="217">
        <v>0</v>
      </c>
      <c r="J7791" s="217">
        <v>0</v>
      </c>
      <c r="L7791" s="217">
        <v>0</v>
      </c>
    </row>
    <row r="7792" s="217" customFormat="1" ht="13.55" customHeight="1">
      <c r="A7792" t="s" s="226">
        <v>174</v>
      </c>
      <c r="B7792" t="s" s="226">
        <v>235</v>
      </c>
      <c r="C7792" s="222">
        <v>1998</v>
      </c>
      <c r="D7792" s="217">
        <v>0</v>
      </c>
      <c r="J7792" s="217">
        <v>0</v>
      </c>
      <c r="L7792" s="217">
        <v>0</v>
      </c>
    </row>
    <row r="7793" s="217" customFormat="1" ht="13.55" customHeight="1">
      <c r="A7793" t="s" s="226">
        <v>174</v>
      </c>
      <c r="B7793" t="s" s="226">
        <v>235</v>
      </c>
      <c r="C7793" s="222">
        <v>1999</v>
      </c>
      <c r="D7793" s="217">
        <v>0</v>
      </c>
      <c r="J7793" s="217">
        <v>0</v>
      </c>
      <c r="L7793" s="217">
        <v>0</v>
      </c>
    </row>
    <row r="7794" s="217" customFormat="1" ht="13.55" customHeight="1">
      <c r="A7794" t="s" s="226">
        <v>174</v>
      </c>
      <c r="B7794" t="s" s="226">
        <v>235</v>
      </c>
      <c r="C7794" s="222">
        <v>2000</v>
      </c>
      <c r="D7794" s="217">
        <v>0</v>
      </c>
      <c r="J7794" s="217">
        <v>0</v>
      </c>
      <c r="L7794" s="217">
        <v>0</v>
      </c>
    </row>
    <row r="7795" s="217" customFormat="1" ht="13.55" customHeight="1">
      <c r="A7795" t="s" s="226">
        <v>174</v>
      </c>
      <c r="B7795" t="s" s="226">
        <v>235</v>
      </c>
      <c r="C7795" s="222">
        <v>2001</v>
      </c>
      <c r="D7795" s="217">
        <v>0</v>
      </c>
      <c r="J7795" s="217">
        <v>0</v>
      </c>
      <c r="L7795" s="217">
        <v>0</v>
      </c>
    </row>
    <row r="7796" s="217" customFormat="1" ht="13.55" customHeight="1">
      <c r="A7796" t="s" s="226">
        <v>174</v>
      </c>
      <c r="B7796" t="s" s="226">
        <v>235</v>
      </c>
      <c r="C7796" s="222">
        <v>2002</v>
      </c>
      <c r="D7796" s="217">
        <v>0</v>
      </c>
      <c r="J7796" s="217">
        <v>0</v>
      </c>
      <c r="L7796" s="217">
        <v>0</v>
      </c>
    </row>
    <row r="7797" s="217" customFormat="1" ht="13.55" customHeight="1">
      <c r="A7797" t="s" s="226">
        <v>174</v>
      </c>
      <c r="B7797" t="s" s="226">
        <v>235</v>
      </c>
      <c r="C7797" s="222">
        <v>2003</v>
      </c>
      <c r="D7797" s="217">
        <v>0</v>
      </c>
      <c r="J7797" s="217">
        <v>0</v>
      </c>
      <c r="L7797" s="217">
        <v>0</v>
      </c>
    </row>
    <row r="7798" s="217" customFormat="1" ht="13.55" customHeight="1">
      <c r="A7798" t="s" s="226">
        <v>174</v>
      </c>
      <c r="B7798" t="s" s="226">
        <v>235</v>
      </c>
      <c r="C7798" s="222">
        <v>2004</v>
      </c>
      <c r="D7798" s="217">
        <v>0.0496963</v>
      </c>
      <c r="J7798" s="217">
        <v>0.0496963</v>
      </c>
      <c r="L7798" s="217">
        <v>0</v>
      </c>
    </row>
    <row r="7799" s="217" customFormat="1" ht="13.55" customHeight="1">
      <c r="A7799" t="s" s="226">
        <v>174</v>
      </c>
      <c r="B7799" t="s" s="226">
        <v>235</v>
      </c>
      <c r="C7799" s="222">
        <v>2005</v>
      </c>
      <c r="D7799" s="217">
        <v>0.0714635</v>
      </c>
      <c r="J7799" s="217">
        <v>0.0714635</v>
      </c>
      <c r="L7799" s="217">
        <v>0</v>
      </c>
    </row>
    <row r="7800" s="217" customFormat="1" ht="13.55" customHeight="1">
      <c r="A7800" t="s" s="226">
        <v>174</v>
      </c>
      <c r="B7800" t="s" s="226">
        <v>235</v>
      </c>
      <c r="C7800" s="222">
        <v>2006</v>
      </c>
      <c r="D7800" s="217">
        <v>0</v>
      </c>
      <c r="J7800" s="217">
        <v>0</v>
      </c>
      <c r="L7800" s="217">
        <v>0</v>
      </c>
    </row>
    <row r="7801" s="217" customFormat="1" ht="13.55" customHeight="1">
      <c r="A7801" t="s" s="226">
        <v>174</v>
      </c>
      <c r="B7801" t="s" s="226">
        <v>235</v>
      </c>
      <c r="C7801" s="222">
        <v>2007</v>
      </c>
      <c r="D7801" s="217">
        <v>0</v>
      </c>
      <c r="J7801" s="217">
        <v>0</v>
      </c>
      <c r="L7801" s="217">
        <v>0</v>
      </c>
    </row>
    <row r="7802" s="217" customFormat="1" ht="13.55" customHeight="1">
      <c r="A7802" t="s" s="226">
        <v>174</v>
      </c>
      <c r="B7802" t="s" s="226">
        <v>235</v>
      </c>
      <c r="C7802" s="222">
        <v>2008</v>
      </c>
      <c r="D7802" s="217">
        <v>0</v>
      </c>
      <c r="J7802" s="217">
        <v>0</v>
      </c>
      <c r="L7802" s="217">
        <v>0</v>
      </c>
    </row>
    <row r="7803" s="217" customFormat="1" ht="13.55" customHeight="1">
      <c r="A7803" t="s" s="226">
        <v>174</v>
      </c>
      <c r="B7803" t="s" s="226">
        <v>235</v>
      </c>
      <c r="C7803" s="222">
        <v>2009</v>
      </c>
      <c r="D7803" s="217">
        <v>0</v>
      </c>
      <c r="J7803" s="217">
        <v>0</v>
      </c>
      <c r="L7803" s="217">
        <v>0</v>
      </c>
    </row>
    <row r="7804" s="217" customFormat="1" ht="13.55" customHeight="1">
      <c r="A7804" t="s" s="226">
        <v>174</v>
      </c>
      <c r="B7804" t="s" s="226">
        <v>235</v>
      </c>
      <c r="C7804" s="222">
        <v>2010</v>
      </c>
      <c r="D7804" s="217">
        <v>0</v>
      </c>
      <c r="J7804" s="217">
        <v>0</v>
      </c>
      <c r="L7804" s="217">
        <v>0</v>
      </c>
    </row>
    <row r="7805" s="217" customFormat="1" ht="13.55" customHeight="1">
      <c r="A7805" t="s" s="226">
        <v>174</v>
      </c>
      <c r="B7805" t="s" s="226">
        <v>235</v>
      </c>
      <c r="C7805" s="222">
        <v>2011</v>
      </c>
      <c r="D7805" s="217">
        <v>0</v>
      </c>
      <c r="J7805" s="217">
        <v>0</v>
      </c>
      <c r="L7805" s="217">
        <v>0</v>
      </c>
    </row>
    <row r="7806" s="217" customFormat="1" ht="13.55" customHeight="1">
      <c r="A7806" t="s" s="226">
        <v>174</v>
      </c>
      <c r="B7806" t="s" s="226">
        <v>235</v>
      </c>
      <c r="C7806" s="222">
        <v>2012</v>
      </c>
      <c r="D7806" s="217">
        <v>0</v>
      </c>
      <c r="J7806" s="217">
        <v>0</v>
      </c>
      <c r="L7806" s="217">
        <v>0</v>
      </c>
    </row>
    <row r="7807" s="217" customFormat="1" ht="13.55" customHeight="1">
      <c r="A7807" t="s" s="226">
        <v>174</v>
      </c>
      <c r="B7807" t="s" s="226">
        <v>235</v>
      </c>
      <c r="C7807" s="222">
        <v>2013</v>
      </c>
      <c r="D7807" s="217">
        <v>0</v>
      </c>
      <c r="J7807" s="217">
        <v>0</v>
      </c>
      <c r="L7807" s="217">
        <v>0</v>
      </c>
    </row>
    <row r="7808" s="217" customFormat="1" ht="13.55" customHeight="1">
      <c r="A7808" t="s" s="226">
        <v>174</v>
      </c>
      <c r="B7808" t="s" s="226">
        <v>235</v>
      </c>
      <c r="C7808" s="222">
        <v>2014</v>
      </c>
      <c r="D7808" s="217">
        <v>0</v>
      </c>
      <c r="J7808" s="217">
        <v>0</v>
      </c>
      <c r="L7808" s="217">
        <v>0</v>
      </c>
    </row>
    <row r="7809" s="217" customFormat="1" ht="13.55" customHeight="1">
      <c r="A7809" t="s" s="226">
        <v>174</v>
      </c>
      <c r="B7809" t="s" s="226">
        <v>235</v>
      </c>
      <c r="C7809" s="222">
        <v>2015</v>
      </c>
      <c r="D7809" s="217">
        <v>0</v>
      </c>
      <c r="J7809" s="217">
        <v>0</v>
      </c>
      <c r="L7809" s="217">
        <v>0</v>
      </c>
    </row>
    <row r="7810" s="217" customFormat="1" ht="13.55" customHeight="1">
      <c r="A7810" t="s" s="226">
        <v>174</v>
      </c>
      <c r="B7810" t="s" s="226">
        <v>235</v>
      </c>
      <c r="C7810" s="222">
        <v>2016</v>
      </c>
      <c r="D7810" s="217">
        <v>0</v>
      </c>
      <c r="J7810" s="217">
        <v>0</v>
      </c>
      <c r="L7810" s="217">
        <v>0</v>
      </c>
    </row>
    <row r="7811" s="217" customFormat="1" ht="13.55" customHeight="1">
      <c r="A7811" t="s" s="226">
        <v>174</v>
      </c>
      <c r="B7811" t="s" s="226">
        <v>235</v>
      </c>
      <c r="C7811" s="222">
        <v>2017</v>
      </c>
      <c r="D7811" s="217">
        <v>0</v>
      </c>
      <c r="J7811" s="217">
        <v>0</v>
      </c>
      <c r="L7811" s="217">
        <v>0</v>
      </c>
    </row>
    <row r="7812" s="217" customFormat="1" ht="13.55" customHeight="1">
      <c r="A7812" t="s" s="226">
        <v>174</v>
      </c>
      <c r="B7812" t="s" s="226">
        <v>235</v>
      </c>
      <c r="C7812" s="222">
        <v>2018</v>
      </c>
      <c r="D7812" s="217">
        <v>0</v>
      </c>
      <c r="J7812" s="217">
        <v>0</v>
      </c>
      <c r="L7812" s="217">
        <v>0</v>
      </c>
    </row>
    <row r="7813" s="217" customFormat="1" ht="13.55" customHeight="1">
      <c r="A7813" t="s" s="226">
        <v>174</v>
      </c>
      <c r="B7813" t="s" s="226">
        <v>235</v>
      </c>
      <c r="C7813" s="222">
        <v>2019</v>
      </c>
      <c r="D7813" s="217">
        <v>0.0041485</v>
      </c>
      <c r="J7813" s="217">
        <v>0.0041485</v>
      </c>
      <c r="L7813" s="217">
        <v>0</v>
      </c>
    </row>
    <row r="7814" s="217" customFormat="1" ht="13.55" customHeight="1">
      <c r="A7814" t="s" s="226">
        <v>174</v>
      </c>
      <c r="B7814" t="s" s="226">
        <v>235</v>
      </c>
      <c r="C7814" s="222">
        <v>2020</v>
      </c>
      <c r="D7814" s="217">
        <v>0</v>
      </c>
      <c r="J7814" s="217">
        <v>0</v>
      </c>
      <c r="L7814" s="217">
        <v>0</v>
      </c>
    </row>
    <row r="7815" s="217" customFormat="1" ht="13.55" customHeight="1">
      <c r="A7815" t="s" s="226">
        <v>174</v>
      </c>
      <c r="B7815" t="s" s="226">
        <v>235</v>
      </c>
      <c r="C7815" s="222">
        <v>2021</v>
      </c>
      <c r="D7815" s="217">
        <v>0</v>
      </c>
      <c r="J7815" s="217">
        <v>0</v>
      </c>
      <c r="L7815" s="217">
        <v>0</v>
      </c>
    </row>
    <row r="7816" s="217" customFormat="1" ht="13.55" customHeight="1">
      <c r="A7816" t="s" s="226">
        <v>175</v>
      </c>
      <c r="B7816" t="s" s="226">
        <v>234</v>
      </c>
      <c r="C7816" s="222">
        <v>1960</v>
      </c>
    </row>
    <row r="7817" s="217" customFormat="1" ht="13.55" customHeight="1">
      <c r="A7817" t="s" s="226">
        <v>175</v>
      </c>
      <c r="B7817" t="s" s="226">
        <v>234</v>
      </c>
      <c r="C7817" s="222">
        <v>1961</v>
      </c>
    </row>
    <row r="7818" s="217" customFormat="1" ht="13.55" customHeight="1">
      <c r="A7818" t="s" s="226">
        <v>175</v>
      </c>
      <c r="B7818" t="s" s="226">
        <v>234</v>
      </c>
      <c r="C7818" s="222">
        <v>1962</v>
      </c>
    </row>
    <row r="7819" s="217" customFormat="1" ht="13.55" customHeight="1">
      <c r="A7819" t="s" s="226">
        <v>175</v>
      </c>
      <c r="B7819" t="s" s="226">
        <v>234</v>
      </c>
      <c r="C7819" s="222">
        <v>1963</v>
      </c>
    </row>
    <row r="7820" s="217" customFormat="1" ht="13.55" customHeight="1">
      <c r="A7820" t="s" s="226">
        <v>175</v>
      </c>
      <c r="B7820" t="s" s="226">
        <v>234</v>
      </c>
      <c r="C7820" s="222">
        <v>1964</v>
      </c>
    </row>
    <row r="7821" s="217" customFormat="1" ht="13.55" customHeight="1">
      <c r="A7821" t="s" s="226">
        <v>175</v>
      </c>
      <c r="B7821" t="s" s="226">
        <v>234</v>
      </c>
      <c r="C7821" s="222">
        <v>1965</v>
      </c>
    </row>
    <row r="7822" s="217" customFormat="1" ht="13.55" customHeight="1">
      <c r="A7822" t="s" s="226">
        <v>175</v>
      </c>
      <c r="B7822" t="s" s="226">
        <v>234</v>
      </c>
      <c r="C7822" s="222">
        <v>1966</v>
      </c>
    </row>
    <row r="7823" s="217" customFormat="1" ht="13.55" customHeight="1">
      <c r="A7823" t="s" s="226">
        <v>175</v>
      </c>
      <c r="B7823" t="s" s="226">
        <v>234</v>
      </c>
      <c r="C7823" s="222">
        <v>1967</v>
      </c>
    </row>
    <row r="7824" s="217" customFormat="1" ht="13.55" customHeight="1">
      <c r="A7824" t="s" s="226">
        <v>175</v>
      </c>
      <c r="B7824" t="s" s="226">
        <v>234</v>
      </c>
      <c r="C7824" s="222">
        <v>1968</v>
      </c>
    </row>
    <row r="7825" s="217" customFormat="1" ht="13.55" customHeight="1">
      <c r="A7825" t="s" s="226">
        <v>175</v>
      </c>
      <c r="B7825" t="s" s="226">
        <v>234</v>
      </c>
      <c r="C7825" s="222">
        <v>1969</v>
      </c>
    </row>
    <row r="7826" s="217" customFormat="1" ht="13.55" customHeight="1">
      <c r="A7826" t="s" s="226">
        <v>175</v>
      </c>
      <c r="B7826" t="s" s="226">
        <v>234</v>
      </c>
      <c r="C7826" s="222">
        <v>1970</v>
      </c>
    </row>
    <row r="7827" s="217" customFormat="1" ht="13.55" customHeight="1">
      <c r="A7827" t="s" s="226">
        <v>175</v>
      </c>
      <c r="B7827" t="s" s="226">
        <v>234</v>
      </c>
      <c r="C7827" s="222">
        <v>1971</v>
      </c>
    </row>
    <row r="7828" s="217" customFormat="1" ht="13.55" customHeight="1">
      <c r="A7828" t="s" s="226">
        <v>175</v>
      </c>
      <c r="B7828" t="s" s="226">
        <v>234</v>
      </c>
      <c r="C7828" s="222">
        <v>1972</v>
      </c>
    </row>
    <row r="7829" s="217" customFormat="1" ht="13.55" customHeight="1">
      <c r="A7829" t="s" s="226">
        <v>175</v>
      </c>
      <c r="B7829" t="s" s="226">
        <v>234</v>
      </c>
      <c r="C7829" s="222">
        <v>1973</v>
      </c>
    </row>
    <row r="7830" s="217" customFormat="1" ht="13.55" customHeight="1">
      <c r="A7830" t="s" s="226">
        <v>175</v>
      </c>
      <c r="B7830" t="s" s="226">
        <v>234</v>
      </c>
      <c r="C7830" s="222">
        <v>1974</v>
      </c>
    </row>
    <row r="7831" s="217" customFormat="1" ht="13.55" customHeight="1">
      <c r="A7831" t="s" s="226">
        <v>175</v>
      </c>
      <c r="B7831" t="s" s="226">
        <v>234</v>
      </c>
      <c r="C7831" s="222">
        <v>1975</v>
      </c>
    </row>
    <row r="7832" s="217" customFormat="1" ht="13.55" customHeight="1">
      <c r="A7832" t="s" s="226">
        <v>175</v>
      </c>
      <c r="B7832" t="s" s="226">
        <v>234</v>
      </c>
      <c r="C7832" s="222">
        <v>1976</v>
      </c>
    </row>
    <row r="7833" s="217" customFormat="1" ht="13.55" customHeight="1">
      <c r="A7833" t="s" s="226">
        <v>175</v>
      </c>
      <c r="B7833" t="s" s="226">
        <v>234</v>
      </c>
      <c r="C7833" s="222">
        <v>1977</v>
      </c>
    </row>
    <row r="7834" s="217" customFormat="1" ht="13.55" customHeight="1">
      <c r="A7834" t="s" s="226">
        <v>175</v>
      </c>
      <c r="B7834" t="s" s="226">
        <v>234</v>
      </c>
      <c r="C7834" s="222">
        <v>1978</v>
      </c>
    </row>
    <row r="7835" s="217" customFormat="1" ht="13.55" customHeight="1">
      <c r="A7835" t="s" s="226">
        <v>175</v>
      </c>
      <c r="B7835" t="s" s="226">
        <v>234</v>
      </c>
      <c r="C7835" s="222">
        <v>1979</v>
      </c>
    </row>
    <row r="7836" s="217" customFormat="1" ht="13.55" customHeight="1">
      <c r="A7836" t="s" s="226">
        <v>175</v>
      </c>
      <c r="B7836" t="s" s="226">
        <v>234</v>
      </c>
      <c r="C7836" s="222">
        <v>1980</v>
      </c>
    </row>
    <row r="7837" s="217" customFormat="1" ht="13.55" customHeight="1">
      <c r="A7837" t="s" s="226">
        <v>175</v>
      </c>
      <c r="B7837" t="s" s="226">
        <v>234</v>
      </c>
      <c r="C7837" s="222">
        <v>1981</v>
      </c>
    </row>
    <row r="7838" s="217" customFormat="1" ht="13.55" customHeight="1">
      <c r="A7838" t="s" s="226">
        <v>175</v>
      </c>
      <c r="B7838" t="s" s="226">
        <v>234</v>
      </c>
      <c r="C7838" s="222">
        <v>1982</v>
      </c>
    </row>
    <row r="7839" s="217" customFormat="1" ht="13.55" customHeight="1">
      <c r="A7839" t="s" s="226">
        <v>175</v>
      </c>
      <c r="B7839" t="s" s="226">
        <v>234</v>
      </c>
      <c r="C7839" s="222">
        <v>1983</v>
      </c>
    </row>
    <row r="7840" s="217" customFormat="1" ht="13.55" customHeight="1">
      <c r="A7840" t="s" s="226">
        <v>175</v>
      </c>
      <c r="B7840" t="s" s="226">
        <v>234</v>
      </c>
      <c r="C7840" s="222">
        <v>1984</v>
      </c>
    </row>
    <row r="7841" s="217" customFormat="1" ht="13.55" customHeight="1">
      <c r="A7841" t="s" s="226">
        <v>175</v>
      </c>
      <c r="B7841" t="s" s="226">
        <v>234</v>
      </c>
      <c r="C7841" s="222">
        <v>1985</v>
      </c>
    </row>
    <row r="7842" s="217" customFormat="1" ht="13.55" customHeight="1">
      <c r="A7842" t="s" s="226">
        <v>175</v>
      </c>
      <c r="B7842" t="s" s="226">
        <v>234</v>
      </c>
      <c r="C7842" s="222">
        <v>1986</v>
      </c>
    </row>
    <row r="7843" s="217" customFormat="1" ht="13.55" customHeight="1">
      <c r="A7843" t="s" s="226">
        <v>175</v>
      </c>
      <c r="B7843" t="s" s="226">
        <v>234</v>
      </c>
      <c r="C7843" s="222">
        <v>1987</v>
      </c>
    </row>
    <row r="7844" s="217" customFormat="1" ht="13.55" customHeight="1">
      <c r="A7844" t="s" s="226">
        <v>175</v>
      </c>
      <c r="B7844" t="s" s="226">
        <v>234</v>
      </c>
      <c r="C7844" s="222">
        <v>1988</v>
      </c>
    </row>
    <row r="7845" s="217" customFormat="1" ht="13.55" customHeight="1">
      <c r="A7845" t="s" s="226">
        <v>175</v>
      </c>
      <c r="B7845" t="s" s="226">
        <v>234</v>
      </c>
      <c r="C7845" s="222">
        <v>1989</v>
      </c>
    </row>
    <row r="7846" s="217" customFormat="1" ht="13.55" customHeight="1">
      <c r="A7846" t="s" s="226">
        <v>175</v>
      </c>
      <c r="B7846" t="s" s="226">
        <v>234</v>
      </c>
      <c r="C7846" s="222">
        <v>1990</v>
      </c>
    </row>
    <row r="7847" s="217" customFormat="1" ht="13.55" customHeight="1">
      <c r="A7847" t="s" s="226">
        <v>175</v>
      </c>
      <c r="B7847" t="s" s="226">
        <v>234</v>
      </c>
      <c r="C7847" s="222">
        <v>1991</v>
      </c>
    </row>
    <row r="7848" s="217" customFormat="1" ht="13.55" customHeight="1">
      <c r="A7848" t="s" s="226">
        <v>175</v>
      </c>
      <c r="B7848" t="s" s="226">
        <v>234</v>
      </c>
      <c r="C7848" s="222">
        <v>1992</v>
      </c>
    </row>
    <row r="7849" s="217" customFormat="1" ht="13.55" customHeight="1">
      <c r="A7849" t="s" s="226">
        <v>175</v>
      </c>
      <c r="B7849" t="s" s="226">
        <v>234</v>
      </c>
      <c r="C7849" s="222">
        <v>1993</v>
      </c>
    </row>
    <row r="7850" s="217" customFormat="1" ht="13.55" customHeight="1">
      <c r="A7850" t="s" s="226">
        <v>175</v>
      </c>
      <c r="B7850" t="s" s="226">
        <v>234</v>
      </c>
      <c r="C7850" s="222">
        <v>1994</v>
      </c>
    </row>
    <row r="7851" s="217" customFormat="1" ht="13.55" customHeight="1">
      <c r="A7851" t="s" s="226">
        <v>175</v>
      </c>
      <c r="B7851" t="s" s="226">
        <v>234</v>
      </c>
      <c r="C7851" s="222">
        <v>1995</v>
      </c>
    </row>
    <row r="7852" s="217" customFormat="1" ht="13.55" customHeight="1">
      <c r="A7852" t="s" s="226">
        <v>175</v>
      </c>
      <c r="B7852" t="s" s="226">
        <v>234</v>
      </c>
      <c r="C7852" s="222">
        <v>1996</v>
      </c>
    </row>
    <row r="7853" s="217" customFormat="1" ht="13.55" customHeight="1">
      <c r="A7853" t="s" s="226">
        <v>175</v>
      </c>
      <c r="B7853" t="s" s="226">
        <v>234</v>
      </c>
      <c r="C7853" s="222">
        <v>1997</v>
      </c>
    </row>
    <row r="7854" s="217" customFormat="1" ht="13.55" customHeight="1">
      <c r="A7854" t="s" s="226">
        <v>175</v>
      </c>
      <c r="B7854" t="s" s="226">
        <v>234</v>
      </c>
      <c r="C7854" s="222">
        <v>1998</v>
      </c>
    </row>
    <row r="7855" s="217" customFormat="1" ht="13.55" customHeight="1">
      <c r="A7855" t="s" s="226">
        <v>175</v>
      </c>
      <c r="B7855" t="s" s="226">
        <v>234</v>
      </c>
      <c r="C7855" s="222">
        <v>1999</v>
      </c>
    </row>
    <row r="7856" s="217" customFormat="1" ht="13.55" customHeight="1">
      <c r="A7856" t="s" s="226">
        <v>175</v>
      </c>
      <c r="B7856" t="s" s="226">
        <v>234</v>
      </c>
      <c r="C7856" s="222">
        <v>2000</v>
      </c>
    </row>
    <row r="7857" s="217" customFormat="1" ht="13.55" customHeight="1">
      <c r="A7857" t="s" s="226">
        <v>175</v>
      </c>
      <c r="B7857" t="s" s="226">
        <v>234</v>
      </c>
      <c r="C7857" s="222">
        <v>2001</v>
      </c>
    </row>
    <row r="7858" s="217" customFormat="1" ht="13.55" customHeight="1">
      <c r="A7858" t="s" s="226">
        <v>175</v>
      </c>
      <c r="B7858" t="s" s="226">
        <v>234</v>
      </c>
      <c r="C7858" s="222">
        <v>2002</v>
      </c>
    </row>
    <row r="7859" s="217" customFormat="1" ht="13.55" customHeight="1">
      <c r="A7859" t="s" s="226">
        <v>175</v>
      </c>
      <c r="B7859" t="s" s="226">
        <v>234</v>
      </c>
      <c r="C7859" s="222">
        <v>2003</v>
      </c>
    </row>
    <row r="7860" s="217" customFormat="1" ht="13.55" customHeight="1">
      <c r="A7860" t="s" s="226">
        <v>175</v>
      </c>
      <c r="B7860" t="s" s="226">
        <v>234</v>
      </c>
      <c r="C7860" s="222">
        <v>2004</v>
      </c>
    </row>
    <row r="7861" s="217" customFormat="1" ht="13.55" customHeight="1">
      <c r="A7861" t="s" s="226">
        <v>175</v>
      </c>
      <c r="B7861" t="s" s="226">
        <v>234</v>
      </c>
      <c r="C7861" s="222">
        <v>2005</v>
      </c>
    </row>
    <row r="7862" s="217" customFormat="1" ht="13.55" customHeight="1">
      <c r="A7862" t="s" s="226">
        <v>175</v>
      </c>
      <c r="B7862" t="s" s="226">
        <v>234</v>
      </c>
      <c r="C7862" s="222">
        <v>2006</v>
      </c>
    </row>
    <row r="7863" s="217" customFormat="1" ht="13.55" customHeight="1">
      <c r="A7863" t="s" s="226">
        <v>175</v>
      </c>
      <c r="B7863" t="s" s="226">
        <v>234</v>
      </c>
      <c r="C7863" s="222">
        <v>2007</v>
      </c>
    </row>
    <row r="7864" s="217" customFormat="1" ht="13.55" customHeight="1">
      <c r="A7864" t="s" s="226">
        <v>175</v>
      </c>
      <c r="B7864" t="s" s="226">
        <v>234</v>
      </c>
      <c r="C7864" s="222">
        <v>2008</v>
      </c>
    </row>
    <row r="7865" s="217" customFormat="1" ht="13.55" customHeight="1">
      <c r="A7865" t="s" s="226">
        <v>175</v>
      </c>
      <c r="B7865" t="s" s="226">
        <v>234</v>
      </c>
      <c r="C7865" s="222">
        <v>2009</v>
      </c>
    </row>
    <row r="7866" s="217" customFormat="1" ht="13.55" customHeight="1">
      <c r="A7866" t="s" s="226">
        <v>175</v>
      </c>
      <c r="B7866" t="s" s="226">
        <v>234</v>
      </c>
      <c r="C7866" s="222">
        <v>2010</v>
      </c>
    </row>
    <row r="7867" s="217" customFormat="1" ht="13.55" customHeight="1">
      <c r="A7867" t="s" s="226">
        <v>175</v>
      </c>
      <c r="B7867" t="s" s="226">
        <v>234</v>
      </c>
      <c r="C7867" s="222">
        <v>2011</v>
      </c>
      <c r="D7867" s="217">
        <v>0</v>
      </c>
      <c r="J7867" s="217">
        <v>0</v>
      </c>
      <c r="K7867" s="217">
        <v>0</v>
      </c>
      <c r="L7867" s="217">
        <v>0</v>
      </c>
    </row>
    <row r="7868" s="217" customFormat="1" ht="13.55" customHeight="1">
      <c r="A7868" t="s" s="226">
        <v>175</v>
      </c>
      <c r="B7868" t="s" s="226">
        <v>234</v>
      </c>
      <c r="C7868" s="222">
        <v>2012</v>
      </c>
      <c r="D7868" s="217">
        <v>0</v>
      </c>
      <c r="J7868" s="217">
        <v>0</v>
      </c>
      <c r="K7868" s="217">
        <v>0</v>
      </c>
      <c r="L7868" s="217">
        <v>0</v>
      </c>
    </row>
    <row r="7869" s="217" customFormat="1" ht="13.55" customHeight="1">
      <c r="A7869" t="s" s="226">
        <v>175</v>
      </c>
      <c r="B7869" t="s" s="226">
        <v>234</v>
      </c>
      <c r="C7869" s="222">
        <v>2013</v>
      </c>
      <c r="D7869" s="217">
        <v>374</v>
      </c>
      <c r="J7869" s="217">
        <v>41</v>
      </c>
      <c r="K7869" s="217">
        <v>333</v>
      </c>
      <c r="L7869" s="217">
        <v>0</v>
      </c>
    </row>
    <row r="7870" s="217" customFormat="1" ht="13.55" customHeight="1">
      <c r="A7870" t="s" s="226">
        <v>175</v>
      </c>
      <c r="B7870" t="s" s="226">
        <v>234</v>
      </c>
      <c r="C7870" s="222">
        <v>2014</v>
      </c>
      <c r="D7870" s="217">
        <v>1584</v>
      </c>
      <c r="J7870" s="217">
        <v>1241</v>
      </c>
      <c r="K7870" s="217">
        <v>343</v>
      </c>
      <c r="L7870" s="217">
        <v>0</v>
      </c>
      <c r="O7870" s="217">
        <v>1800</v>
      </c>
    </row>
    <row r="7871" s="217" customFormat="1" ht="13.55" customHeight="1">
      <c r="A7871" t="s" s="226">
        <v>175</v>
      </c>
      <c r="B7871" t="s" s="226">
        <v>234</v>
      </c>
      <c r="C7871" s="222">
        <v>2015</v>
      </c>
      <c r="D7871" s="217">
        <v>1728</v>
      </c>
      <c r="J7871" s="217">
        <v>1241</v>
      </c>
      <c r="K7871" s="217">
        <v>20</v>
      </c>
      <c r="L7871" s="217">
        <v>467</v>
      </c>
      <c r="O7871" s="217">
        <v>1666.666666666670</v>
      </c>
    </row>
    <row r="7872" s="217" customFormat="1" ht="13.55" customHeight="1">
      <c r="A7872" t="s" s="226">
        <v>175</v>
      </c>
      <c r="B7872" t="s" s="226">
        <v>234</v>
      </c>
      <c r="C7872" s="222">
        <v>2016</v>
      </c>
      <c r="D7872" s="217">
        <v>2040</v>
      </c>
      <c r="J7872" s="217">
        <v>1532</v>
      </c>
      <c r="K7872" s="217">
        <v>11</v>
      </c>
      <c r="L7872" s="217">
        <v>497</v>
      </c>
      <c r="O7872" s="217">
        <v>2472.750587732420</v>
      </c>
    </row>
    <row r="7873" s="217" customFormat="1" ht="13.55" customHeight="1">
      <c r="A7873" t="s" s="226">
        <v>175</v>
      </c>
      <c r="B7873" t="s" s="226">
        <v>234</v>
      </c>
      <c r="C7873" s="222">
        <v>2017</v>
      </c>
      <c r="D7873" s="217">
        <v>1869</v>
      </c>
      <c r="J7873" s="217">
        <v>1311</v>
      </c>
      <c r="K7873" s="217">
        <v>11</v>
      </c>
      <c r="L7873" s="217">
        <v>547</v>
      </c>
      <c r="O7873" s="217">
        <v>949.358059914408</v>
      </c>
    </row>
    <row r="7874" s="217" customFormat="1" ht="13.55" customHeight="1">
      <c r="A7874" t="s" s="226">
        <v>175</v>
      </c>
      <c r="B7874" t="s" s="226">
        <v>234</v>
      </c>
      <c r="C7874" s="222">
        <v>2018</v>
      </c>
      <c r="D7874" s="217">
        <v>719</v>
      </c>
      <c r="J7874" s="217">
        <v>111</v>
      </c>
      <c r="K7874" s="217">
        <v>11</v>
      </c>
      <c r="L7874" s="217">
        <v>597</v>
      </c>
      <c r="O7874" s="217">
        <v>1084.489281210590</v>
      </c>
    </row>
    <row r="7875" s="217" customFormat="1" ht="13.55" customHeight="1">
      <c r="A7875" t="s" s="226">
        <v>175</v>
      </c>
      <c r="B7875" t="s" s="226">
        <v>234</v>
      </c>
      <c r="C7875" s="222">
        <v>2019</v>
      </c>
      <c r="D7875" s="217">
        <v>627</v>
      </c>
      <c r="J7875" s="217">
        <v>0</v>
      </c>
      <c r="K7875" s="217">
        <v>0</v>
      </c>
      <c r="L7875" s="217">
        <v>627</v>
      </c>
      <c r="O7875" s="217">
        <v>860.195360195360</v>
      </c>
    </row>
    <row r="7876" s="217" customFormat="1" ht="13.55" customHeight="1">
      <c r="A7876" t="s" s="226">
        <v>175</v>
      </c>
      <c r="B7876" t="s" s="226">
        <v>234</v>
      </c>
      <c r="C7876" s="222">
        <v>2020</v>
      </c>
      <c r="D7876" s="217">
        <v>652</v>
      </c>
      <c r="J7876" s="217">
        <v>0</v>
      </c>
      <c r="K7876" s="217">
        <v>0</v>
      </c>
      <c r="L7876" s="217">
        <v>652</v>
      </c>
      <c r="O7876" s="217">
        <v>436.763794172350</v>
      </c>
    </row>
    <row r="7877" s="217" customFormat="1" ht="13.55" customHeight="1">
      <c r="A7877" t="s" s="226">
        <v>175</v>
      </c>
      <c r="B7877" t="s" s="226">
        <v>234</v>
      </c>
      <c r="C7877" s="222">
        <v>2021</v>
      </c>
      <c r="D7877" s="217">
        <v>0</v>
      </c>
      <c r="J7877" s="217">
        <v>0</v>
      </c>
      <c r="K7877" s="217">
        <v>0</v>
      </c>
      <c r="L7877" s="217">
        <v>0</v>
      </c>
      <c r="O7877" s="217">
        <v>426.633561436444</v>
      </c>
    </row>
    <row r="7878" s="217" customFormat="1" ht="13.55" customHeight="1">
      <c r="A7878" t="s" s="226">
        <v>176</v>
      </c>
      <c r="B7878" t="s" s="226">
        <v>235</v>
      </c>
      <c r="C7878" s="222">
        <v>1960</v>
      </c>
      <c r="D7878" s="217">
        <v>0</v>
      </c>
      <c r="H7878" s="217">
        <v>0</v>
      </c>
      <c r="J7878" s="217">
        <v>0</v>
      </c>
      <c r="K7878" s="217">
        <v>0</v>
      </c>
      <c r="N7878" s="217">
        <v>0</v>
      </c>
    </row>
    <row r="7879" s="217" customFormat="1" ht="13.55" customHeight="1">
      <c r="A7879" t="s" s="226">
        <v>176</v>
      </c>
      <c r="B7879" t="s" s="226">
        <v>235</v>
      </c>
      <c r="C7879" s="222">
        <v>1961</v>
      </c>
      <c r="D7879" s="217">
        <v>0</v>
      </c>
      <c r="H7879" s="217">
        <v>0</v>
      </c>
      <c r="J7879" s="217">
        <v>0</v>
      </c>
      <c r="K7879" s="217">
        <v>0</v>
      </c>
      <c r="N7879" s="217">
        <v>0</v>
      </c>
    </row>
    <row r="7880" s="217" customFormat="1" ht="13.55" customHeight="1">
      <c r="A7880" t="s" s="226">
        <v>176</v>
      </c>
      <c r="B7880" t="s" s="226">
        <v>235</v>
      </c>
      <c r="C7880" s="222">
        <v>1962</v>
      </c>
      <c r="D7880" s="217">
        <v>0</v>
      </c>
      <c r="H7880" s="217">
        <v>0</v>
      </c>
      <c r="J7880" s="217">
        <v>0</v>
      </c>
      <c r="K7880" s="217">
        <v>0</v>
      </c>
      <c r="N7880" s="217">
        <v>0</v>
      </c>
    </row>
    <row r="7881" s="217" customFormat="1" ht="13.55" customHeight="1">
      <c r="A7881" t="s" s="226">
        <v>176</v>
      </c>
      <c r="B7881" t="s" s="226">
        <v>235</v>
      </c>
      <c r="C7881" s="222">
        <v>1963</v>
      </c>
      <c r="D7881" s="217">
        <v>0</v>
      </c>
      <c r="H7881" s="217">
        <v>0</v>
      </c>
      <c r="J7881" s="217">
        <v>0</v>
      </c>
      <c r="K7881" s="217">
        <v>0</v>
      </c>
      <c r="N7881" s="217">
        <v>0</v>
      </c>
    </row>
    <row r="7882" s="217" customFormat="1" ht="13.55" customHeight="1">
      <c r="A7882" t="s" s="226">
        <v>176</v>
      </c>
      <c r="B7882" t="s" s="226">
        <v>235</v>
      </c>
      <c r="C7882" s="222">
        <v>1964</v>
      </c>
      <c r="D7882" s="217">
        <v>0</v>
      </c>
      <c r="H7882" s="217">
        <v>0</v>
      </c>
      <c r="J7882" s="217">
        <v>0</v>
      </c>
      <c r="K7882" s="217">
        <v>0</v>
      </c>
      <c r="N7882" s="217">
        <v>0</v>
      </c>
    </row>
    <row r="7883" s="217" customFormat="1" ht="13.55" customHeight="1">
      <c r="A7883" t="s" s="226">
        <v>176</v>
      </c>
      <c r="B7883" t="s" s="226">
        <v>235</v>
      </c>
      <c r="C7883" s="222">
        <v>1965</v>
      </c>
      <c r="D7883" s="217">
        <v>0</v>
      </c>
      <c r="H7883" s="217">
        <v>0</v>
      </c>
      <c r="J7883" s="217">
        <v>0</v>
      </c>
      <c r="K7883" s="217">
        <v>0</v>
      </c>
      <c r="N7883" s="217">
        <v>0</v>
      </c>
    </row>
    <row r="7884" s="217" customFormat="1" ht="13.55" customHeight="1">
      <c r="A7884" t="s" s="226">
        <v>176</v>
      </c>
      <c r="B7884" t="s" s="226">
        <v>235</v>
      </c>
      <c r="C7884" s="222">
        <v>1966</v>
      </c>
      <c r="D7884" s="217">
        <v>0</v>
      </c>
      <c r="H7884" s="217">
        <v>0</v>
      </c>
      <c r="J7884" s="217">
        <v>0</v>
      </c>
      <c r="K7884" s="217">
        <v>0</v>
      </c>
      <c r="N7884" s="217">
        <v>0</v>
      </c>
    </row>
    <row r="7885" s="217" customFormat="1" ht="13.55" customHeight="1">
      <c r="A7885" t="s" s="226">
        <v>176</v>
      </c>
      <c r="B7885" t="s" s="226">
        <v>235</v>
      </c>
      <c r="C7885" s="222">
        <v>1967</v>
      </c>
      <c r="D7885" s="217">
        <v>0</v>
      </c>
      <c r="H7885" s="217">
        <v>0</v>
      </c>
      <c r="J7885" s="217">
        <v>0</v>
      </c>
      <c r="K7885" s="217">
        <v>0</v>
      </c>
      <c r="N7885" s="217">
        <v>0</v>
      </c>
    </row>
    <row r="7886" s="217" customFormat="1" ht="13.55" customHeight="1">
      <c r="A7886" t="s" s="226">
        <v>176</v>
      </c>
      <c r="B7886" t="s" s="226">
        <v>235</v>
      </c>
      <c r="C7886" s="222">
        <v>1968</v>
      </c>
      <c r="D7886" s="217">
        <v>0</v>
      </c>
      <c r="H7886" s="217">
        <v>0</v>
      </c>
      <c r="J7886" s="217">
        <v>0</v>
      </c>
      <c r="K7886" s="217">
        <v>0</v>
      </c>
      <c r="N7886" s="217">
        <v>0</v>
      </c>
    </row>
    <row r="7887" s="217" customFormat="1" ht="13.55" customHeight="1">
      <c r="A7887" t="s" s="226">
        <v>176</v>
      </c>
      <c r="B7887" t="s" s="226">
        <v>235</v>
      </c>
      <c r="C7887" s="222">
        <v>1969</v>
      </c>
      <c r="D7887" s="217">
        <v>0</v>
      </c>
      <c r="H7887" s="217">
        <v>0</v>
      </c>
      <c r="J7887" s="217">
        <v>0</v>
      </c>
      <c r="K7887" s="217">
        <v>0</v>
      </c>
      <c r="N7887" s="217">
        <v>0</v>
      </c>
    </row>
    <row r="7888" s="217" customFormat="1" ht="13.55" customHeight="1">
      <c r="A7888" t="s" s="226">
        <v>176</v>
      </c>
      <c r="B7888" t="s" s="226">
        <v>235</v>
      </c>
      <c r="C7888" s="222">
        <v>1970</v>
      </c>
      <c r="D7888" s="217">
        <v>0</v>
      </c>
      <c r="H7888" s="217">
        <v>0</v>
      </c>
      <c r="J7888" s="217">
        <v>0</v>
      </c>
      <c r="K7888" s="217">
        <v>0</v>
      </c>
      <c r="N7888" s="217">
        <v>0</v>
      </c>
    </row>
    <row r="7889" s="217" customFormat="1" ht="13.55" customHeight="1">
      <c r="A7889" t="s" s="226">
        <v>176</v>
      </c>
      <c r="B7889" t="s" s="226">
        <v>235</v>
      </c>
      <c r="C7889" s="222">
        <v>1971</v>
      </c>
      <c r="D7889" s="217">
        <v>1.9329408</v>
      </c>
      <c r="H7889" s="217">
        <v>0</v>
      </c>
      <c r="J7889" s="217">
        <v>0</v>
      </c>
      <c r="K7889" s="217">
        <v>1.9329408</v>
      </c>
      <c r="N7889" s="217">
        <v>0</v>
      </c>
    </row>
    <row r="7890" s="217" customFormat="1" ht="13.55" customHeight="1">
      <c r="A7890" t="s" s="226">
        <v>176</v>
      </c>
      <c r="B7890" t="s" s="226">
        <v>235</v>
      </c>
      <c r="C7890" s="222">
        <v>1972</v>
      </c>
      <c r="D7890" s="217">
        <v>0.3780441</v>
      </c>
      <c r="H7890" s="217">
        <v>0</v>
      </c>
      <c r="J7890" s="217">
        <v>0</v>
      </c>
      <c r="K7890" s="217">
        <v>0.3780441</v>
      </c>
      <c r="N7890" s="217">
        <v>0</v>
      </c>
    </row>
    <row r="7891" s="217" customFormat="1" ht="13.55" customHeight="1">
      <c r="A7891" t="s" s="226">
        <v>176</v>
      </c>
      <c r="B7891" t="s" s="226">
        <v>235</v>
      </c>
      <c r="C7891" s="222">
        <v>1973</v>
      </c>
      <c r="D7891" s="217">
        <v>0.2114112</v>
      </c>
      <c r="H7891" s="217">
        <v>0</v>
      </c>
      <c r="J7891" s="217">
        <v>0</v>
      </c>
      <c r="K7891" s="217">
        <v>0.2114112</v>
      </c>
      <c r="N7891" s="217">
        <v>0</v>
      </c>
    </row>
    <row r="7892" s="217" customFormat="1" ht="13.55" customHeight="1">
      <c r="A7892" t="s" s="226">
        <v>176</v>
      </c>
      <c r="B7892" t="s" s="226">
        <v>235</v>
      </c>
      <c r="C7892" s="222">
        <v>1974</v>
      </c>
      <c r="D7892" s="217">
        <v>0.2090165</v>
      </c>
      <c r="H7892" s="217">
        <v>0</v>
      </c>
      <c r="J7892" s="217">
        <v>0</v>
      </c>
      <c r="K7892" s="217">
        <v>0.2090165</v>
      </c>
      <c r="N7892" s="217">
        <v>0</v>
      </c>
    </row>
    <row r="7893" s="217" customFormat="1" ht="13.55" customHeight="1">
      <c r="A7893" t="s" s="226">
        <v>176</v>
      </c>
      <c r="B7893" t="s" s="226">
        <v>235</v>
      </c>
      <c r="C7893" s="222">
        <v>1975</v>
      </c>
      <c r="D7893" s="217">
        <v>0.0182115</v>
      </c>
      <c r="H7893" s="217">
        <v>0</v>
      </c>
      <c r="J7893" s="217">
        <v>0</v>
      </c>
      <c r="K7893" s="217">
        <v>0.0182115</v>
      </c>
      <c r="N7893" s="217">
        <v>0</v>
      </c>
    </row>
    <row r="7894" s="217" customFormat="1" ht="13.55" customHeight="1">
      <c r="A7894" t="s" s="226">
        <v>176</v>
      </c>
      <c r="B7894" t="s" s="226">
        <v>235</v>
      </c>
      <c r="C7894" s="222">
        <v>1976</v>
      </c>
      <c r="D7894" s="217">
        <v>0.5510706</v>
      </c>
      <c r="H7894" s="217">
        <v>0</v>
      </c>
      <c r="J7894" s="217">
        <v>0.255</v>
      </c>
      <c r="K7894" s="217">
        <v>0.2960706</v>
      </c>
      <c r="N7894" s="217">
        <v>0</v>
      </c>
    </row>
    <row r="7895" s="217" customFormat="1" ht="13.55" customHeight="1">
      <c r="A7895" t="s" s="226">
        <v>176</v>
      </c>
      <c r="B7895" t="s" s="226">
        <v>235</v>
      </c>
      <c r="C7895" s="222">
        <v>1977</v>
      </c>
      <c r="D7895" s="217">
        <v>0.30906</v>
      </c>
      <c r="H7895" s="217">
        <v>0</v>
      </c>
      <c r="J7895" s="217">
        <v>0.29</v>
      </c>
      <c r="K7895" s="217">
        <v>0.01906</v>
      </c>
      <c r="N7895" s="217">
        <v>0</v>
      </c>
    </row>
    <row r="7896" s="217" customFormat="1" ht="13.55" customHeight="1">
      <c r="A7896" t="s" s="226">
        <v>176</v>
      </c>
      <c r="B7896" t="s" s="226">
        <v>235</v>
      </c>
      <c r="C7896" s="222">
        <v>1978</v>
      </c>
      <c r="D7896" s="217">
        <v>0</v>
      </c>
      <c r="H7896" s="217">
        <v>0</v>
      </c>
      <c r="J7896" s="217">
        <v>0</v>
      </c>
      <c r="K7896" s="217">
        <v>0</v>
      </c>
      <c r="N7896" s="217">
        <v>0</v>
      </c>
    </row>
    <row r="7897" s="217" customFormat="1" ht="13.55" customHeight="1">
      <c r="A7897" t="s" s="226">
        <v>176</v>
      </c>
      <c r="B7897" t="s" s="226">
        <v>235</v>
      </c>
      <c r="C7897" s="222">
        <v>1979</v>
      </c>
      <c r="D7897" s="217">
        <v>0</v>
      </c>
      <c r="H7897" s="217">
        <v>0</v>
      </c>
      <c r="J7897" s="217">
        <v>0</v>
      </c>
      <c r="K7897" s="217">
        <v>0</v>
      </c>
      <c r="N7897" s="217">
        <v>0</v>
      </c>
    </row>
    <row r="7898" s="217" customFormat="1" ht="13.55" customHeight="1">
      <c r="A7898" t="s" s="226">
        <v>176</v>
      </c>
      <c r="B7898" t="s" s="226">
        <v>235</v>
      </c>
      <c r="C7898" s="222">
        <v>1980</v>
      </c>
      <c r="D7898" s="217">
        <v>0</v>
      </c>
      <c r="H7898" s="217">
        <v>0</v>
      </c>
      <c r="J7898" s="217">
        <v>0</v>
      </c>
      <c r="K7898" s="217">
        <v>0</v>
      </c>
      <c r="N7898" s="217">
        <v>0</v>
      </c>
    </row>
    <row r="7899" s="217" customFormat="1" ht="13.55" customHeight="1">
      <c r="A7899" t="s" s="226">
        <v>176</v>
      </c>
      <c r="B7899" t="s" s="226">
        <v>235</v>
      </c>
      <c r="C7899" s="222">
        <v>1981</v>
      </c>
      <c r="D7899" s="217">
        <v>0</v>
      </c>
      <c r="H7899" s="217">
        <v>0</v>
      </c>
      <c r="J7899" s="217">
        <v>0</v>
      </c>
      <c r="K7899" s="217">
        <v>0</v>
      </c>
      <c r="N7899" s="217">
        <v>0</v>
      </c>
    </row>
    <row r="7900" s="217" customFormat="1" ht="13.55" customHeight="1">
      <c r="A7900" t="s" s="226">
        <v>176</v>
      </c>
      <c r="B7900" t="s" s="226">
        <v>235</v>
      </c>
      <c r="C7900" s="222">
        <v>1982</v>
      </c>
      <c r="D7900" s="217">
        <v>0</v>
      </c>
      <c r="H7900" s="217">
        <v>0</v>
      </c>
      <c r="J7900" s="217">
        <v>0</v>
      </c>
      <c r="K7900" s="217">
        <v>0</v>
      </c>
      <c r="N7900" s="217">
        <v>0</v>
      </c>
    </row>
    <row r="7901" s="217" customFormat="1" ht="13.55" customHeight="1">
      <c r="A7901" t="s" s="226">
        <v>176</v>
      </c>
      <c r="B7901" t="s" s="226">
        <v>235</v>
      </c>
      <c r="C7901" s="222">
        <v>1983</v>
      </c>
      <c r="D7901" s="217">
        <v>0</v>
      </c>
      <c r="H7901" s="217">
        <v>0</v>
      </c>
      <c r="J7901" s="217">
        <v>0</v>
      </c>
      <c r="K7901" s="217">
        <v>0</v>
      </c>
      <c r="N7901" s="217">
        <v>0</v>
      </c>
    </row>
    <row r="7902" s="217" customFormat="1" ht="13.55" customHeight="1">
      <c r="A7902" t="s" s="226">
        <v>176</v>
      </c>
      <c r="B7902" t="s" s="226">
        <v>235</v>
      </c>
      <c r="C7902" s="222">
        <v>1984</v>
      </c>
      <c r="D7902" s="217">
        <v>0</v>
      </c>
      <c r="H7902" s="217">
        <v>0</v>
      </c>
      <c r="J7902" s="217">
        <v>0</v>
      </c>
      <c r="K7902" s="217">
        <v>0</v>
      </c>
      <c r="N7902" s="217">
        <v>0</v>
      </c>
    </row>
    <row r="7903" s="217" customFormat="1" ht="13.55" customHeight="1">
      <c r="A7903" t="s" s="226">
        <v>176</v>
      </c>
      <c r="B7903" t="s" s="226">
        <v>235</v>
      </c>
      <c r="C7903" s="222">
        <v>1985</v>
      </c>
      <c r="D7903" s="217">
        <v>0</v>
      </c>
      <c r="H7903" s="217">
        <v>0</v>
      </c>
      <c r="J7903" s="217">
        <v>0</v>
      </c>
      <c r="K7903" s="217">
        <v>0</v>
      </c>
      <c r="N7903" s="217">
        <v>0</v>
      </c>
    </row>
    <row r="7904" s="217" customFormat="1" ht="13.55" customHeight="1">
      <c r="A7904" t="s" s="226">
        <v>176</v>
      </c>
      <c r="B7904" t="s" s="226">
        <v>235</v>
      </c>
      <c r="C7904" s="222">
        <v>1986</v>
      </c>
      <c r="D7904" s="217">
        <v>0</v>
      </c>
      <c r="H7904" s="217">
        <v>0</v>
      </c>
      <c r="J7904" s="217">
        <v>0</v>
      </c>
      <c r="K7904" s="217">
        <v>0</v>
      </c>
      <c r="N7904" s="217">
        <v>0</v>
      </c>
    </row>
    <row r="7905" s="217" customFormat="1" ht="13.55" customHeight="1">
      <c r="A7905" t="s" s="226">
        <v>176</v>
      </c>
      <c r="B7905" t="s" s="226">
        <v>235</v>
      </c>
      <c r="C7905" s="222">
        <v>1987</v>
      </c>
      <c r="D7905" s="217">
        <v>0</v>
      </c>
      <c r="H7905" s="217">
        <v>0</v>
      </c>
      <c r="J7905" s="217">
        <v>0</v>
      </c>
      <c r="K7905" s="217">
        <v>0</v>
      </c>
      <c r="N7905" s="217">
        <v>0</v>
      </c>
    </row>
    <row r="7906" s="217" customFormat="1" ht="13.55" customHeight="1">
      <c r="A7906" t="s" s="226">
        <v>176</v>
      </c>
      <c r="B7906" t="s" s="226">
        <v>235</v>
      </c>
      <c r="C7906" s="222">
        <v>1988</v>
      </c>
      <c r="D7906" s="217">
        <v>3.7981737</v>
      </c>
      <c r="H7906" s="217">
        <v>0</v>
      </c>
      <c r="J7906" s="217">
        <v>0</v>
      </c>
      <c r="K7906" s="217">
        <v>3.7981737</v>
      </c>
      <c r="N7906" s="217">
        <v>0</v>
      </c>
    </row>
    <row r="7907" s="217" customFormat="1" ht="13.55" customHeight="1">
      <c r="A7907" t="s" s="226">
        <v>176</v>
      </c>
      <c r="B7907" t="s" s="226">
        <v>235</v>
      </c>
      <c r="C7907" s="222">
        <v>1989</v>
      </c>
      <c r="D7907" s="217">
        <v>6.6643429</v>
      </c>
      <c r="H7907" s="217">
        <v>0</v>
      </c>
      <c r="J7907" s="217">
        <v>0</v>
      </c>
      <c r="K7907" s="217">
        <v>6.6643429</v>
      </c>
      <c r="N7907" s="217">
        <v>0</v>
      </c>
    </row>
    <row r="7908" s="217" customFormat="1" ht="13.55" customHeight="1">
      <c r="A7908" t="s" s="226">
        <v>176</v>
      </c>
      <c r="B7908" t="s" s="226">
        <v>235</v>
      </c>
      <c r="C7908" s="222">
        <v>1990</v>
      </c>
      <c r="D7908" s="217">
        <v>10.6846252</v>
      </c>
      <c r="H7908" s="217">
        <v>0</v>
      </c>
      <c r="J7908" s="217">
        <v>0.0149823</v>
      </c>
      <c r="K7908" s="217">
        <v>10.6696429</v>
      </c>
      <c r="N7908" s="217">
        <v>0</v>
      </c>
    </row>
    <row r="7909" s="217" customFormat="1" ht="13.55" customHeight="1">
      <c r="A7909" t="s" s="226">
        <v>176</v>
      </c>
      <c r="B7909" t="s" s="226">
        <v>235</v>
      </c>
      <c r="C7909" s="222">
        <v>1991</v>
      </c>
      <c r="D7909" s="217">
        <v>15.5931097</v>
      </c>
      <c r="H7909" s="217">
        <v>0</v>
      </c>
      <c r="J7909" s="217">
        <v>0</v>
      </c>
      <c r="K7909" s="217">
        <v>15.5931097</v>
      </c>
      <c r="N7909" s="217">
        <v>0</v>
      </c>
    </row>
    <row r="7910" s="217" customFormat="1" ht="13.55" customHeight="1">
      <c r="A7910" t="s" s="226">
        <v>176</v>
      </c>
      <c r="B7910" t="s" s="226">
        <v>235</v>
      </c>
      <c r="C7910" s="222">
        <v>1992</v>
      </c>
      <c r="D7910" s="217">
        <v>22.6995065</v>
      </c>
      <c r="H7910" s="217">
        <v>0</v>
      </c>
      <c r="J7910" s="217">
        <v>0</v>
      </c>
      <c r="K7910" s="217">
        <v>22.6995065</v>
      </c>
      <c r="N7910" s="217">
        <v>0</v>
      </c>
    </row>
    <row r="7911" s="217" customFormat="1" ht="13.55" customHeight="1">
      <c r="A7911" t="s" s="226">
        <v>176</v>
      </c>
      <c r="B7911" t="s" s="226">
        <v>235</v>
      </c>
      <c r="C7911" s="222">
        <v>1993</v>
      </c>
      <c r="D7911" s="217">
        <v>33.014619</v>
      </c>
      <c r="H7911" s="217">
        <v>0</v>
      </c>
      <c r="J7911" s="217">
        <v>0</v>
      </c>
      <c r="K7911" s="217">
        <v>33.014619</v>
      </c>
      <c r="N7911" s="217">
        <v>0</v>
      </c>
    </row>
    <row r="7912" s="217" customFormat="1" ht="13.55" customHeight="1">
      <c r="A7912" t="s" s="226">
        <v>176</v>
      </c>
      <c r="B7912" t="s" s="226">
        <v>235</v>
      </c>
      <c r="C7912" s="222">
        <v>1994</v>
      </c>
      <c r="D7912" s="217">
        <v>43.1118081</v>
      </c>
      <c r="J7912" s="217">
        <v>1.501</v>
      </c>
      <c r="K7912" s="217">
        <v>41.6108081</v>
      </c>
      <c r="N7912" s="217">
        <v>0</v>
      </c>
    </row>
    <row r="7913" s="217" customFormat="1" ht="13.55" customHeight="1">
      <c r="A7913" t="s" s="226">
        <v>176</v>
      </c>
      <c r="B7913" t="s" s="226">
        <v>235</v>
      </c>
      <c r="C7913" s="222">
        <v>1995</v>
      </c>
      <c r="D7913" s="217">
        <v>84.100177</v>
      </c>
      <c r="J7913" s="217">
        <v>9.560764600000001</v>
      </c>
      <c r="K7913" s="217">
        <v>74.5394124</v>
      </c>
      <c r="N7913" s="217">
        <v>0</v>
      </c>
    </row>
    <row r="7914" s="217" customFormat="1" ht="13.55" customHeight="1">
      <c r="A7914" t="s" s="226">
        <v>176</v>
      </c>
      <c r="B7914" t="s" s="226">
        <v>235</v>
      </c>
      <c r="C7914" s="222">
        <v>1996</v>
      </c>
      <c r="D7914" s="217">
        <v>432.4481186</v>
      </c>
      <c r="J7914" s="217">
        <v>45.249851</v>
      </c>
      <c r="K7914" s="217">
        <v>233.5982676</v>
      </c>
      <c r="N7914" s="217">
        <v>153.6</v>
      </c>
    </row>
    <row r="7915" s="217" customFormat="1" ht="13.55" customHeight="1">
      <c r="A7915" t="s" s="226">
        <v>176</v>
      </c>
      <c r="B7915" t="s" s="226">
        <v>235</v>
      </c>
      <c r="C7915" s="222">
        <v>1997</v>
      </c>
      <c r="D7915" s="217">
        <v>287.8065246</v>
      </c>
      <c r="J7915" s="217">
        <v>48.3662345</v>
      </c>
      <c r="K7915" s="217">
        <v>239.4402901</v>
      </c>
      <c r="N7915" s="217">
        <v>0</v>
      </c>
    </row>
    <row r="7916" s="217" customFormat="1" ht="13.55" customHeight="1">
      <c r="A7916" t="s" s="226">
        <v>176</v>
      </c>
      <c r="B7916" t="s" s="226">
        <v>235</v>
      </c>
      <c r="C7916" s="222">
        <v>1998</v>
      </c>
      <c r="D7916" s="217">
        <v>345.139564</v>
      </c>
      <c r="J7916" s="217">
        <v>56.2587735</v>
      </c>
      <c r="K7916" s="217">
        <v>288.8807905</v>
      </c>
      <c r="N7916" s="217">
        <v>0</v>
      </c>
    </row>
    <row r="7917" s="217" customFormat="1" ht="13.55" customHeight="1">
      <c r="A7917" t="s" s="226">
        <v>176</v>
      </c>
      <c r="B7917" t="s" s="226">
        <v>235</v>
      </c>
      <c r="C7917" s="222">
        <v>1999</v>
      </c>
      <c r="D7917" s="217">
        <v>393.581391</v>
      </c>
      <c r="J7917" s="217">
        <v>58.5277673</v>
      </c>
      <c r="K7917" s="217">
        <v>335.0536237</v>
      </c>
      <c r="N7917" s="217">
        <v>0</v>
      </c>
    </row>
    <row r="7918" s="217" customFormat="1" ht="13.55" customHeight="1">
      <c r="A7918" t="s" s="226">
        <v>176</v>
      </c>
      <c r="B7918" t="s" s="226">
        <v>235</v>
      </c>
      <c r="C7918" s="222">
        <v>2000</v>
      </c>
      <c r="D7918" s="217">
        <v>336.7671322</v>
      </c>
      <c r="J7918" s="217">
        <v>51.0845241</v>
      </c>
      <c r="K7918" s="217">
        <v>285.6826081</v>
      </c>
      <c r="N7918" s="217">
        <v>0</v>
      </c>
      <c r="O7918" s="217">
        <v>0</v>
      </c>
    </row>
    <row r="7919" s="217" customFormat="1" ht="13.55" customHeight="1">
      <c r="A7919" t="s" s="226">
        <v>176</v>
      </c>
      <c r="B7919" t="s" s="226">
        <v>235</v>
      </c>
      <c r="C7919" s="222">
        <v>2001</v>
      </c>
      <c r="D7919" s="217">
        <v>280.8174551</v>
      </c>
      <c r="J7919" s="217">
        <v>33.7380536</v>
      </c>
      <c r="K7919" s="217">
        <v>247.0794015</v>
      </c>
      <c r="N7919" s="217">
        <v>0</v>
      </c>
      <c r="O7919" s="217">
        <v>0</v>
      </c>
    </row>
    <row r="7920" s="217" customFormat="1" ht="13.55" customHeight="1">
      <c r="A7920" t="s" s="226">
        <v>176</v>
      </c>
      <c r="B7920" t="s" s="226">
        <v>235</v>
      </c>
      <c r="C7920" s="222">
        <v>2002</v>
      </c>
      <c r="D7920" s="217">
        <v>301.5023302</v>
      </c>
      <c r="J7920" s="217">
        <v>32.7171016</v>
      </c>
      <c r="K7920" s="217">
        <v>268.7852286</v>
      </c>
      <c r="N7920" s="217">
        <v>0</v>
      </c>
      <c r="O7920" s="217">
        <v>0</v>
      </c>
    </row>
    <row r="7921" s="217" customFormat="1" ht="13.55" customHeight="1">
      <c r="A7921" t="s" s="226">
        <v>176</v>
      </c>
      <c r="B7921" t="s" s="226">
        <v>235</v>
      </c>
      <c r="C7921" s="222">
        <v>2003</v>
      </c>
      <c r="D7921" s="217">
        <v>4.4418905</v>
      </c>
      <c r="H7921" s="217">
        <v>0</v>
      </c>
      <c r="J7921" s="217">
        <v>4.4418905</v>
      </c>
      <c r="K7921" s="217">
        <v>0</v>
      </c>
      <c r="N7921" s="217">
        <v>0</v>
      </c>
      <c r="O7921" s="217">
        <v>0</v>
      </c>
    </row>
    <row r="7922" s="217" customFormat="1" ht="13.55" customHeight="1">
      <c r="A7922" t="s" s="226">
        <v>176</v>
      </c>
      <c r="B7922" t="s" s="226">
        <v>235</v>
      </c>
      <c r="C7922" s="222">
        <v>2004</v>
      </c>
      <c r="D7922" s="217">
        <v>0</v>
      </c>
      <c r="H7922" s="217">
        <v>0</v>
      </c>
      <c r="J7922" s="217">
        <v>0</v>
      </c>
      <c r="K7922" s="217">
        <v>0</v>
      </c>
      <c r="N7922" s="217">
        <v>0</v>
      </c>
      <c r="O7922" s="217">
        <v>0</v>
      </c>
    </row>
    <row r="7923" s="217" customFormat="1" ht="13.55" customHeight="1">
      <c r="A7923" t="s" s="226">
        <v>176</v>
      </c>
      <c r="B7923" t="s" s="226">
        <v>235</v>
      </c>
      <c r="C7923" s="222">
        <v>2005</v>
      </c>
      <c r="D7923" s="217">
        <v>444.0241549</v>
      </c>
      <c r="H7923" s="217">
        <v>227</v>
      </c>
      <c r="J7923" s="217">
        <v>217.0241549</v>
      </c>
      <c r="K7923" s="217">
        <v>0</v>
      </c>
      <c r="N7923" s="217">
        <v>0</v>
      </c>
      <c r="O7923" s="217">
        <v>0</v>
      </c>
    </row>
    <row r="7924" s="217" customFormat="1" ht="13.55" customHeight="1">
      <c r="A7924" t="s" s="226">
        <v>176</v>
      </c>
      <c r="B7924" t="s" s="226">
        <v>235</v>
      </c>
      <c r="C7924" s="222">
        <v>2006</v>
      </c>
      <c r="D7924" s="217">
        <v>0</v>
      </c>
      <c r="H7924" s="217">
        <v>0</v>
      </c>
      <c r="J7924" s="217">
        <v>0</v>
      </c>
      <c r="K7924" s="217">
        <v>0</v>
      </c>
      <c r="N7924" s="217">
        <v>0</v>
      </c>
      <c r="O7924" s="217">
        <v>0</v>
      </c>
    </row>
    <row r="7925" s="217" customFormat="1" ht="13.55" customHeight="1">
      <c r="A7925" t="s" s="226">
        <v>176</v>
      </c>
      <c r="B7925" t="s" s="226">
        <v>235</v>
      </c>
      <c r="C7925" s="222">
        <v>2007</v>
      </c>
      <c r="D7925" s="217">
        <v>1.3148685</v>
      </c>
      <c r="H7925" s="217">
        <v>0</v>
      </c>
      <c r="J7925" s="217">
        <v>1.3148685</v>
      </c>
      <c r="K7925" s="217">
        <v>0</v>
      </c>
      <c r="N7925" s="217">
        <v>0</v>
      </c>
      <c r="O7925" s="217">
        <v>0</v>
      </c>
    </row>
    <row r="7926" s="217" customFormat="1" ht="13.55" customHeight="1">
      <c r="A7926" t="s" s="226">
        <v>176</v>
      </c>
      <c r="B7926" t="s" s="226">
        <v>235</v>
      </c>
      <c r="C7926" s="222">
        <v>2008</v>
      </c>
      <c r="D7926" s="217">
        <v>7.9100879</v>
      </c>
      <c r="H7926" s="217">
        <v>0</v>
      </c>
      <c r="J7926" s="217">
        <v>7.9100879</v>
      </c>
      <c r="K7926" s="217">
        <v>0</v>
      </c>
      <c r="N7926" s="217">
        <v>0</v>
      </c>
      <c r="O7926" s="217">
        <v>0</v>
      </c>
    </row>
    <row r="7927" s="217" customFormat="1" ht="13.55" customHeight="1">
      <c r="A7927" t="s" s="226">
        <v>176</v>
      </c>
      <c r="B7927" t="s" s="226">
        <v>235</v>
      </c>
      <c r="C7927" s="222">
        <v>2009</v>
      </c>
      <c r="D7927" s="217">
        <v>0.032627</v>
      </c>
      <c r="H7927" s="217">
        <v>0</v>
      </c>
      <c r="J7927" s="217">
        <v>0.0199834</v>
      </c>
      <c r="K7927" s="217">
        <v>0.0126436</v>
      </c>
      <c r="N7927" s="217">
        <v>0</v>
      </c>
      <c r="O7927" s="217">
        <v>0</v>
      </c>
    </row>
    <row r="7928" s="217" customFormat="1" ht="13.55" customHeight="1">
      <c r="A7928" t="s" s="226">
        <v>176</v>
      </c>
      <c r="B7928" t="s" s="226">
        <v>235</v>
      </c>
      <c r="C7928" s="222">
        <v>2010</v>
      </c>
      <c r="D7928" s="217">
        <v>0.0573404</v>
      </c>
      <c r="H7928" s="217">
        <v>0</v>
      </c>
      <c r="J7928" s="217">
        <v>0.0493318</v>
      </c>
      <c r="K7928" s="217">
        <v>0.008008599999999999</v>
      </c>
      <c r="N7928" s="217">
        <v>0</v>
      </c>
      <c r="O7928" s="217">
        <v>0</v>
      </c>
    </row>
    <row r="7929" s="217" customFormat="1" ht="13.55" customHeight="1">
      <c r="A7929" t="s" s="226">
        <v>176</v>
      </c>
      <c r="B7929" t="s" s="226">
        <v>235</v>
      </c>
      <c r="C7929" s="222">
        <v>2011</v>
      </c>
      <c r="D7929" s="217">
        <v>0.1271988</v>
      </c>
      <c r="H7929" s="217">
        <v>0</v>
      </c>
      <c r="J7929" s="217">
        <v>0.07612919999999999</v>
      </c>
      <c r="K7929" s="217">
        <v>0.0510696</v>
      </c>
      <c r="N7929" s="217">
        <v>0</v>
      </c>
      <c r="O7929" s="217">
        <v>0</v>
      </c>
    </row>
    <row r="7930" s="217" customFormat="1" ht="13.55" customHeight="1">
      <c r="A7930" t="s" s="226">
        <v>176</v>
      </c>
      <c r="B7930" t="s" s="226">
        <v>235</v>
      </c>
      <c r="C7930" s="222">
        <v>2012</v>
      </c>
      <c r="D7930" s="217">
        <v>307.046179</v>
      </c>
      <c r="H7930" s="217">
        <v>0</v>
      </c>
      <c r="I7930" s="217">
        <v>307</v>
      </c>
      <c r="J7930" s="217">
        <v>0.046179</v>
      </c>
      <c r="K7930" s="217">
        <v>0</v>
      </c>
      <c r="N7930" s="217">
        <v>0</v>
      </c>
      <c r="O7930" s="217">
        <v>683.8</v>
      </c>
    </row>
    <row r="7931" s="217" customFormat="1" ht="13.55" customHeight="1">
      <c r="A7931" t="s" s="226">
        <v>176</v>
      </c>
      <c r="B7931" t="s" s="226">
        <v>235</v>
      </c>
      <c r="C7931" s="222">
        <v>2013</v>
      </c>
      <c r="D7931" s="217">
        <v>12.8749694</v>
      </c>
      <c r="H7931" s="217">
        <v>0</v>
      </c>
      <c r="J7931" s="217">
        <v>12.4017374</v>
      </c>
      <c r="K7931" s="217">
        <v>0.473232</v>
      </c>
      <c r="N7931" s="217">
        <v>0</v>
      </c>
      <c r="O7931" s="217">
        <v>0</v>
      </c>
    </row>
    <row r="7932" s="217" customFormat="1" ht="13.55" customHeight="1">
      <c r="A7932" t="s" s="226">
        <v>176</v>
      </c>
      <c r="B7932" t="s" s="226">
        <v>235</v>
      </c>
      <c r="C7932" s="222">
        <v>2014</v>
      </c>
      <c r="D7932" s="217">
        <v>115.1606708</v>
      </c>
      <c r="H7932" s="217">
        <v>0</v>
      </c>
      <c r="J7932" s="217">
        <v>70.8715298</v>
      </c>
      <c r="K7932" s="217">
        <v>44.289141</v>
      </c>
      <c r="N7932" s="217">
        <v>0</v>
      </c>
      <c r="O7932" s="217">
        <v>0</v>
      </c>
    </row>
    <row r="7933" s="217" customFormat="1" ht="13.55" customHeight="1">
      <c r="A7933" t="s" s="226">
        <v>176</v>
      </c>
      <c r="B7933" t="s" s="226">
        <v>235</v>
      </c>
      <c r="C7933" s="222">
        <v>2015</v>
      </c>
      <c r="D7933" s="217">
        <v>76.8097787</v>
      </c>
      <c r="H7933" s="217">
        <v>0</v>
      </c>
      <c r="J7933" s="217">
        <v>76.03083820000001</v>
      </c>
      <c r="K7933" s="217">
        <v>0.7789405</v>
      </c>
      <c r="N7933" s="217">
        <v>0</v>
      </c>
      <c r="O7933" s="217">
        <v>0</v>
      </c>
    </row>
    <row r="7934" s="217" customFormat="1" ht="13.55" customHeight="1">
      <c r="A7934" t="s" s="226">
        <v>176</v>
      </c>
      <c r="B7934" t="s" s="226">
        <v>235</v>
      </c>
      <c r="C7934" s="222">
        <v>2016</v>
      </c>
      <c r="D7934" s="217">
        <v>143.9562666</v>
      </c>
      <c r="H7934" s="217">
        <v>0</v>
      </c>
      <c r="J7934" s="217">
        <v>83.0405075</v>
      </c>
      <c r="K7934" s="217">
        <v>60.9157591</v>
      </c>
      <c r="N7934" s="217">
        <v>0</v>
      </c>
      <c r="O7934" s="217">
        <v>0</v>
      </c>
    </row>
    <row r="7935" s="217" customFormat="1" ht="13.55" customHeight="1">
      <c r="A7935" t="s" s="226">
        <v>176</v>
      </c>
      <c r="B7935" t="s" s="226">
        <v>235</v>
      </c>
      <c r="C7935" s="222">
        <v>2017</v>
      </c>
      <c r="D7935" s="217">
        <v>1294.8721996</v>
      </c>
      <c r="H7935" s="217">
        <v>0</v>
      </c>
      <c r="I7935" s="217">
        <v>1100</v>
      </c>
      <c r="J7935" s="217">
        <v>34.4380388</v>
      </c>
      <c r="K7935" s="217">
        <v>160.4341608</v>
      </c>
      <c r="N7935" s="217">
        <v>0</v>
      </c>
      <c r="O7935" s="217">
        <v>0</v>
      </c>
    </row>
    <row r="7936" s="217" customFormat="1" ht="13.55" customHeight="1">
      <c r="A7936" t="s" s="226">
        <v>176</v>
      </c>
      <c r="B7936" t="s" s="226">
        <v>235</v>
      </c>
      <c r="C7936" s="222">
        <v>2018</v>
      </c>
      <c r="D7936" s="217">
        <v>188.7890788</v>
      </c>
      <c r="H7936" s="217">
        <v>0</v>
      </c>
      <c r="J7936" s="217">
        <v>20.8544732</v>
      </c>
      <c r="K7936" s="217">
        <v>167.9346056</v>
      </c>
      <c r="N7936" s="217">
        <v>0</v>
      </c>
      <c r="O7936" s="217">
        <v>533</v>
      </c>
    </row>
    <row r="7937" s="217" customFormat="1" ht="13.55" customHeight="1">
      <c r="A7937" t="s" s="226">
        <v>176</v>
      </c>
      <c r="B7937" t="s" s="226">
        <v>235</v>
      </c>
      <c r="C7937" s="222">
        <v>2019</v>
      </c>
      <c r="D7937" s="217">
        <v>228.4758022</v>
      </c>
      <c r="H7937" s="217">
        <v>0</v>
      </c>
      <c r="J7937" s="217">
        <v>50.0709144</v>
      </c>
      <c r="K7937" s="217">
        <v>178.4048878</v>
      </c>
      <c r="N7937" s="217">
        <v>0</v>
      </c>
      <c r="O7937" s="217">
        <v>1876.6</v>
      </c>
    </row>
    <row r="7938" s="217" customFormat="1" ht="13.55" customHeight="1">
      <c r="A7938" t="s" s="226">
        <v>176</v>
      </c>
      <c r="B7938" t="s" s="226">
        <v>235</v>
      </c>
      <c r="C7938" s="222">
        <v>2020</v>
      </c>
      <c r="D7938" s="217">
        <v>330.4712179</v>
      </c>
      <c r="H7938" s="217">
        <v>0</v>
      </c>
      <c r="J7938" s="217">
        <v>129.1703531</v>
      </c>
      <c r="K7938" s="217">
        <v>201.3008648</v>
      </c>
      <c r="N7938" s="217">
        <v>0</v>
      </c>
      <c r="O7938" s="217">
        <v>1824.2</v>
      </c>
    </row>
    <row r="7939" s="217" customFormat="1" ht="13.55" customHeight="1">
      <c r="A7939" t="s" s="226">
        <v>176</v>
      </c>
      <c r="B7939" t="s" s="226">
        <v>235</v>
      </c>
      <c r="C7939" s="222">
        <v>2021</v>
      </c>
      <c r="D7939" s="217">
        <v>400</v>
      </c>
      <c r="H7939" s="217">
        <v>0</v>
      </c>
      <c r="J7939" s="217">
        <v>150</v>
      </c>
      <c r="K7939" s="217">
        <v>250</v>
      </c>
      <c r="N7939" s="217">
        <v>0</v>
      </c>
      <c r="O7939" s="217">
        <v>0</v>
      </c>
    </row>
    <row r="7940" s="217" customFormat="1" ht="13.55" customHeight="1">
      <c r="A7940" t="s" s="226">
        <v>160</v>
      </c>
      <c r="B7940" t="s" s="226">
        <v>234</v>
      </c>
      <c r="C7940" s="222">
        <v>1960</v>
      </c>
    </row>
    <row r="7941" s="217" customFormat="1" ht="13.55" customHeight="1">
      <c r="A7941" t="s" s="226">
        <v>160</v>
      </c>
      <c r="B7941" t="s" s="226">
        <v>234</v>
      </c>
      <c r="C7941" s="222">
        <v>1961</v>
      </c>
    </row>
    <row r="7942" s="217" customFormat="1" ht="13.55" customHeight="1">
      <c r="A7942" t="s" s="226">
        <v>160</v>
      </c>
      <c r="B7942" t="s" s="226">
        <v>234</v>
      </c>
      <c r="C7942" s="222">
        <v>1962</v>
      </c>
    </row>
    <row r="7943" s="217" customFormat="1" ht="13.55" customHeight="1">
      <c r="A7943" t="s" s="226">
        <v>160</v>
      </c>
      <c r="B7943" t="s" s="226">
        <v>234</v>
      </c>
      <c r="C7943" s="222">
        <v>1963</v>
      </c>
    </row>
    <row r="7944" s="217" customFormat="1" ht="13.55" customHeight="1">
      <c r="A7944" t="s" s="226">
        <v>160</v>
      </c>
      <c r="B7944" t="s" s="226">
        <v>234</v>
      </c>
      <c r="C7944" s="222">
        <v>1964</v>
      </c>
    </row>
    <row r="7945" s="217" customFormat="1" ht="13.55" customHeight="1">
      <c r="A7945" t="s" s="226">
        <v>160</v>
      </c>
      <c r="B7945" t="s" s="226">
        <v>234</v>
      </c>
      <c r="C7945" s="222">
        <v>1965</v>
      </c>
    </row>
    <row r="7946" s="217" customFormat="1" ht="13.55" customHeight="1">
      <c r="A7946" t="s" s="226">
        <v>160</v>
      </c>
      <c r="B7946" t="s" s="226">
        <v>234</v>
      </c>
      <c r="C7946" s="222">
        <v>1966</v>
      </c>
    </row>
    <row r="7947" s="217" customFormat="1" ht="13.55" customHeight="1">
      <c r="A7947" t="s" s="226">
        <v>160</v>
      </c>
      <c r="B7947" t="s" s="226">
        <v>234</v>
      </c>
      <c r="C7947" s="222">
        <v>1967</v>
      </c>
    </row>
    <row r="7948" s="217" customFormat="1" ht="13.55" customHeight="1">
      <c r="A7948" t="s" s="226">
        <v>160</v>
      </c>
      <c r="B7948" t="s" s="226">
        <v>234</v>
      </c>
      <c r="C7948" s="222">
        <v>1968</v>
      </c>
    </row>
    <row r="7949" s="217" customFormat="1" ht="13.55" customHeight="1">
      <c r="A7949" t="s" s="226">
        <v>160</v>
      </c>
      <c r="B7949" t="s" s="226">
        <v>234</v>
      </c>
      <c r="C7949" s="222">
        <v>1969</v>
      </c>
    </row>
    <row r="7950" s="217" customFormat="1" ht="13.55" customHeight="1">
      <c r="A7950" t="s" s="226">
        <v>160</v>
      </c>
      <c r="B7950" t="s" s="226">
        <v>234</v>
      </c>
      <c r="C7950" s="222">
        <v>1970</v>
      </c>
    </row>
    <row r="7951" s="217" customFormat="1" ht="13.55" customHeight="1">
      <c r="A7951" t="s" s="226">
        <v>160</v>
      </c>
      <c r="B7951" t="s" s="226">
        <v>234</v>
      </c>
      <c r="C7951" s="222">
        <v>1971</v>
      </c>
    </row>
    <row r="7952" s="217" customFormat="1" ht="13.55" customHeight="1">
      <c r="A7952" t="s" s="226">
        <v>160</v>
      </c>
      <c r="B7952" t="s" s="226">
        <v>234</v>
      </c>
      <c r="C7952" s="222">
        <v>1972</v>
      </c>
    </row>
    <row r="7953" s="217" customFormat="1" ht="13.55" customHeight="1">
      <c r="A7953" t="s" s="226">
        <v>160</v>
      </c>
      <c r="B7953" t="s" s="226">
        <v>234</v>
      </c>
      <c r="C7953" s="222">
        <v>1973</v>
      </c>
    </row>
    <row r="7954" s="217" customFormat="1" ht="13.55" customHeight="1">
      <c r="A7954" t="s" s="226">
        <v>160</v>
      </c>
      <c r="B7954" t="s" s="226">
        <v>234</v>
      </c>
      <c r="C7954" s="222">
        <v>1974</v>
      </c>
    </row>
    <row r="7955" s="217" customFormat="1" ht="13.55" customHeight="1">
      <c r="A7955" t="s" s="226">
        <v>160</v>
      </c>
      <c r="B7955" t="s" s="226">
        <v>234</v>
      </c>
      <c r="C7955" s="222">
        <v>1975</v>
      </c>
    </row>
    <row r="7956" s="217" customFormat="1" ht="13.55" customHeight="1">
      <c r="A7956" t="s" s="226">
        <v>160</v>
      </c>
      <c r="B7956" t="s" s="226">
        <v>234</v>
      </c>
      <c r="C7956" s="222">
        <v>1976</v>
      </c>
    </row>
    <row r="7957" s="217" customFormat="1" ht="13.55" customHeight="1">
      <c r="A7957" t="s" s="226">
        <v>160</v>
      </c>
      <c r="B7957" t="s" s="226">
        <v>234</v>
      </c>
      <c r="C7957" s="222">
        <v>1977</v>
      </c>
    </row>
    <row r="7958" s="217" customFormat="1" ht="13.55" customHeight="1">
      <c r="A7958" t="s" s="226">
        <v>160</v>
      </c>
      <c r="B7958" t="s" s="226">
        <v>234</v>
      </c>
      <c r="C7958" s="222">
        <v>1978</v>
      </c>
    </row>
    <row r="7959" s="217" customFormat="1" ht="13.55" customHeight="1">
      <c r="A7959" t="s" s="226">
        <v>160</v>
      </c>
      <c r="B7959" t="s" s="226">
        <v>234</v>
      </c>
      <c r="C7959" s="222">
        <v>1979</v>
      </c>
    </row>
    <row r="7960" s="217" customFormat="1" ht="13.55" customHeight="1">
      <c r="A7960" t="s" s="226">
        <v>160</v>
      </c>
      <c r="B7960" t="s" s="226">
        <v>234</v>
      </c>
      <c r="C7960" s="222">
        <v>1980</v>
      </c>
    </row>
    <row r="7961" s="217" customFormat="1" ht="13.55" customHeight="1">
      <c r="A7961" t="s" s="226">
        <v>160</v>
      </c>
      <c r="B7961" t="s" s="226">
        <v>234</v>
      </c>
      <c r="C7961" s="222">
        <v>1981</v>
      </c>
    </row>
    <row r="7962" s="217" customFormat="1" ht="13.55" customHeight="1">
      <c r="A7962" t="s" s="226">
        <v>160</v>
      </c>
      <c r="B7962" t="s" s="226">
        <v>234</v>
      </c>
      <c r="C7962" s="222">
        <v>1982</v>
      </c>
    </row>
    <row r="7963" s="217" customFormat="1" ht="13.55" customHeight="1">
      <c r="A7963" t="s" s="226">
        <v>160</v>
      </c>
      <c r="B7963" t="s" s="226">
        <v>234</v>
      </c>
      <c r="C7963" s="222">
        <v>1983</v>
      </c>
      <c r="D7963" s="217">
        <v>0</v>
      </c>
      <c r="H7963" s="217">
        <v>0</v>
      </c>
      <c r="J7963" s="217">
        <v>0</v>
      </c>
      <c r="K7963" s="217">
        <v>0</v>
      </c>
      <c r="L7963" s="217">
        <v>0</v>
      </c>
      <c r="M7963" s="217">
        <v>0</v>
      </c>
    </row>
    <row r="7964" s="217" customFormat="1" ht="13.55" customHeight="1">
      <c r="A7964" t="s" s="226">
        <v>160</v>
      </c>
      <c r="B7964" t="s" s="226">
        <v>234</v>
      </c>
      <c r="C7964" s="222">
        <v>1984</v>
      </c>
      <c r="D7964" s="217">
        <v>0</v>
      </c>
      <c r="H7964" s="217">
        <v>0</v>
      </c>
      <c r="J7964" s="217">
        <v>0</v>
      </c>
      <c r="K7964" s="217">
        <v>0</v>
      </c>
      <c r="L7964" s="217">
        <v>0</v>
      </c>
      <c r="M7964" s="217">
        <v>0</v>
      </c>
    </row>
    <row r="7965" s="217" customFormat="1" ht="13.55" customHeight="1">
      <c r="A7965" t="s" s="226">
        <v>160</v>
      </c>
      <c r="B7965" t="s" s="226">
        <v>234</v>
      </c>
      <c r="C7965" s="222">
        <v>1985</v>
      </c>
      <c r="D7965" s="217">
        <v>0</v>
      </c>
      <c r="H7965" s="217">
        <v>0</v>
      </c>
      <c r="J7965" s="217">
        <v>0</v>
      </c>
      <c r="K7965" s="217">
        <v>0</v>
      </c>
      <c r="L7965" s="217">
        <v>0</v>
      </c>
      <c r="M7965" s="217">
        <v>0</v>
      </c>
    </row>
    <row r="7966" s="217" customFormat="1" ht="13.55" customHeight="1">
      <c r="A7966" t="s" s="226">
        <v>160</v>
      </c>
      <c r="B7966" t="s" s="226">
        <v>234</v>
      </c>
      <c r="C7966" s="222">
        <v>1986</v>
      </c>
      <c r="D7966" s="217">
        <v>0</v>
      </c>
      <c r="H7966" s="217">
        <v>0</v>
      </c>
      <c r="J7966" s="217">
        <v>0</v>
      </c>
      <c r="K7966" s="217">
        <v>0</v>
      </c>
      <c r="L7966" s="217">
        <v>0</v>
      </c>
      <c r="M7966" s="217">
        <v>0</v>
      </c>
    </row>
    <row r="7967" s="217" customFormat="1" ht="13.55" customHeight="1">
      <c r="A7967" t="s" s="226">
        <v>160</v>
      </c>
      <c r="B7967" t="s" s="226">
        <v>234</v>
      </c>
      <c r="C7967" s="222">
        <v>1987</v>
      </c>
      <c r="D7967" s="217">
        <v>0</v>
      </c>
      <c r="H7967" s="217">
        <v>0</v>
      </c>
      <c r="J7967" s="217">
        <v>0</v>
      </c>
      <c r="K7967" s="217">
        <v>0</v>
      </c>
      <c r="L7967" s="217">
        <v>0</v>
      </c>
      <c r="M7967" s="217">
        <v>0</v>
      </c>
    </row>
    <row r="7968" s="217" customFormat="1" ht="13.55" customHeight="1">
      <c r="A7968" t="s" s="226">
        <v>160</v>
      </c>
      <c r="B7968" t="s" s="226">
        <v>234</v>
      </c>
      <c r="C7968" s="222">
        <v>1988</v>
      </c>
      <c r="D7968" s="217">
        <v>0</v>
      </c>
      <c r="H7968" s="217">
        <v>0</v>
      </c>
      <c r="J7968" s="217">
        <v>0</v>
      </c>
      <c r="K7968" s="217">
        <v>0</v>
      </c>
      <c r="L7968" s="217">
        <v>0</v>
      </c>
      <c r="M7968" s="217">
        <v>0</v>
      </c>
    </row>
    <row r="7969" s="217" customFormat="1" ht="13.55" customHeight="1">
      <c r="A7969" t="s" s="226">
        <v>160</v>
      </c>
      <c r="B7969" t="s" s="226">
        <v>234</v>
      </c>
      <c r="C7969" s="222">
        <v>1989</v>
      </c>
      <c r="D7969" s="217">
        <v>0.2</v>
      </c>
      <c r="H7969" s="217">
        <v>0</v>
      </c>
      <c r="J7969" s="217">
        <v>0.2</v>
      </c>
      <c r="K7969" s="217">
        <v>0</v>
      </c>
      <c r="L7969" s="217">
        <v>0</v>
      </c>
      <c r="M7969" s="217">
        <v>0</v>
      </c>
    </row>
    <row r="7970" s="217" customFormat="1" ht="13.55" customHeight="1">
      <c r="A7970" t="s" s="226">
        <v>160</v>
      </c>
      <c r="B7970" t="s" s="226">
        <v>234</v>
      </c>
      <c r="C7970" s="222">
        <v>1990</v>
      </c>
      <c r="D7970" s="217">
        <v>0</v>
      </c>
      <c r="H7970" s="217">
        <v>0</v>
      </c>
      <c r="J7970" s="217">
        <v>0</v>
      </c>
      <c r="K7970" s="217">
        <v>0</v>
      </c>
      <c r="L7970" s="217">
        <v>0</v>
      </c>
      <c r="M7970" s="217">
        <v>0</v>
      </c>
    </row>
    <row r="7971" s="217" customFormat="1" ht="13.55" customHeight="1">
      <c r="A7971" t="s" s="226">
        <v>160</v>
      </c>
      <c r="B7971" t="s" s="226">
        <v>234</v>
      </c>
      <c r="C7971" s="222">
        <v>1991</v>
      </c>
      <c r="D7971" s="217">
        <v>0</v>
      </c>
      <c r="H7971" s="217">
        <v>0</v>
      </c>
      <c r="J7971" s="217">
        <v>0</v>
      </c>
      <c r="K7971" s="217">
        <v>0</v>
      </c>
      <c r="L7971" s="217">
        <v>0</v>
      </c>
      <c r="M7971" s="217">
        <v>0</v>
      </c>
    </row>
    <row r="7972" s="217" customFormat="1" ht="13.55" customHeight="1">
      <c r="A7972" t="s" s="226">
        <v>160</v>
      </c>
      <c r="B7972" t="s" s="226">
        <v>234</v>
      </c>
      <c r="C7972" s="222">
        <v>1992</v>
      </c>
      <c r="D7972" s="217">
        <v>1.2</v>
      </c>
      <c r="H7972" s="217">
        <v>0</v>
      </c>
      <c r="J7972" s="217">
        <v>1.2</v>
      </c>
      <c r="K7972" s="217">
        <v>0</v>
      </c>
      <c r="L7972" s="217">
        <v>0</v>
      </c>
      <c r="M7972" s="217">
        <v>0</v>
      </c>
    </row>
    <row r="7973" s="217" customFormat="1" ht="13.55" customHeight="1">
      <c r="A7973" t="s" s="226">
        <v>160</v>
      </c>
      <c r="B7973" t="s" s="226">
        <v>234</v>
      </c>
      <c r="C7973" s="222">
        <v>1993</v>
      </c>
      <c r="D7973" s="217">
        <v>1.1</v>
      </c>
      <c r="H7973" s="217">
        <v>0</v>
      </c>
      <c r="J7973" s="217">
        <v>1.1</v>
      </c>
      <c r="K7973" s="217">
        <v>0</v>
      </c>
      <c r="L7973" s="217">
        <v>0</v>
      </c>
      <c r="M7973" s="217">
        <v>0</v>
      </c>
    </row>
    <row r="7974" s="217" customFormat="1" ht="13.55" customHeight="1">
      <c r="A7974" t="s" s="226">
        <v>160</v>
      </c>
      <c r="B7974" t="s" s="226">
        <v>234</v>
      </c>
      <c r="C7974" s="222">
        <v>1994</v>
      </c>
      <c r="D7974" s="217">
        <v>1.7</v>
      </c>
      <c r="H7974" s="217">
        <v>0</v>
      </c>
      <c r="J7974" s="217">
        <v>1.6</v>
      </c>
      <c r="K7974" s="217">
        <v>0.1</v>
      </c>
      <c r="L7974" s="217">
        <v>0</v>
      </c>
      <c r="M7974" s="217">
        <v>0</v>
      </c>
    </row>
    <row r="7975" s="217" customFormat="1" ht="13.55" customHeight="1">
      <c r="A7975" t="s" s="226">
        <v>160</v>
      </c>
      <c r="B7975" t="s" s="226">
        <v>234</v>
      </c>
      <c r="C7975" s="222">
        <v>1995</v>
      </c>
      <c r="D7975" s="217">
        <v>1.9</v>
      </c>
      <c r="H7975" s="217">
        <v>0</v>
      </c>
      <c r="J7975" s="217">
        <v>1.5</v>
      </c>
      <c r="K7975" s="217">
        <v>0.4</v>
      </c>
      <c r="L7975" s="217">
        <v>0</v>
      </c>
      <c r="M7975" s="217">
        <v>0</v>
      </c>
    </row>
    <row r="7976" s="217" customFormat="1" ht="13.55" customHeight="1">
      <c r="A7976" t="s" s="226">
        <v>160</v>
      </c>
      <c r="B7976" t="s" s="226">
        <v>234</v>
      </c>
      <c r="C7976" s="222">
        <v>1996</v>
      </c>
      <c r="D7976" s="217">
        <v>0.2</v>
      </c>
      <c r="H7976" s="217">
        <v>0</v>
      </c>
      <c r="J7976" s="217">
        <v>0.2</v>
      </c>
      <c r="K7976" s="217">
        <v>0</v>
      </c>
      <c r="L7976" s="217">
        <v>0</v>
      </c>
      <c r="M7976" s="217">
        <v>0</v>
      </c>
    </row>
    <row r="7977" s="217" customFormat="1" ht="13.55" customHeight="1">
      <c r="A7977" t="s" s="226">
        <v>160</v>
      </c>
      <c r="B7977" t="s" s="226">
        <v>234</v>
      </c>
      <c r="C7977" s="222">
        <v>1997</v>
      </c>
      <c r="D7977" s="217">
        <v>0.2</v>
      </c>
      <c r="H7977" s="217">
        <v>0</v>
      </c>
      <c r="J7977" s="217">
        <v>0.1</v>
      </c>
      <c r="K7977" s="217">
        <v>0.1</v>
      </c>
      <c r="L7977" s="217">
        <v>0</v>
      </c>
      <c r="M7977" s="217">
        <v>0</v>
      </c>
    </row>
    <row r="7978" s="217" customFormat="1" ht="13.55" customHeight="1">
      <c r="A7978" t="s" s="226">
        <v>160</v>
      </c>
      <c r="B7978" t="s" s="226">
        <v>234</v>
      </c>
      <c r="C7978" s="222">
        <v>1998</v>
      </c>
      <c r="D7978" s="217">
        <v>0.9</v>
      </c>
      <c r="H7978" s="217">
        <v>0</v>
      </c>
      <c r="J7978" s="217">
        <v>0.4</v>
      </c>
      <c r="K7978" s="217">
        <v>0.5</v>
      </c>
      <c r="L7978" s="217">
        <v>0</v>
      </c>
      <c r="M7978" s="217">
        <v>0</v>
      </c>
    </row>
    <row r="7979" s="217" customFormat="1" ht="13.55" customHeight="1">
      <c r="A7979" t="s" s="226">
        <v>160</v>
      </c>
      <c r="B7979" t="s" s="226">
        <v>234</v>
      </c>
      <c r="C7979" s="222">
        <v>1999</v>
      </c>
      <c r="D7979" s="217">
        <v>0.7</v>
      </c>
      <c r="H7979" s="217">
        <v>0</v>
      </c>
      <c r="J7979" s="217">
        <v>0.2</v>
      </c>
      <c r="K7979" s="217">
        <v>0.5</v>
      </c>
      <c r="L7979" s="217">
        <v>0</v>
      </c>
      <c r="M7979" s="217">
        <v>0</v>
      </c>
    </row>
    <row r="7980" s="217" customFormat="1" ht="13.55" customHeight="1">
      <c r="A7980" t="s" s="226">
        <v>160</v>
      </c>
      <c r="B7980" t="s" s="226">
        <v>234</v>
      </c>
      <c r="C7980" s="222">
        <v>2000</v>
      </c>
      <c r="D7980" s="217">
        <v>1.6</v>
      </c>
      <c r="H7980" s="217">
        <v>0</v>
      </c>
      <c r="J7980" s="217">
        <v>0.2</v>
      </c>
      <c r="K7980" s="217">
        <v>1.4</v>
      </c>
      <c r="L7980" s="217">
        <v>0</v>
      </c>
      <c r="M7980" s="217">
        <v>0</v>
      </c>
    </row>
    <row r="7981" s="217" customFormat="1" ht="13.55" customHeight="1">
      <c r="A7981" t="s" s="226">
        <v>160</v>
      </c>
      <c r="B7981" t="s" s="226">
        <v>234</v>
      </c>
      <c r="C7981" s="222">
        <v>2001</v>
      </c>
      <c r="D7981" s="217">
        <v>1.9</v>
      </c>
      <c r="H7981" s="217">
        <v>0</v>
      </c>
      <c r="J7981" s="217">
        <v>0.4</v>
      </c>
      <c r="K7981" s="217">
        <v>1.5</v>
      </c>
      <c r="L7981" s="217">
        <v>0</v>
      </c>
      <c r="M7981" s="217">
        <v>0</v>
      </c>
    </row>
    <row r="7982" s="217" customFormat="1" ht="13.55" customHeight="1">
      <c r="A7982" t="s" s="226">
        <v>160</v>
      </c>
      <c r="B7982" t="s" s="226">
        <v>234</v>
      </c>
      <c r="C7982" s="222">
        <v>2002</v>
      </c>
      <c r="D7982" s="217">
        <v>2</v>
      </c>
      <c r="H7982" s="217">
        <v>0</v>
      </c>
      <c r="J7982" s="217">
        <v>0.5</v>
      </c>
      <c r="K7982" s="217">
        <v>1.5</v>
      </c>
      <c r="L7982" s="217">
        <v>0</v>
      </c>
      <c r="M7982" s="217">
        <v>0</v>
      </c>
    </row>
    <row r="7983" s="217" customFormat="1" ht="13.55" customHeight="1">
      <c r="A7983" t="s" s="226">
        <v>160</v>
      </c>
      <c r="B7983" t="s" s="226">
        <v>234</v>
      </c>
      <c r="C7983" s="222">
        <v>2003</v>
      </c>
      <c r="D7983" s="217">
        <v>2.9</v>
      </c>
      <c r="H7983" s="217">
        <v>0</v>
      </c>
      <c r="J7983" s="217">
        <v>0</v>
      </c>
      <c r="K7983" s="217">
        <v>2.9</v>
      </c>
      <c r="L7983" s="217">
        <v>0</v>
      </c>
      <c r="M7983" s="217">
        <v>0</v>
      </c>
    </row>
    <row r="7984" s="217" customFormat="1" ht="13.55" customHeight="1">
      <c r="A7984" t="s" s="226">
        <v>160</v>
      </c>
      <c r="B7984" t="s" s="226">
        <v>234</v>
      </c>
      <c r="C7984" s="222">
        <v>2004</v>
      </c>
      <c r="D7984" s="217">
        <v>5.1</v>
      </c>
      <c r="H7984" s="217">
        <v>0</v>
      </c>
      <c r="J7984" s="217">
        <v>1.2</v>
      </c>
      <c r="K7984" s="217">
        <v>3.9</v>
      </c>
      <c r="L7984" s="217">
        <v>0</v>
      </c>
      <c r="M7984" s="217">
        <v>0</v>
      </c>
    </row>
    <row r="7985" s="217" customFormat="1" ht="13.55" customHeight="1">
      <c r="A7985" t="s" s="226">
        <v>160</v>
      </c>
      <c r="B7985" t="s" s="226">
        <v>234</v>
      </c>
      <c r="C7985" s="222">
        <v>2005</v>
      </c>
      <c r="D7985" s="217">
        <v>4.7</v>
      </c>
      <c r="H7985" s="217">
        <v>0</v>
      </c>
      <c r="J7985" s="217">
        <v>0.8</v>
      </c>
      <c r="K7985" s="217">
        <v>3.9</v>
      </c>
      <c r="L7985" s="217">
        <v>0</v>
      </c>
      <c r="M7985" s="217">
        <v>0</v>
      </c>
    </row>
    <row r="7986" s="217" customFormat="1" ht="13.55" customHeight="1">
      <c r="A7986" t="s" s="226">
        <v>160</v>
      </c>
      <c r="B7986" t="s" s="226">
        <v>234</v>
      </c>
      <c r="C7986" s="222">
        <v>2006</v>
      </c>
      <c r="D7986" s="217">
        <v>5.5</v>
      </c>
      <c r="H7986" s="217">
        <v>0</v>
      </c>
      <c r="J7986" s="217">
        <v>0.3</v>
      </c>
      <c r="K7986" s="217">
        <v>5.2</v>
      </c>
      <c r="L7986" s="217">
        <v>0</v>
      </c>
      <c r="M7986" s="217">
        <v>0</v>
      </c>
    </row>
    <row r="7987" s="217" customFormat="1" ht="13.55" customHeight="1">
      <c r="A7987" t="s" s="226">
        <v>160</v>
      </c>
      <c r="B7987" t="s" s="226">
        <v>234</v>
      </c>
      <c r="C7987" s="222">
        <v>2007</v>
      </c>
      <c r="D7987" s="217">
        <v>2.7</v>
      </c>
      <c r="H7987" s="217">
        <v>0</v>
      </c>
      <c r="J7987" s="217">
        <v>0.1</v>
      </c>
      <c r="K7987" s="217">
        <v>2.6</v>
      </c>
      <c r="L7987" s="217">
        <v>0</v>
      </c>
      <c r="M7987" s="217">
        <v>0</v>
      </c>
    </row>
    <row r="7988" s="217" customFormat="1" ht="13.55" customHeight="1">
      <c r="A7988" t="s" s="226">
        <v>160</v>
      </c>
      <c r="B7988" t="s" s="226">
        <v>234</v>
      </c>
      <c r="C7988" s="222">
        <v>2008</v>
      </c>
      <c r="D7988" s="217">
        <v>11.1</v>
      </c>
      <c r="H7988" s="217">
        <v>0</v>
      </c>
      <c r="J7988" s="217">
        <v>0.1</v>
      </c>
      <c r="K7988" s="217">
        <v>11</v>
      </c>
      <c r="L7988" s="217">
        <v>0</v>
      </c>
      <c r="M7988" s="217">
        <v>0</v>
      </c>
    </row>
    <row r="7989" s="217" customFormat="1" ht="13.55" customHeight="1">
      <c r="A7989" t="s" s="226">
        <v>160</v>
      </c>
      <c r="B7989" t="s" s="226">
        <v>234</v>
      </c>
      <c r="C7989" s="222">
        <v>2009</v>
      </c>
      <c r="D7989" s="217">
        <v>12.1</v>
      </c>
      <c r="H7989" s="217">
        <v>0</v>
      </c>
      <c r="J7989" s="217">
        <v>1.5</v>
      </c>
      <c r="K7989" s="217">
        <v>10.6</v>
      </c>
      <c r="L7989" s="217">
        <v>0</v>
      </c>
      <c r="M7989" s="217">
        <v>0</v>
      </c>
    </row>
    <row r="7990" s="217" customFormat="1" ht="13.55" customHeight="1">
      <c r="A7990" t="s" s="226">
        <v>160</v>
      </c>
      <c r="B7990" t="s" s="226">
        <v>234</v>
      </c>
      <c r="C7990" s="222">
        <v>2010</v>
      </c>
      <c r="D7990" s="217">
        <v>3.5</v>
      </c>
      <c r="H7990" s="217">
        <v>0</v>
      </c>
      <c r="J7990" s="217">
        <v>3.3</v>
      </c>
      <c r="K7990" s="217">
        <v>0.2</v>
      </c>
      <c r="L7990" s="217">
        <v>0</v>
      </c>
      <c r="M7990" s="217">
        <v>0</v>
      </c>
      <c r="O7990" t="s" s="218">
        <v>43</v>
      </c>
    </row>
    <row r="7991" s="217" customFormat="1" ht="13.55" customHeight="1">
      <c r="A7991" t="s" s="226">
        <v>160</v>
      </c>
      <c r="B7991" t="s" s="226">
        <v>234</v>
      </c>
      <c r="C7991" s="222">
        <v>2011</v>
      </c>
      <c r="D7991" s="217">
        <v>753</v>
      </c>
      <c r="H7991" t="s" s="218">
        <v>43</v>
      </c>
      <c r="J7991" s="217">
        <v>0</v>
      </c>
      <c r="K7991" s="217">
        <v>0</v>
      </c>
      <c r="L7991" s="217">
        <v>603</v>
      </c>
      <c r="M7991" s="217">
        <v>150</v>
      </c>
      <c r="O7991" s="217">
        <v>45.9</v>
      </c>
    </row>
    <row r="7992" s="217" customFormat="1" ht="13.55" customHeight="1">
      <c r="A7992" t="s" s="226">
        <v>160</v>
      </c>
      <c r="B7992" t="s" s="226">
        <v>234</v>
      </c>
      <c r="C7992" s="222">
        <v>2012</v>
      </c>
      <c r="D7992" s="217">
        <v>758</v>
      </c>
      <c r="H7992" s="217">
        <v>5</v>
      </c>
      <c r="J7992" s="217">
        <v>0</v>
      </c>
      <c r="K7992" s="217">
        <v>0</v>
      </c>
      <c r="L7992" s="217">
        <v>603</v>
      </c>
      <c r="M7992" s="217">
        <v>150</v>
      </c>
      <c r="O7992" s="217">
        <v>37.3</v>
      </c>
    </row>
    <row r="7993" s="217" customFormat="1" ht="13.55" customHeight="1">
      <c r="A7993" t="s" s="226">
        <v>160</v>
      </c>
      <c r="B7993" t="s" s="226">
        <v>234</v>
      </c>
      <c r="C7993" s="222">
        <v>2013</v>
      </c>
      <c r="D7993" s="217">
        <v>17.46</v>
      </c>
      <c r="H7993" s="217">
        <v>0</v>
      </c>
      <c r="J7993" s="217">
        <v>0</v>
      </c>
      <c r="K7993" s="217">
        <v>0</v>
      </c>
      <c r="L7993" s="217">
        <v>9.970000000000001</v>
      </c>
      <c r="M7993" s="217">
        <v>7.49</v>
      </c>
      <c r="O7993" s="217">
        <v>35.2</v>
      </c>
    </row>
    <row r="7994" s="217" customFormat="1" ht="13.55" customHeight="1">
      <c r="A7994" t="s" s="226">
        <v>160</v>
      </c>
      <c r="B7994" t="s" s="226">
        <v>234</v>
      </c>
      <c r="C7994" s="222">
        <v>2014</v>
      </c>
      <c r="D7994" s="217">
        <v>66.48</v>
      </c>
      <c r="H7994" s="217">
        <v>0</v>
      </c>
      <c r="J7994" s="217">
        <v>0</v>
      </c>
      <c r="K7994" s="217">
        <v>0</v>
      </c>
      <c r="L7994" s="217">
        <v>66.48</v>
      </c>
      <c r="M7994" s="217">
        <v>0</v>
      </c>
      <c r="O7994" s="217">
        <v>1.6</v>
      </c>
    </row>
    <row r="7995" s="217" customFormat="1" ht="13.55" customHeight="1">
      <c r="A7995" t="s" s="226">
        <v>160</v>
      </c>
      <c r="B7995" t="s" s="226">
        <v>234</v>
      </c>
      <c r="C7995" s="222">
        <v>2015</v>
      </c>
      <c r="D7995" s="217">
        <v>0</v>
      </c>
      <c r="H7995" s="217">
        <v>0</v>
      </c>
      <c r="J7995" s="217">
        <v>0</v>
      </c>
      <c r="K7995" s="217">
        <v>0</v>
      </c>
      <c r="L7995" s="217">
        <v>0</v>
      </c>
      <c r="M7995" s="217">
        <v>0</v>
      </c>
      <c r="O7995" s="217">
        <v>1.4</v>
      </c>
    </row>
    <row r="7996" s="217" customFormat="1" ht="13.55" customHeight="1">
      <c r="A7996" t="s" s="226">
        <v>160</v>
      </c>
      <c r="B7996" t="s" s="226">
        <v>234</v>
      </c>
      <c r="C7996" s="222">
        <v>2016</v>
      </c>
      <c r="D7996" s="217">
        <v>44.98</v>
      </c>
      <c r="H7996" s="217">
        <v>0</v>
      </c>
      <c r="J7996" s="217">
        <v>0</v>
      </c>
      <c r="K7996" s="217">
        <v>0</v>
      </c>
      <c r="L7996" s="217">
        <v>44.98</v>
      </c>
      <c r="M7996" s="217">
        <v>0</v>
      </c>
    </row>
    <row r="7997" s="217" customFormat="1" ht="13.55" customHeight="1">
      <c r="A7997" t="s" s="226">
        <v>160</v>
      </c>
      <c r="B7997" t="s" s="226">
        <v>234</v>
      </c>
      <c r="C7997" s="222">
        <v>2017</v>
      </c>
      <c r="D7997" s="217">
        <v>0</v>
      </c>
      <c r="H7997" s="217">
        <v>0</v>
      </c>
      <c r="J7997" s="217">
        <v>0</v>
      </c>
      <c r="K7997" s="217">
        <v>0</v>
      </c>
      <c r="L7997" s="217">
        <v>0</v>
      </c>
      <c r="M7997" s="217">
        <v>0</v>
      </c>
    </row>
    <row r="7998" s="217" customFormat="1" ht="13.55" customHeight="1">
      <c r="A7998" t="s" s="226">
        <v>160</v>
      </c>
      <c r="B7998" t="s" s="226">
        <v>234</v>
      </c>
      <c r="C7998" s="222">
        <v>2018</v>
      </c>
      <c r="D7998" s="217">
        <v>0</v>
      </c>
      <c r="H7998" s="217">
        <v>0</v>
      </c>
      <c r="J7998" s="217">
        <v>0</v>
      </c>
      <c r="K7998" s="217">
        <v>0</v>
      </c>
      <c r="L7998" s="217">
        <v>0</v>
      </c>
      <c r="M7998" s="217">
        <v>0</v>
      </c>
    </row>
    <row r="7999" s="217" customFormat="1" ht="13.55" customHeight="1">
      <c r="A7999" t="s" s="226">
        <v>160</v>
      </c>
      <c r="B7999" t="s" s="226">
        <v>234</v>
      </c>
      <c r="C7999" s="222">
        <v>2019</v>
      </c>
      <c r="D7999" s="217">
        <v>0</v>
      </c>
      <c r="H7999" s="217">
        <v>0</v>
      </c>
      <c r="J7999" s="217">
        <v>0</v>
      </c>
      <c r="K7999" s="217">
        <v>0</v>
      </c>
      <c r="L7999" s="217">
        <v>0</v>
      </c>
      <c r="M7999" s="217">
        <v>0</v>
      </c>
    </row>
    <row r="8000" s="217" customFormat="1" ht="13.55" customHeight="1">
      <c r="A8000" t="s" s="226">
        <v>160</v>
      </c>
      <c r="B8000" t="s" s="226">
        <v>234</v>
      </c>
      <c r="C8000" s="222">
        <v>2020</v>
      </c>
      <c r="D8000" s="217">
        <v>0</v>
      </c>
      <c r="H8000" s="217">
        <v>0</v>
      </c>
      <c r="J8000" s="217">
        <v>0</v>
      </c>
      <c r="K8000" s="217">
        <v>0</v>
      </c>
      <c r="L8000" s="217">
        <v>0</v>
      </c>
      <c r="M8000" s="217">
        <v>0</v>
      </c>
    </row>
    <row r="8001" s="217" customFormat="1" ht="13.55" customHeight="1">
      <c r="A8001" t="s" s="226">
        <v>160</v>
      </c>
      <c r="B8001" t="s" s="226">
        <v>234</v>
      </c>
      <c r="C8001" s="222">
        <v>2021</v>
      </c>
      <c r="D8001" s="217">
        <v>0</v>
      </c>
      <c r="H8001" s="217">
        <v>0</v>
      </c>
      <c r="J8001" s="217">
        <v>0</v>
      </c>
      <c r="K8001" s="217">
        <v>0</v>
      </c>
      <c r="L8001" s="217">
        <v>0</v>
      </c>
      <c r="M8001" s="217">
        <v>0</v>
      </c>
    </row>
    <row r="8002" s="217" customFormat="1" ht="13.55" customHeight="1">
      <c r="A8002" t="s" s="226">
        <v>161</v>
      </c>
      <c r="B8002" t="s" s="226">
        <v>234</v>
      </c>
      <c r="C8002" s="222">
        <v>1960</v>
      </c>
    </row>
    <row r="8003" s="217" customFormat="1" ht="13.55" customHeight="1">
      <c r="A8003" t="s" s="226">
        <v>161</v>
      </c>
      <c r="B8003" t="s" s="226">
        <v>234</v>
      </c>
      <c r="C8003" s="222">
        <v>1961</v>
      </c>
    </row>
    <row r="8004" s="217" customFormat="1" ht="13.55" customHeight="1">
      <c r="A8004" t="s" s="226">
        <v>161</v>
      </c>
      <c r="B8004" t="s" s="226">
        <v>234</v>
      </c>
      <c r="C8004" s="222">
        <v>1962</v>
      </c>
    </row>
    <row r="8005" s="217" customFormat="1" ht="13.55" customHeight="1">
      <c r="A8005" t="s" s="226">
        <v>161</v>
      </c>
      <c r="B8005" t="s" s="226">
        <v>234</v>
      </c>
      <c r="C8005" s="222">
        <v>1963</v>
      </c>
    </row>
    <row r="8006" s="217" customFormat="1" ht="13.55" customHeight="1">
      <c r="A8006" t="s" s="226">
        <v>161</v>
      </c>
      <c r="B8006" t="s" s="226">
        <v>234</v>
      </c>
      <c r="C8006" s="222">
        <v>1964</v>
      </c>
    </row>
    <row r="8007" s="217" customFormat="1" ht="13.55" customHeight="1">
      <c r="A8007" t="s" s="226">
        <v>161</v>
      </c>
      <c r="B8007" t="s" s="226">
        <v>234</v>
      </c>
      <c r="C8007" s="222">
        <v>1965</v>
      </c>
    </row>
    <row r="8008" s="217" customFormat="1" ht="13.55" customHeight="1">
      <c r="A8008" t="s" s="226">
        <v>161</v>
      </c>
      <c r="B8008" t="s" s="226">
        <v>234</v>
      </c>
      <c r="C8008" s="222">
        <v>1966</v>
      </c>
    </row>
    <row r="8009" s="217" customFormat="1" ht="13.55" customHeight="1">
      <c r="A8009" t="s" s="226">
        <v>161</v>
      </c>
      <c r="B8009" t="s" s="226">
        <v>234</v>
      </c>
      <c r="C8009" s="222">
        <v>1967</v>
      </c>
    </row>
    <row r="8010" s="217" customFormat="1" ht="13.55" customHeight="1">
      <c r="A8010" t="s" s="226">
        <v>161</v>
      </c>
      <c r="B8010" t="s" s="226">
        <v>234</v>
      </c>
      <c r="C8010" s="222">
        <v>1968</v>
      </c>
    </row>
    <row r="8011" s="217" customFormat="1" ht="13.55" customHeight="1">
      <c r="A8011" t="s" s="226">
        <v>161</v>
      </c>
      <c r="B8011" t="s" s="226">
        <v>234</v>
      </c>
      <c r="C8011" s="222">
        <v>1969</v>
      </c>
    </row>
    <row r="8012" s="217" customFormat="1" ht="13.55" customHeight="1">
      <c r="A8012" t="s" s="226">
        <v>161</v>
      </c>
      <c r="B8012" t="s" s="226">
        <v>234</v>
      </c>
      <c r="C8012" s="222">
        <v>1970</v>
      </c>
    </row>
    <row r="8013" s="217" customFormat="1" ht="13.55" customHeight="1">
      <c r="A8013" t="s" s="226">
        <v>161</v>
      </c>
      <c r="B8013" t="s" s="226">
        <v>234</v>
      </c>
      <c r="C8013" s="222">
        <v>1971</v>
      </c>
    </row>
    <row r="8014" s="217" customFormat="1" ht="13.55" customHeight="1">
      <c r="A8014" t="s" s="226">
        <v>161</v>
      </c>
      <c r="B8014" t="s" s="226">
        <v>234</v>
      </c>
      <c r="C8014" s="222">
        <v>1972</v>
      </c>
    </row>
    <row r="8015" s="217" customFormat="1" ht="13.55" customHeight="1">
      <c r="A8015" t="s" s="226">
        <v>161</v>
      </c>
      <c r="B8015" t="s" s="226">
        <v>234</v>
      </c>
      <c r="C8015" s="222">
        <v>1973</v>
      </c>
    </row>
    <row r="8016" s="217" customFormat="1" ht="13.55" customHeight="1">
      <c r="A8016" t="s" s="226">
        <v>161</v>
      </c>
      <c r="B8016" t="s" s="226">
        <v>234</v>
      </c>
      <c r="C8016" s="222">
        <v>1974</v>
      </c>
    </row>
    <row r="8017" s="217" customFormat="1" ht="13.55" customHeight="1">
      <c r="A8017" t="s" s="226">
        <v>161</v>
      </c>
      <c r="B8017" t="s" s="226">
        <v>234</v>
      </c>
      <c r="C8017" s="222">
        <v>1975</v>
      </c>
    </row>
    <row r="8018" s="217" customFormat="1" ht="13.55" customHeight="1">
      <c r="A8018" t="s" s="226">
        <v>161</v>
      </c>
      <c r="B8018" t="s" s="226">
        <v>234</v>
      </c>
      <c r="C8018" s="222">
        <v>1976</v>
      </c>
    </row>
    <row r="8019" s="217" customFormat="1" ht="13.55" customHeight="1">
      <c r="A8019" t="s" s="226">
        <v>161</v>
      </c>
      <c r="B8019" t="s" s="226">
        <v>234</v>
      </c>
      <c r="C8019" s="222">
        <v>1977</v>
      </c>
    </row>
    <row r="8020" s="217" customFormat="1" ht="13.55" customHeight="1">
      <c r="A8020" t="s" s="226">
        <v>161</v>
      </c>
      <c r="B8020" t="s" s="226">
        <v>234</v>
      </c>
      <c r="C8020" s="222">
        <v>1978</v>
      </c>
    </row>
    <row r="8021" s="217" customFormat="1" ht="13.55" customHeight="1">
      <c r="A8021" t="s" s="226">
        <v>161</v>
      </c>
      <c r="B8021" t="s" s="226">
        <v>234</v>
      </c>
      <c r="C8021" s="222">
        <v>1979</v>
      </c>
      <c r="D8021" s="217">
        <v>0</v>
      </c>
      <c r="E8021" s="217">
        <v>0</v>
      </c>
      <c r="J8021" s="217">
        <v>0</v>
      </c>
      <c r="K8021" s="217">
        <v>0</v>
      </c>
    </row>
    <row r="8022" s="217" customFormat="1" ht="13.55" customHeight="1">
      <c r="A8022" t="s" s="226">
        <v>161</v>
      </c>
      <c r="B8022" t="s" s="226">
        <v>234</v>
      </c>
      <c r="C8022" s="222">
        <v>1980</v>
      </c>
      <c r="D8022" s="217">
        <v>0</v>
      </c>
      <c r="E8022" s="217">
        <v>0</v>
      </c>
      <c r="J8022" s="217">
        <v>0</v>
      </c>
      <c r="K8022" s="217">
        <v>0</v>
      </c>
    </row>
    <row r="8023" s="217" customFormat="1" ht="13.55" customHeight="1">
      <c r="A8023" t="s" s="226">
        <v>161</v>
      </c>
      <c r="B8023" t="s" s="226">
        <v>234</v>
      </c>
      <c r="C8023" s="222">
        <v>1981</v>
      </c>
      <c r="D8023" s="217">
        <v>0</v>
      </c>
      <c r="E8023" s="217">
        <v>0</v>
      </c>
      <c r="J8023" s="217">
        <v>0</v>
      </c>
      <c r="K8023" s="217">
        <v>0</v>
      </c>
    </row>
    <row r="8024" s="217" customFormat="1" ht="13.55" customHeight="1">
      <c r="A8024" t="s" s="226">
        <v>161</v>
      </c>
      <c r="B8024" t="s" s="226">
        <v>234</v>
      </c>
      <c r="C8024" s="222">
        <v>1982</v>
      </c>
      <c r="D8024" s="217">
        <v>0</v>
      </c>
      <c r="E8024" s="217">
        <v>0</v>
      </c>
      <c r="J8024" s="217">
        <v>0</v>
      </c>
      <c r="K8024" s="217">
        <v>0</v>
      </c>
    </row>
    <row r="8025" s="217" customFormat="1" ht="13.55" customHeight="1">
      <c r="A8025" t="s" s="226">
        <v>161</v>
      </c>
      <c r="B8025" t="s" s="226">
        <v>234</v>
      </c>
      <c r="C8025" s="222">
        <v>1983</v>
      </c>
      <c r="D8025" s="217">
        <v>0</v>
      </c>
      <c r="E8025" s="217">
        <v>0</v>
      </c>
      <c r="J8025" s="217">
        <v>0</v>
      </c>
      <c r="K8025" s="217">
        <v>0</v>
      </c>
    </row>
    <row r="8026" s="217" customFormat="1" ht="13.55" customHeight="1">
      <c r="A8026" t="s" s="226">
        <v>161</v>
      </c>
      <c r="B8026" t="s" s="226">
        <v>234</v>
      </c>
      <c r="C8026" s="222">
        <v>1984</v>
      </c>
      <c r="D8026" s="217">
        <v>0.2</v>
      </c>
      <c r="E8026" s="217">
        <v>0.2</v>
      </c>
      <c r="J8026" s="217">
        <v>0</v>
      </c>
      <c r="K8026" s="217">
        <v>0</v>
      </c>
    </row>
    <row r="8027" s="217" customFormat="1" ht="13.55" customHeight="1">
      <c r="A8027" t="s" s="226">
        <v>161</v>
      </c>
      <c r="B8027" t="s" s="226">
        <v>234</v>
      </c>
      <c r="C8027" s="222">
        <v>1985</v>
      </c>
      <c r="D8027" s="217">
        <v>0.3</v>
      </c>
      <c r="E8027" s="217">
        <v>0.3</v>
      </c>
      <c r="J8027" s="217">
        <v>0</v>
      </c>
      <c r="K8027" s="217">
        <v>0</v>
      </c>
    </row>
    <row r="8028" s="217" customFormat="1" ht="13.55" customHeight="1">
      <c r="A8028" t="s" s="226">
        <v>161</v>
      </c>
      <c r="B8028" t="s" s="226">
        <v>234</v>
      </c>
      <c r="C8028" s="222">
        <v>1986</v>
      </c>
      <c r="D8028" s="217">
        <v>0.2</v>
      </c>
      <c r="E8028" s="217">
        <v>0.2</v>
      </c>
      <c r="J8028" s="217">
        <v>0</v>
      </c>
      <c r="K8028" s="217">
        <v>0</v>
      </c>
    </row>
    <row r="8029" s="217" customFormat="1" ht="13.55" customHeight="1">
      <c r="A8029" t="s" s="226">
        <v>161</v>
      </c>
      <c r="B8029" t="s" s="226">
        <v>234</v>
      </c>
      <c r="C8029" s="222">
        <v>1987</v>
      </c>
      <c r="D8029" s="217">
        <v>0.0128051</v>
      </c>
      <c r="E8029" s="217">
        <v>0</v>
      </c>
      <c r="J8029" s="217">
        <v>0.008529200000000001</v>
      </c>
      <c r="K8029" s="217">
        <v>0.0042759</v>
      </c>
    </row>
    <row r="8030" s="217" customFormat="1" ht="13.55" customHeight="1">
      <c r="A8030" t="s" s="226">
        <v>161</v>
      </c>
      <c r="B8030" t="s" s="226">
        <v>234</v>
      </c>
      <c r="C8030" s="222">
        <v>1988</v>
      </c>
      <c r="D8030" s="217">
        <v>0.0912965</v>
      </c>
      <c r="E8030" s="217">
        <v>0</v>
      </c>
      <c r="J8030" s="217">
        <v>0.08274479999999999</v>
      </c>
      <c r="K8030" s="217">
        <v>0.008551700000000001</v>
      </c>
    </row>
    <row r="8031" s="217" customFormat="1" ht="13.55" customHeight="1">
      <c r="A8031" t="s" s="226">
        <v>161</v>
      </c>
      <c r="B8031" t="s" s="226">
        <v>234</v>
      </c>
      <c r="C8031" s="222">
        <v>1989</v>
      </c>
      <c r="D8031" s="217">
        <v>0.1120633</v>
      </c>
      <c r="E8031" s="217">
        <v>0</v>
      </c>
      <c r="J8031" s="217">
        <v>0.1120633</v>
      </c>
      <c r="K8031" s="217">
        <v>0</v>
      </c>
    </row>
    <row r="8032" s="217" customFormat="1" ht="13.55" customHeight="1">
      <c r="A8032" t="s" s="226">
        <v>161</v>
      </c>
      <c r="B8032" t="s" s="226">
        <v>234</v>
      </c>
      <c r="C8032" s="222">
        <v>1990</v>
      </c>
      <c r="D8032" s="217">
        <v>1.3662843</v>
      </c>
      <c r="E8032" s="217">
        <v>0</v>
      </c>
      <c r="J8032" s="217">
        <v>1.3642994</v>
      </c>
      <c r="K8032" s="217">
        <v>0.0019849</v>
      </c>
    </row>
    <row r="8033" s="217" customFormat="1" ht="13.55" customHeight="1">
      <c r="A8033" t="s" s="226">
        <v>161</v>
      </c>
      <c r="B8033" t="s" s="226">
        <v>234</v>
      </c>
      <c r="C8033" s="222">
        <v>1991</v>
      </c>
      <c r="D8033" s="217">
        <v>0.170875</v>
      </c>
      <c r="E8033" s="217">
        <v>0</v>
      </c>
      <c r="J8033" s="217">
        <v>0.170875</v>
      </c>
      <c r="K8033" s="217">
        <v>0</v>
      </c>
    </row>
    <row r="8034" s="217" customFormat="1" ht="13.55" customHeight="1">
      <c r="A8034" t="s" s="226">
        <v>161</v>
      </c>
      <c r="B8034" t="s" s="226">
        <v>234</v>
      </c>
      <c r="C8034" s="222">
        <v>1992</v>
      </c>
      <c r="D8034" s="217">
        <v>0.3547077</v>
      </c>
      <c r="E8034" s="217">
        <v>0</v>
      </c>
      <c r="J8034" s="217">
        <v>0.3547077</v>
      </c>
      <c r="K8034" s="217">
        <v>0</v>
      </c>
    </row>
    <row r="8035" s="217" customFormat="1" ht="13.55" customHeight="1">
      <c r="A8035" t="s" s="226">
        <v>161</v>
      </c>
      <c r="B8035" t="s" s="226">
        <v>234</v>
      </c>
      <c r="C8035" s="222">
        <v>1993</v>
      </c>
      <c r="D8035" s="217">
        <v>1.1572627</v>
      </c>
      <c r="E8035" s="217">
        <v>0</v>
      </c>
      <c r="J8035" s="217">
        <v>1.1572627</v>
      </c>
      <c r="K8035" s="217">
        <v>0</v>
      </c>
    </row>
    <row r="8036" s="217" customFormat="1" ht="13.55" customHeight="1">
      <c r="A8036" t="s" s="226">
        <v>161</v>
      </c>
      <c r="B8036" t="s" s="226">
        <v>234</v>
      </c>
      <c r="C8036" s="222">
        <v>1994</v>
      </c>
      <c r="D8036" s="217">
        <v>0.4236208</v>
      </c>
      <c r="E8036" s="217">
        <v>0</v>
      </c>
      <c r="J8036" s="217">
        <v>0.4236208</v>
      </c>
      <c r="K8036" s="217">
        <v>0</v>
      </c>
    </row>
    <row r="8037" s="217" customFormat="1" ht="13.55" customHeight="1">
      <c r="A8037" t="s" s="226">
        <v>161</v>
      </c>
      <c r="B8037" t="s" s="226">
        <v>234</v>
      </c>
      <c r="C8037" s="222">
        <v>1995</v>
      </c>
      <c r="D8037" s="217">
        <v>0.0005</v>
      </c>
      <c r="E8037" s="217">
        <v>0</v>
      </c>
      <c r="J8037" s="217">
        <v>0.0005</v>
      </c>
      <c r="K8037" s="217">
        <v>0</v>
      </c>
    </row>
    <row r="8038" s="217" customFormat="1" ht="13.55" customHeight="1">
      <c r="A8038" t="s" s="226">
        <v>161</v>
      </c>
      <c r="B8038" t="s" s="226">
        <v>234</v>
      </c>
      <c r="C8038" s="222">
        <v>1996</v>
      </c>
      <c r="D8038" s="217">
        <v>0</v>
      </c>
      <c r="E8038" s="217">
        <v>0</v>
      </c>
      <c r="J8038" s="217">
        <v>0</v>
      </c>
      <c r="K8038" s="217">
        <v>0</v>
      </c>
    </row>
    <row r="8039" s="217" customFormat="1" ht="13.55" customHeight="1">
      <c r="A8039" t="s" s="226">
        <v>161</v>
      </c>
      <c r="B8039" t="s" s="226">
        <v>234</v>
      </c>
      <c r="C8039" s="222">
        <v>1997</v>
      </c>
      <c r="D8039" s="217">
        <v>0</v>
      </c>
      <c r="E8039" s="217">
        <v>0</v>
      </c>
      <c r="J8039" s="217">
        <v>0</v>
      </c>
      <c r="K8039" s="217">
        <v>0</v>
      </c>
    </row>
    <row r="8040" s="217" customFormat="1" ht="13.55" customHeight="1">
      <c r="A8040" t="s" s="226">
        <v>161</v>
      </c>
      <c r="B8040" t="s" s="226">
        <v>234</v>
      </c>
      <c r="C8040" s="222">
        <v>1998</v>
      </c>
      <c r="D8040" s="217">
        <v>0</v>
      </c>
      <c r="E8040" s="217">
        <v>0</v>
      </c>
      <c r="J8040" s="217">
        <v>0</v>
      </c>
      <c r="K8040" s="217">
        <v>0</v>
      </c>
    </row>
    <row r="8041" s="217" customFormat="1" ht="13.55" customHeight="1">
      <c r="A8041" t="s" s="226">
        <v>161</v>
      </c>
      <c r="B8041" t="s" s="226">
        <v>234</v>
      </c>
      <c r="C8041" s="222">
        <v>1999</v>
      </c>
      <c r="D8041" s="217">
        <v>0</v>
      </c>
      <c r="E8041" s="217">
        <v>0</v>
      </c>
      <c r="J8041" s="217">
        <v>0</v>
      </c>
      <c r="K8041" s="217">
        <v>0</v>
      </c>
    </row>
    <row r="8042" s="217" customFormat="1" ht="13.55" customHeight="1">
      <c r="A8042" t="s" s="226">
        <v>161</v>
      </c>
      <c r="B8042" t="s" s="226">
        <v>234</v>
      </c>
      <c r="C8042" s="222">
        <v>2000</v>
      </c>
      <c r="D8042" s="217">
        <v>0</v>
      </c>
      <c r="E8042" s="217">
        <v>0</v>
      </c>
      <c r="J8042" s="217">
        <v>0</v>
      </c>
      <c r="K8042" s="217">
        <v>0</v>
      </c>
    </row>
    <row r="8043" s="217" customFormat="1" ht="13.55" customHeight="1">
      <c r="A8043" t="s" s="226">
        <v>161</v>
      </c>
      <c r="B8043" t="s" s="226">
        <v>234</v>
      </c>
      <c r="C8043" s="222">
        <v>2001</v>
      </c>
      <c r="D8043" s="217">
        <v>0</v>
      </c>
      <c r="E8043" s="217">
        <v>0</v>
      </c>
      <c r="J8043" s="217">
        <v>0</v>
      </c>
      <c r="K8043" s="217">
        <v>0</v>
      </c>
    </row>
    <row r="8044" s="217" customFormat="1" ht="13.55" customHeight="1">
      <c r="A8044" t="s" s="226">
        <v>161</v>
      </c>
      <c r="B8044" t="s" s="226">
        <v>234</v>
      </c>
      <c r="C8044" s="222">
        <v>2002</v>
      </c>
      <c r="D8044" s="217">
        <v>0</v>
      </c>
      <c r="E8044" s="217">
        <v>0</v>
      </c>
      <c r="J8044" s="217">
        <v>0</v>
      </c>
      <c r="K8044" s="217">
        <v>0</v>
      </c>
    </row>
    <row r="8045" s="217" customFormat="1" ht="13.55" customHeight="1">
      <c r="A8045" t="s" s="226">
        <v>161</v>
      </c>
      <c r="B8045" t="s" s="226">
        <v>234</v>
      </c>
      <c r="C8045" s="222">
        <v>2003</v>
      </c>
      <c r="D8045" s="217">
        <v>0.08799999999999999</v>
      </c>
      <c r="E8045" s="217">
        <v>0</v>
      </c>
      <c r="J8045" s="217">
        <v>0</v>
      </c>
      <c r="K8045" s="217">
        <v>0.08799999999999999</v>
      </c>
    </row>
    <row r="8046" s="217" customFormat="1" ht="13.55" customHeight="1">
      <c r="A8046" t="s" s="226">
        <v>161</v>
      </c>
      <c r="B8046" t="s" s="226">
        <v>234</v>
      </c>
      <c r="C8046" s="222">
        <v>2004</v>
      </c>
      <c r="D8046" s="217">
        <v>0.002</v>
      </c>
      <c r="E8046" s="217">
        <v>0</v>
      </c>
      <c r="J8046" s="217">
        <v>0.002</v>
      </c>
      <c r="K8046" s="217">
        <v>0</v>
      </c>
    </row>
    <row r="8047" s="217" customFormat="1" ht="13.55" customHeight="1">
      <c r="A8047" t="s" s="226">
        <v>161</v>
      </c>
      <c r="B8047" t="s" s="226">
        <v>234</v>
      </c>
      <c r="C8047" s="222">
        <v>2005</v>
      </c>
      <c r="D8047" s="217">
        <v>0</v>
      </c>
      <c r="E8047" s="217">
        <v>0</v>
      </c>
      <c r="J8047" s="217">
        <v>0</v>
      </c>
      <c r="K8047" s="217">
        <v>0</v>
      </c>
    </row>
    <row r="8048" s="217" customFormat="1" ht="13.55" customHeight="1">
      <c r="A8048" t="s" s="226">
        <v>161</v>
      </c>
      <c r="B8048" t="s" s="226">
        <v>234</v>
      </c>
      <c r="C8048" s="222">
        <v>2006</v>
      </c>
      <c r="D8048" s="217">
        <v>0</v>
      </c>
      <c r="E8048" s="217">
        <v>0</v>
      </c>
      <c r="J8048" s="217">
        <v>0</v>
      </c>
      <c r="K8048" s="217">
        <v>0</v>
      </c>
    </row>
    <row r="8049" s="217" customFormat="1" ht="13.55" customHeight="1">
      <c r="A8049" t="s" s="226">
        <v>161</v>
      </c>
      <c r="B8049" t="s" s="226">
        <v>234</v>
      </c>
      <c r="C8049" s="222">
        <v>2007</v>
      </c>
      <c r="D8049" s="217">
        <v>0.7344908999999999</v>
      </c>
      <c r="E8049" s="217">
        <v>0</v>
      </c>
      <c r="J8049" s="217">
        <v>0.7300465</v>
      </c>
      <c r="K8049" s="217">
        <v>0.0044444</v>
      </c>
    </row>
    <row r="8050" s="217" customFormat="1" ht="13.55" customHeight="1">
      <c r="A8050" t="s" s="226">
        <v>161</v>
      </c>
      <c r="B8050" t="s" s="226">
        <v>234</v>
      </c>
      <c r="C8050" s="222">
        <v>2008</v>
      </c>
      <c r="D8050" s="217">
        <v>0.8905103</v>
      </c>
      <c r="E8050" s="217">
        <v>0</v>
      </c>
      <c r="J8050" s="217">
        <v>0.128714</v>
      </c>
      <c r="K8050" s="217">
        <v>0.7617963</v>
      </c>
    </row>
    <row r="8051" s="217" customFormat="1" ht="13.55" customHeight="1">
      <c r="A8051" t="s" s="226">
        <v>161</v>
      </c>
      <c r="B8051" t="s" s="226">
        <v>234</v>
      </c>
      <c r="C8051" s="222">
        <v>2009</v>
      </c>
      <c r="D8051" s="217">
        <v>4.645289</v>
      </c>
      <c r="E8051" s="217">
        <v>0</v>
      </c>
      <c r="J8051" s="217">
        <v>3.1582148</v>
      </c>
      <c r="K8051" s="217">
        <v>1.4870742</v>
      </c>
    </row>
    <row r="8052" s="217" customFormat="1" ht="13.55" customHeight="1">
      <c r="A8052" t="s" s="226">
        <v>161</v>
      </c>
      <c r="B8052" t="s" s="226">
        <v>234</v>
      </c>
      <c r="C8052" s="222">
        <v>2010</v>
      </c>
      <c r="D8052" s="217">
        <v>8.788161499999999</v>
      </c>
      <c r="E8052" s="217">
        <v>0</v>
      </c>
      <c r="J8052" s="217">
        <v>4.811822</v>
      </c>
      <c r="K8052" s="217">
        <v>3.9763395</v>
      </c>
    </row>
    <row r="8053" s="217" customFormat="1" ht="13.55" customHeight="1">
      <c r="A8053" t="s" s="226">
        <v>161</v>
      </c>
      <c r="B8053" t="s" s="226">
        <v>234</v>
      </c>
      <c r="C8053" s="222">
        <v>2011</v>
      </c>
      <c r="D8053" s="217">
        <v>5.5193316</v>
      </c>
      <c r="E8053" s="217">
        <v>0</v>
      </c>
      <c r="J8053" s="217">
        <v>3.8278117</v>
      </c>
      <c r="K8053" s="217">
        <v>1.6915199</v>
      </c>
    </row>
    <row r="8054" s="217" customFormat="1" ht="13.55" customHeight="1">
      <c r="A8054" t="s" s="226">
        <v>161</v>
      </c>
      <c r="B8054" t="s" s="226">
        <v>234</v>
      </c>
      <c r="C8054" s="222">
        <v>2012</v>
      </c>
      <c r="D8054" s="217">
        <v>0.2600519</v>
      </c>
      <c r="E8054" s="217">
        <v>0</v>
      </c>
      <c r="J8054" s="217">
        <v>0.2600519</v>
      </c>
      <c r="K8054" s="217">
        <v>0</v>
      </c>
    </row>
    <row r="8055" s="217" customFormat="1" ht="13.55" customHeight="1">
      <c r="A8055" t="s" s="226">
        <v>161</v>
      </c>
      <c r="B8055" t="s" s="226">
        <v>234</v>
      </c>
      <c r="C8055" s="222">
        <v>2013</v>
      </c>
      <c r="D8055" s="217">
        <v>0</v>
      </c>
      <c r="E8055" s="217">
        <v>0</v>
      </c>
      <c r="J8055" s="217">
        <v>0</v>
      </c>
      <c r="K8055" s="217">
        <v>0</v>
      </c>
    </row>
    <row r="8056" s="217" customFormat="1" ht="13.55" customHeight="1">
      <c r="A8056" t="s" s="226">
        <v>161</v>
      </c>
      <c r="B8056" t="s" s="226">
        <v>234</v>
      </c>
      <c r="C8056" s="222">
        <v>2014</v>
      </c>
      <c r="D8056" s="217">
        <v>0</v>
      </c>
      <c r="E8056" s="217">
        <v>0</v>
      </c>
      <c r="J8056" s="217">
        <v>0</v>
      </c>
      <c r="K8056" s="217">
        <v>0</v>
      </c>
    </row>
    <row r="8057" s="217" customFormat="1" ht="13.55" customHeight="1">
      <c r="A8057" t="s" s="226">
        <v>161</v>
      </c>
      <c r="B8057" t="s" s="226">
        <v>234</v>
      </c>
      <c r="C8057" s="222">
        <v>2015</v>
      </c>
      <c r="D8057" s="217">
        <v>0.004</v>
      </c>
      <c r="E8057" s="217">
        <v>0</v>
      </c>
      <c r="J8057" s="217">
        <v>0.004</v>
      </c>
      <c r="K8057" s="217">
        <v>0</v>
      </c>
    </row>
    <row r="8058" s="217" customFormat="1" ht="13.55" customHeight="1">
      <c r="A8058" t="s" s="226">
        <v>161</v>
      </c>
      <c r="B8058" t="s" s="226">
        <v>234</v>
      </c>
      <c r="C8058" s="222">
        <v>2016</v>
      </c>
      <c r="D8058" s="217">
        <v>0.23</v>
      </c>
      <c r="E8058" s="217">
        <v>0</v>
      </c>
      <c r="J8058" s="217">
        <v>0.23</v>
      </c>
      <c r="K8058" s="217">
        <v>0</v>
      </c>
    </row>
    <row r="8059" s="217" customFormat="1" ht="13.55" customHeight="1">
      <c r="A8059" t="s" s="226">
        <v>161</v>
      </c>
      <c r="B8059" t="s" s="226">
        <v>234</v>
      </c>
      <c r="C8059" s="222">
        <v>2017</v>
      </c>
      <c r="D8059" s="217">
        <v>0.194</v>
      </c>
      <c r="E8059" s="217">
        <v>0</v>
      </c>
      <c r="J8059" s="217">
        <v>0.194</v>
      </c>
      <c r="K8059" s="217">
        <v>0</v>
      </c>
    </row>
    <row r="8060" s="217" customFormat="1" ht="13.55" customHeight="1">
      <c r="A8060" t="s" s="226">
        <v>161</v>
      </c>
      <c r="B8060" t="s" s="226">
        <v>234</v>
      </c>
      <c r="C8060" s="222">
        <v>2018</v>
      </c>
      <c r="D8060" s="217">
        <v>0.4833584</v>
      </c>
      <c r="E8060" s="217">
        <v>0</v>
      </c>
      <c r="J8060" s="217">
        <v>0.4833584</v>
      </c>
      <c r="K8060" s="217">
        <v>0</v>
      </c>
    </row>
    <row r="8061" s="217" customFormat="1" ht="13.55" customHeight="1">
      <c r="A8061" t="s" s="226">
        <v>161</v>
      </c>
      <c r="B8061" t="s" s="226">
        <v>234</v>
      </c>
      <c r="C8061" s="222">
        <v>2019</v>
      </c>
      <c r="D8061" s="217">
        <v>0</v>
      </c>
      <c r="E8061" s="217">
        <v>0</v>
      </c>
      <c r="J8061" s="217">
        <v>0</v>
      </c>
      <c r="K8061" s="217">
        <v>0</v>
      </c>
    </row>
    <row r="8062" s="217" customFormat="1" ht="13.55" customHeight="1">
      <c r="A8062" t="s" s="226">
        <v>161</v>
      </c>
      <c r="B8062" t="s" s="226">
        <v>234</v>
      </c>
      <c r="C8062" s="222">
        <v>2020</v>
      </c>
      <c r="D8062" s="217">
        <v>0</v>
      </c>
      <c r="E8062" s="217">
        <v>0</v>
      </c>
      <c r="J8062" s="217">
        <v>0</v>
      </c>
      <c r="K8062" s="217">
        <v>0</v>
      </c>
    </row>
    <row r="8063" s="217" customFormat="1" ht="13.55" customHeight="1">
      <c r="A8063" t="s" s="226">
        <v>161</v>
      </c>
      <c r="B8063" t="s" s="226">
        <v>234</v>
      </c>
      <c r="C8063" s="222">
        <v>2021</v>
      </c>
      <c r="D8063" s="217">
        <v>0</v>
      </c>
      <c r="E8063" s="217">
        <v>0</v>
      </c>
      <c r="J8063" s="217">
        <v>0</v>
      </c>
      <c r="K8063" s="217">
        <v>0</v>
      </c>
    </row>
    <row r="8064" s="217" customFormat="1" ht="13.55" customHeight="1">
      <c r="A8064" t="s" s="226">
        <v>246</v>
      </c>
      <c r="B8064" t="s" s="226">
        <v>234</v>
      </c>
      <c r="C8064" s="222">
        <v>1960</v>
      </c>
    </row>
    <row r="8065" s="217" customFormat="1" ht="13.55" customHeight="1">
      <c r="A8065" t="s" s="226">
        <v>246</v>
      </c>
      <c r="B8065" t="s" s="226">
        <v>234</v>
      </c>
      <c r="C8065" s="222">
        <v>1961</v>
      </c>
    </row>
    <row r="8066" s="217" customFormat="1" ht="13.55" customHeight="1">
      <c r="A8066" t="s" s="226">
        <v>246</v>
      </c>
      <c r="B8066" t="s" s="226">
        <v>234</v>
      </c>
      <c r="C8066" s="222">
        <v>1962</v>
      </c>
    </row>
    <row r="8067" s="217" customFormat="1" ht="13.55" customHeight="1">
      <c r="A8067" t="s" s="226">
        <v>246</v>
      </c>
      <c r="B8067" t="s" s="226">
        <v>234</v>
      </c>
      <c r="C8067" s="222">
        <v>1963</v>
      </c>
    </row>
    <row r="8068" s="217" customFormat="1" ht="13.55" customHeight="1">
      <c r="A8068" t="s" s="226">
        <v>246</v>
      </c>
      <c r="B8068" t="s" s="226">
        <v>234</v>
      </c>
      <c r="C8068" s="222">
        <v>1964</v>
      </c>
    </row>
    <row r="8069" s="217" customFormat="1" ht="13.55" customHeight="1">
      <c r="A8069" t="s" s="226">
        <v>246</v>
      </c>
      <c r="B8069" t="s" s="226">
        <v>234</v>
      </c>
      <c r="C8069" s="222">
        <v>1965</v>
      </c>
    </row>
    <row r="8070" s="217" customFormat="1" ht="13.55" customHeight="1">
      <c r="A8070" t="s" s="226">
        <v>246</v>
      </c>
      <c r="B8070" t="s" s="226">
        <v>234</v>
      </c>
      <c r="C8070" s="222">
        <v>1966</v>
      </c>
    </row>
    <row r="8071" s="217" customFormat="1" ht="13.55" customHeight="1">
      <c r="A8071" t="s" s="226">
        <v>246</v>
      </c>
      <c r="B8071" t="s" s="226">
        <v>234</v>
      </c>
      <c r="C8071" s="222">
        <v>1967</v>
      </c>
    </row>
    <row r="8072" s="217" customFormat="1" ht="13.55" customHeight="1">
      <c r="A8072" t="s" s="226">
        <v>246</v>
      </c>
      <c r="B8072" t="s" s="226">
        <v>234</v>
      </c>
      <c r="C8072" s="222">
        <v>1968</v>
      </c>
    </row>
    <row r="8073" s="217" customFormat="1" ht="13.55" customHeight="1">
      <c r="A8073" t="s" s="226">
        <v>246</v>
      </c>
      <c r="B8073" t="s" s="226">
        <v>234</v>
      </c>
      <c r="C8073" s="222">
        <v>1969</v>
      </c>
      <c r="D8073" s="217">
        <v>0</v>
      </c>
      <c r="J8073" s="217">
        <v>0</v>
      </c>
      <c r="K8073" s="217">
        <v>0</v>
      </c>
    </row>
    <row r="8074" s="217" customFormat="1" ht="13.55" customHeight="1">
      <c r="A8074" t="s" s="226">
        <v>246</v>
      </c>
      <c r="B8074" t="s" s="226">
        <v>234</v>
      </c>
      <c r="C8074" s="222">
        <v>1970</v>
      </c>
      <c r="D8074" s="217">
        <v>0</v>
      </c>
      <c r="J8074" s="217">
        <v>0</v>
      </c>
      <c r="K8074" s="217">
        <v>0</v>
      </c>
    </row>
    <row r="8075" s="217" customFormat="1" ht="13.55" customHeight="1">
      <c r="A8075" t="s" s="226">
        <v>246</v>
      </c>
      <c r="B8075" t="s" s="226">
        <v>234</v>
      </c>
      <c r="C8075" s="222">
        <v>1971</v>
      </c>
      <c r="D8075" s="217">
        <v>0</v>
      </c>
      <c r="J8075" s="217">
        <v>0</v>
      </c>
      <c r="K8075" s="217">
        <v>0</v>
      </c>
    </row>
    <row r="8076" s="217" customFormat="1" ht="13.55" customHeight="1">
      <c r="A8076" t="s" s="226">
        <v>246</v>
      </c>
      <c r="B8076" t="s" s="226">
        <v>234</v>
      </c>
      <c r="C8076" s="222">
        <v>1972</v>
      </c>
      <c r="D8076" s="217">
        <v>0</v>
      </c>
      <c r="J8076" s="217">
        <v>0</v>
      </c>
      <c r="K8076" s="217">
        <v>0</v>
      </c>
    </row>
    <row r="8077" s="217" customFormat="1" ht="13.55" customHeight="1">
      <c r="A8077" t="s" s="226">
        <v>246</v>
      </c>
      <c r="B8077" t="s" s="226">
        <v>234</v>
      </c>
      <c r="C8077" s="222">
        <v>1973</v>
      </c>
      <c r="D8077" s="217">
        <v>0</v>
      </c>
      <c r="J8077" s="217">
        <v>0</v>
      </c>
      <c r="K8077" s="217">
        <v>0</v>
      </c>
    </row>
    <row r="8078" s="217" customFormat="1" ht="13.55" customHeight="1">
      <c r="A8078" t="s" s="226">
        <v>246</v>
      </c>
      <c r="B8078" t="s" s="226">
        <v>234</v>
      </c>
      <c r="C8078" s="222">
        <v>1974</v>
      </c>
      <c r="D8078" s="217">
        <v>0</v>
      </c>
      <c r="J8078" s="217">
        <v>0</v>
      </c>
      <c r="K8078" s="217">
        <v>0</v>
      </c>
    </row>
    <row r="8079" s="217" customFormat="1" ht="13.55" customHeight="1">
      <c r="A8079" t="s" s="226">
        <v>246</v>
      </c>
      <c r="B8079" t="s" s="226">
        <v>234</v>
      </c>
      <c r="C8079" s="222">
        <v>1975</v>
      </c>
      <c r="D8079" s="217">
        <v>0</v>
      </c>
      <c r="J8079" s="217">
        <v>0</v>
      </c>
      <c r="K8079" s="217">
        <v>0</v>
      </c>
    </row>
    <row r="8080" s="217" customFormat="1" ht="13.55" customHeight="1">
      <c r="A8080" t="s" s="226">
        <v>246</v>
      </c>
      <c r="B8080" t="s" s="226">
        <v>234</v>
      </c>
      <c r="C8080" s="222">
        <v>1976</v>
      </c>
      <c r="D8080" s="217">
        <v>0</v>
      </c>
      <c r="J8080" s="217">
        <v>0</v>
      </c>
      <c r="K8080" s="217">
        <v>0</v>
      </c>
    </row>
    <row r="8081" s="217" customFormat="1" ht="13.55" customHeight="1">
      <c r="A8081" t="s" s="226">
        <v>246</v>
      </c>
      <c r="B8081" t="s" s="226">
        <v>234</v>
      </c>
      <c r="C8081" s="222">
        <v>1977</v>
      </c>
      <c r="D8081" s="217">
        <v>0</v>
      </c>
      <c r="J8081" s="217">
        <v>0</v>
      </c>
      <c r="K8081" s="217">
        <v>0</v>
      </c>
    </row>
    <row r="8082" s="217" customFormat="1" ht="13.55" customHeight="1">
      <c r="A8082" t="s" s="226">
        <v>246</v>
      </c>
      <c r="B8082" t="s" s="226">
        <v>234</v>
      </c>
      <c r="C8082" s="222">
        <v>1978</v>
      </c>
      <c r="D8082" s="217">
        <v>0</v>
      </c>
      <c r="J8082" s="217">
        <v>0</v>
      </c>
      <c r="K8082" s="217">
        <v>0</v>
      </c>
    </row>
    <row r="8083" s="217" customFormat="1" ht="13.55" customHeight="1">
      <c r="A8083" t="s" s="226">
        <v>246</v>
      </c>
      <c r="B8083" t="s" s="226">
        <v>234</v>
      </c>
      <c r="C8083" s="222">
        <v>1979</v>
      </c>
      <c r="D8083" s="217">
        <v>0</v>
      </c>
      <c r="J8083" s="217">
        <v>0</v>
      </c>
      <c r="K8083" s="217">
        <v>0</v>
      </c>
    </row>
    <row r="8084" s="217" customFormat="1" ht="13.55" customHeight="1">
      <c r="A8084" t="s" s="226">
        <v>246</v>
      </c>
      <c r="B8084" t="s" s="226">
        <v>234</v>
      </c>
      <c r="C8084" s="222">
        <v>1980</v>
      </c>
      <c r="D8084" s="217">
        <v>0</v>
      </c>
      <c r="J8084" s="217">
        <v>0</v>
      </c>
      <c r="K8084" s="217">
        <v>0</v>
      </c>
    </row>
    <row r="8085" s="217" customFormat="1" ht="13.55" customHeight="1">
      <c r="A8085" t="s" s="226">
        <v>246</v>
      </c>
      <c r="B8085" t="s" s="226">
        <v>234</v>
      </c>
      <c r="C8085" s="222">
        <v>1981</v>
      </c>
      <c r="D8085" s="217">
        <v>0</v>
      </c>
      <c r="J8085" s="217">
        <v>0</v>
      </c>
      <c r="K8085" s="217">
        <v>0</v>
      </c>
    </row>
    <row r="8086" s="217" customFormat="1" ht="13.55" customHeight="1">
      <c r="A8086" t="s" s="226">
        <v>246</v>
      </c>
      <c r="B8086" t="s" s="226">
        <v>234</v>
      </c>
      <c r="C8086" s="222">
        <v>1982</v>
      </c>
      <c r="D8086" s="217">
        <v>0</v>
      </c>
      <c r="J8086" s="217">
        <v>0</v>
      </c>
      <c r="K8086" s="217">
        <v>0</v>
      </c>
    </row>
    <row r="8087" s="217" customFormat="1" ht="13.55" customHeight="1">
      <c r="A8087" t="s" s="226">
        <v>246</v>
      </c>
      <c r="B8087" t="s" s="226">
        <v>234</v>
      </c>
      <c r="C8087" s="222">
        <v>1983</v>
      </c>
      <c r="D8087" s="217">
        <v>0.5042337</v>
      </c>
      <c r="J8087" s="217">
        <v>0.5042337</v>
      </c>
      <c r="K8087" s="217">
        <v>0</v>
      </c>
    </row>
    <row r="8088" s="217" customFormat="1" ht="13.55" customHeight="1">
      <c r="A8088" t="s" s="226">
        <v>246</v>
      </c>
      <c r="B8088" t="s" s="226">
        <v>234</v>
      </c>
      <c r="C8088" s="222">
        <v>1984</v>
      </c>
      <c r="D8088" s="217">
        <v>0.3586669</v>
      </c>
      <c r="J8088" s="217">
        <v>0.3586669</v>
      </c>
      <c r="K8088" s="217">
        <v>0</v>
      </c>
    </row>
    <row r="8089" s="217" customFormat="1" ht="13.55" customHeight="1">
      <c r="A8089" t="s" s="226">
        <v>246</v>
      </c>
      <c r="B8089" t="s" s="226">
        <v>234</v>
      </c>
      <c r="C8089" s="222">
        <v>1985</v>
      </c>
      <c r="D8089" s="217">
        <v>0.1710558</v>
      </c>
      <c r="J8089" s="217">
        <v>0.1710558</v>
      </c>
      <c r="K8089" s="217">
        <v>0</v>
      </c>
    </row>
    <row r="8090" s="217" customFormat="1" ht="13.55" customHeight="1">
      <c r="A8090" t="s" s="226">
        <v>246</v>
      </c>
      <c r="B8090" t="s" s="226">
        <v>234</v>
      </c>
      <c r="C8090" s="222">
        <v>1986</v>
      </c>
      <c r="D8090" s="217">
        <v>0.129592</v>
      </c>
      <c r="J8090" s="217">
        <v>0.129592</v>
      </c>
      <c r="K8090" s="217">
        <v>0</v>
      </c>
    </row>
    <row r="8091" s="217" customFormat="1" ht="13.55" customHeight="1">
      <c r="A8091" t="s" s="226">
        <v>246</v>
      </c>
      <c r="B8091" t="s" s="226">
        <v>234</v>
      </c>
      <c r="C8091" s="222">
        <v>1987</v>
      </c>
      <c r="D8091" s="217">
        <v>0.2066297</v>
      </c>
      <c r="J8091" s="217">
        <v>0.2051482</v>
      </c>
      <c r="K8091" s="217">
        <v>0.0014815</v>
      </c>
    </row>
    <row r="8092" s="217" customFormat="1" ht="13.55" customHeight="1">
      <c r="A8092" t="s" s="226">
        <v>246</v>
      </c>
      <c r="B8092" t="s" s="226">
        <v>234</v>
      </c>
      <c r="C8092" s="222">
        <v>1988</v>
      </c>
      <c r="D8092" s="217">
        <v>0.0947532</v>
      </c>
      <c r="J8092" s="217">
        <v>0.092531</v>
      </c>
      <c r="K8092" s="217">
        <v>0.0022222</v>
      </c>
    </row>
    <row r="8093" s="217" customFormat="1" ht="13.55" customHeight="1">
      <c r="A8093" t="s" s="226">
        <v>246</v>
      </c>
      <c r="B8093" t="s" s="226">
        <v>234</v>
      </c>
      <c r="C8093" s="222">
        <v>1989</v>
      </c>
      <c r="D8093" s="217">
        <v>0.1783185</v>
      </c>
      <c r="J8093" s="217">
        <v>0.1783185</v>
      </c>
      <c r="K8093" s="217">
        <v>0</v>
      </c>
    </row>
    <row r="8094" s="217" customFormat="1" ht="13.55" customHeight="1">
      <c r="A8094" t="s" s="226">
        <v>246</v>
      </c>
      <c r="B8094" t="s" s="226">
        <v>234</v>
      </c>
      <c r="C8094" s="222">
        <v>1990</v>
      </c>
      <c r="D8094" s="217">
        <v>1.0424018</v>
      </c>
      <c r="J8094" s="217">
        <v>1.0424018</v>
      </c>
      <c r="K8094" s="217">
        <v>0</v>
      </c>
    </row>
    <row r="8095" s="217" customFormat="1" ht="13.55" customHeight="1">
      <c r="A8095" t="s" s="226">
        <v>246</v>
      </c>
      <c r="B8095" t="s" s="226">
        <v>234</v>
      </c>
      <c r="C8095" s="222">
        <v>1991</v>
      </c>
      <c r="D8095" s="217">
        <v>0.2327013</v>
      </c>
      <c r="J8095" s="217">
        <v>0.2327013</v>
      </c>
      <c r="K8095" s="217">
        <v>0</v>
      </c>
    </row>
    <row r="8096" s="217" customFormat="1" ht="13.55" customHeight="1">
      <c r="A8096" t="s" s="226">
        <v>246</v>
      </c>
      <c r="B8096" t="s" s="226">
        <v>234</v>
      </c>
      <c r="C8096" s="222">
        <v>1992</v>
      </c>
      <c r="D8096" s="217">
        <v>0.07697229999999999</v>
      </c>
      <c r="J8096" s="217">
        <v>0.07697229999999999</v>
      </c>
      <c r="K8096" s="217">
        <v>0</v>
      </c>
    </row>
    <row r="8097" s="217" customFormat="1" ht="13.55" customHeight="1">
      <c r="A8097" t="s" s="226">
        <v>246</v>
      </c>
      <c r="B8097" t="s" s="226">
        <v>234</v>
      </c>
      <c r="C8097" s="222">
        <v>1993</v>
      </c>
      <c r="D8097" s="217">
        <v>0.0555064</v>
      </c>
      <c r="J8097" s="217">
        <v>0.0555064</v>
      </c>
      <c r="K8097" s="217">
        <v>0</v>
      </c>
    </row>
    <row r="8098" s="217" customFormat="1" ht="13.55" customHeight="1">
      <c r="A8098" t="s" s="226">
        <v>246</v>
      </c>
      <c r="B8098" t="s" s="226">
        <v>234</v>
      </c>
      <c r="C8098" s="222">
        <v>1994</v>
      </c>
      <c r="D8098" s="217">
        <v>0.0982637</v>
      </c>
      <c r="J8098" s="217">
        <v>0.0982637</v>
      </c>
      <c r="K8098" s="217">
        <v>0</v>
      </c>
    </row>
    <row r="8099" s="217" customFormat="1" ht="13.55" customHeight="1">
      <c r="A8099" t="s" s="226">
        <v>246</v>
      </c>
      <c r="B8099" t="s" s="226">
        <v>234</v>
      </c>
      <c r="C8099" s="222">
        <v>1995</v>
      </c>
      <c r="D8099" s="217">
        <v>0.6192761</v>
      </c>
      <c r="J8099" s="217">
        <v>0.3792761</v>
      </c>
      <c r="K8099" s="217">
        <v>0.24</v>
      </c>
    </row>
    <row r="8100" s="217" customFormat="1" ht="13.55" customHeight="1">
      <c r="A8100" t="s" s="226">
        <v>246</v>
      </c>
      <c r="B8100" t="s" s="226">
        <v>234</v>
      </c>
      <c r="C8100" s="222">
        <v>1996</v>
      </c>
      <c r="D8100" s="217">
        <v>1.7357885</v>
      </c>
      <c r="J8100" s="217">
        <v>0.3527885</v>
      </c>
      <c r="K8100" s="217">
        <v>1.383</v>
      </c>
    </row>
    <row r="8101" s="217" customFormat="1" ht="13.55" customHeight="1">
      <c r="A8101" t="s" s="226">
        <v>246</v>
      </c>
      <c r="B8101" t="s" s="226">
        <v>234</v>
      </c>
      <c r="C8101" s="222">
        <v>1997</v>
      </c>
      <c r="D8101" s="217">
        <v>1.8036021</v>
      </c>
      <c r="J8101" s="217">
        <v>1.6856021</v>
      </c>
      <c r="K8101" s="217">
        <v>0.118</v>
      </c>
    </row>
    <row r="8102" s="217" customFormat="1" ht="13.55" customHeight="1">
      <c r="A8102" t="s" s="226">
        <v>246</v>
      </c>
      <c r="B8102" t="s" s="226">
        <v>234</v>
      </c>
      <c r="C8102" s="222">
        <v>1998</v>
      </c>
      <c r="D8102" s="217">
        <v>0.192013</v>
      </c>
      <c r="J8102" s="217">
        <v>0.192013</v>
      </c>
      <c r="K8102" s="217">
        <v>0</v>
      </c>
    </row>
    <row r="8103" s="217" customFormat="1" ht="13.55" customHeight="1">
      <c r="A8103" t="s" s="226">
        <v>246</v>
      </c>
      <c r="B8103" t="s" s="226">
        <v>234</v>
      </c>
      <c r="C8103" s="222">
        <v>1999</v>
      </c>
      <c r="D8103" s="217">
        <v>0.4465909</v>
      </c>
      <c r="J8103" s="217">
        <v>0.4465909</v>
      </c>
      <c r="K8103" s="217">
        <v>0</v>
      </c>
    </row>
    <row r="8104" s="217" customFormat="1" ht="13.55" customHeight="1">
      <c r="A8104" t="s" s="226">
        <v>246</v>
      </c>
      <c r="B8104" t="s" s="226">
        <v>234</v>
      </c>
      <c r="C8104" s="222">
        <v>2000</v>
      </c>
      <c r="D8104" s="217">
        <v>1.3183568</v>
      </c>
      <c r="J8104" s="217">
        <v>1.3183568</v>
      </c>
      <c r="K8104" s="217">
        <v>0</v>
      </c>
    </row>
    <row r="8105" s="217" customFormat="1" ht="13.55" customHeight="1">
      <c r="A8105" t="s" s="226">
        <v>246</v>
      </c>
      <c r="B8105" t="s" s="226">
        <v>234</v>
      </c>
      <c r="C8105" s="222">
        <v>2001</v>
      </c>
      <c r="D8105" s="217">
        <v>2.1737853</v>
      </c>
      <c r="J8105" s="217">
        <v>1.2287853</v>
      </c>
      <c r="K8105" s="217">
        <v>0.945</v>
      </c>
    </row>
    <row r="8106" s="217" customFormat="1" ht="13.55" customHeight="1">
      <c r="A8106" t="s" s="226">
        <v>246</v>
      </c>
      <c r="B8106" t="s" s="226">
        <v>234</v>
      </c>
      <c r="C8106" s="222">
        <v>2002</v>
      </c>
      <c r="D8106" s="217">
        <v>6.4984901</v>
      </c>
      <c r="J8106" s="217">
        <v>4.4814901</v>
      </c>
      <c r="K8106" s="217">
        <v>2.017</v>
      </c>
    </row>
    <row r="8107" s="217" customFormat="1" ht="13.55" customHeight="1">
      <c r="A8107" t="s" s="226">
        <v>246</v>
      </c>
      <c r="B8107" t="s" s="226">
        <v>234</v>
      </c>
      <c r="C8107" s="222">
        <v>2003</v>
      </c>
      <c r="D8107" s="217">
        <v>5.6745703</v>
      </c>
      <c r="J8107" s="217">
        <v>1.5055703</v>
      </c>
      <c r="K8107" s="217">
        <v>4.169</v>
      </c>
    </row>
    <row r="8108" s="217" customFormat="1" ht="13.55" customHeight="1">
      <c r="A8108" t="s" s="226">
        <v>246</v>
      </c>
      <c r="B8108" t="s" s="226">
        <v>234</v>
      </c>
      <c r="C8108" s="222">
        <v>2004</v>
      </c>
      <c r="D8108" s="217">
        <v>6.5357564</v>
      </c>
      <c r="J8108" s="217">
        <v>1.4477564</v>
      </c>
      <c r="K8108" s="217">
        <v>5.088</v>
      </c>
    </row>
    <row r="8109" s="217" customFormat="1" ht="13.55" customHeight="1">
      <c r="A8109" t="s" s="226">
        <v>246</v>
      </c>
      <c r="B8109" t="s" s="226">
        <v>234</v>
      </c>
      <c r="C8109" s="222">
        <v>2005</v>
      </c>
      <c r="D8109" s="217">
        <v>7.3275873</v>
      </c>
      <c r="J8109" s="217">
        <v>1.1111429</v>
      </c>
      <c r="K8109" s="217">
        <v>6.2164444</v>
      </c>
    </row>
    <row r="8110" s="217" customFormat="1" ht="13.55" customHeight="1">
      <c r="A8110" t="s" s="226">
        <v>246</v>
      </c>
      <c r="B8110" t="s" s="226">
        <v>234</v>
      </c>
      <c r="C8110" s="222">
        <v>2006</v>
      </c>
      <c r="D8110" s="217">
        <v>0.7910117</v>
      </c>
      <c r="J8110" s="217">
        <v>0.7910117</v>
      </c>
      <c r="K8110" s="217">
        <v>0</v>
      </c>
    </row>
    <row r="8111" s="217" customFormat="1" ht="13.55" customHeight="1">
      <c r="A8111" t="s" s="226">
        <v>246</v>
      </c>
      <c r="B8111" t="s" s="226">
        <v>234</v>
      </c>
      <c r="C8111" s="222">
        <v>2007</v>
      </c>
      <c r="D8111" s="217">
        <v>44.7408125</v>
      </c>
      <c r="J8111" s="217">
        <v>44.7297014</v>
      </c>
      <c r="K8111" s="217">
        <v>0.0111111</v>
      </c>
    </row>
    <row r="8112" s="217" customFormat="1" ht="13.55" customHeight="1">
      <c r="A8112" t="s" s="226">
        <v>246</v>
      </c>
      <c r="B8112" t="s" s="226">
        <v>234</v>
      </c>
      <c r="C8112" s="222">
        <v>2008</v>
      </c>
      <c r="D8112" s="217">
        <v>0.4527218</v>
      </c>
      <c r="J8112" s="217">
        <v>0.3537218</v>
      </c>
      <c r="K8112" s="217">
        <v>0.099</v>
      </c>
      <c r="O8112" s="217">
        <v>0</v>
      </c>
    </row>
    <row r="8113" s="217" customFormat="1" ht="13.55" customHeight="1">
      <c r="A8113" t="s" s="226">
        <v>246</v>
      </c>
      <c r="B8113" t="s" s="226">
        <v>234</v>
      </c>
      <c r="C8113" s="222">
        <v>2009</v>
      </c>
      <c r="D8113" s="217">
        <v>1.3256555</v>
      </c>
      <c r="J8113" s="217">
        <v>0.7541233000000001</v>
      </c>
      <c r="K8113" s="217">
        <v>0.5715322</v>
      </c>
      <c r="O8113" s="217">
        <v>0</v>
      </c>
    </row>
    <row r="8114" s="217" customFormat="1" ht="13.55" customHeight="1">
      <c r="A8114" t="s" s="226">
        <v>246</v>
      </c>
      <c r="B8114" t="s" s="226">
        <v>234</v>
      </c>
      <c r="C8114" s="222">
        <v>2010</v>
      </c>
      <c r="D8114" s="217">
        <v>0.1750536</v>
      </c>
      <c r="J8114" s="217">
        <v>0.1750536</v>
      </c>
      <c r="K8114" s="217">
        <v>0</v>
      </c>
      <c r="O8114" s="217">
        <v>8.6</v>
      </c>
    </row>
    <row r="8115" s="217" customFormat="1" ht="13.55" customHeight="1">
      <c r="A8115" t="s" s="226">
        <v>246</v>
      </c>
      <c r="B8115" t="s" s="226">
        <v>234</v>
      </c>
      <c r="C8115" s="222">
        <v>2011</v>
      </c>
      <c r="D8115" s="217">
        <v>0.183083</v>
      </c>
      <c r="J8115" s="217">
        <v>0.183083</v>
      </c>
      <c r="K8115" s="217">
        <v>0</v>
      </c>
      <c r="O8115" s="217">
        <v>15</v>
      </c>
    </row>
    <row r="8116" s="217" customFormat="1" ht="13.55" customHeight="1">
      <c r="A8116" t="s" s="226">
        <v>246</v>
      </c>
      <c r="B8116" t="s" s="226">
        <v>234</v>
      </c>
      <c r="C8116" s="222">
        <v>2012</v>
      </c>
      <c r="D8116" s="217">
        <v>0.1833103</v>
      </c>
      <c r="J8116" s="217">
        <v>0.1833103</v>
      </c>
      <c r="K8116" s="217">
        <v>0</v>
      </c>
      <c r="O8116" s="217">
        <v>27</v>
      </c>
    </row>
    <row r="8117" s="217" customFormat="1" ht="13.55" customHeight="1">
      <c r="A8117" t="s" s="226">
        <v>246</v>
      </c>
      <c r="B8117" t="s" s="226">
        <v>234</v>
      </c>
      <c r="C8117" s="222">
        <v>2013</v>
      </c>
      <c r="D8117" s="217">
        <v>0.0265524</v>
      </c>
      <c r="J8117" s="217">
        <v>0.0265524</v>
      </c>
      <c r="K8117" s="217">
        <v>0</v>
      </c>
      <c r="O8117" s="217">
        <v>26</v>
      </c>
    </row>
    <row r="8118" s="217" customFormat="1" ht="13.55" customHeight="1">
      <c r="A8118" t="s" s="226">
        <v>246</v>
      </c>
      <c r="B8118" t="s" s="226">
        <v>234</v>
      </c>
      <c r="C8118" s="222">
        <v>2014</v>
      </c>
      <c r="D8118" s="217">
        <v>0.0249328</v>
      </c>
      <c r="J8118" s="217">
        <v>0.0249328</v>
      </c>
      <c r="K8118" s="217">
        <v>0</v>
      </c>
      <c r="O8118" s="217">
        <v>33</v>
      </c>
    </row>
    <row r="8119" s="217" customFormat="1" ht="13.55" customHeight="1">
      <c r="A8119" t="s" s="226">
        <v>246</v>
      </c>
      <c r="B8119" t="s" s="226">
        <v>234</v>
      </c>
      <c r="C8119" s="222">
        <v>2015</v>
      </c>
      <c r="D8119" s="217">
        <v>0.1415097</v>
      </c>
      <c r="J8119" s="217">
        <v>0.1415097</v>
      </c>
      <c r="K8119" s="217">
        <v>0</v>
      </c>
      <c r="O8119" s="217">
        <v>23</v>
      </c>
    </row>
    <row r="8120" s="217" customFormat="1" ht="13.55" customHeight="1">
      <c r="A8120" t="s" s="226">
        <v>246</v>
      </c>
      <c r="B8120" t="s" s="226">
        <v>234</v>
      </c>
      <c r="C8120" s="222">
        <v>2016</v>
      </c>
      <c r="D8120" s="217">
        <v>4.6068982</v>
      </c>
      <c r="J8120" s="217">
        <v>4.6068982</v>
      </c>
      <c r="K8120" s="217">
        <v>0</v>
      </c>
      <c r="O8120" s="217">
        <v>8.75</v>
      </c>
    </row>
    <row r="8121" s="217" customFormat="1" ht="13.55" customHeight="1">
      <c r="A8121" t="s" s="226">
        <v>246</v>
      </c>
      <c r="B8121" t="s" s="226">
        <v>234</v>
      </c>
      <c r="C8121" s="222">
        <v>2017</v>
      </c>
      <c r="D8121" s="217">
        <v>4.2981111</v>
      </c>
      <c r="J8121" s="217">
        <v>4.2981111</v>
      </c>
      <c r="K8121" s="217">
        <v>0</v>
      </c>
      <c r="O8121" s="217">
        <v>1</v>
      </c>
    </row>
    <row r="8122" s="217" customFormat="1" ht="13.55" customHeight="1">
      <c r="A8122" t="s" s="226">
        <v>246</v>
      </c>
      <c r="B8122" t="s" s="226">
        <v>234</v>
      </c>
      <c r="C8122" s="222">
        <v>2018</v>
      </c>
      <c r="D8122" s="217">
        <v>3.7466728</v>
      </c>
      <c r="J8122" s="217">
        <v>3.7466728</v>
      </c>
      <c r="K8122" s="217">
        <v>0</v>
      </c>
      <c r="O8122" s="217">
        <v>7</v>
      </c>
    </row>
    <row r="8123" s="217" customFormat="1" ht="13.55" customHeight="1">
      <c r="A8123" t="s" s="226">
        <v>246</v>
      </c>
      <c r="B8123" t="s" s="226">
        <v>234</v>
      </c>
      <c r="C8123" s="222">
        <v>2019</v>
      </c>
      <c r="D8123" s="217">
        <v>3.746845</v>
      </c>
      <c r="J8123" s="217">
        <v>3.746845</v>
      </c>
      <c r="K8123" s="217">
        <v>0</v>
      </c>
      <c r="O8123" s="217">
        <v>6</v>
      </c>
    </row>
    <row r="8124" s="217" customFormat="1" ht="13.55" customHeight="1">
      <c r="A8124" t="s" s="226">
        <v>246</v>
      </c>
      <c r="B8124" t="s" s="226">
        <v>234</v>
      </c>
      <c r="C8124" s="222">
        <v>2020</v>
      </c>
      <c r="D8124" s="217">
        <v>3.7476091</v>
      </c>
      <c r="J8124" s="217">
        <v>3.7476091</v>
      </c>
      <c r="K8124" s="217">
        <v>0</v>
      </c>
      <c r="O8124" s="217">
        <v>6</v>
      </c>
    </row>
    <row r="8125" s="217" customFormat="1" ht="13.55" customHeight="1">
      <c r="A8125" t="s" s="226">
        <v>246</v>
      </c>
      <c r="B8125" t="s" s="226">
        <v>234</v>
      </c>
      <c r="C8125" s="222">
        <v>2021</v>
      </c>
      <c r="D8125" s="217">
        <v>9.2476091</v>
      </c>
      <c r="J8125" s="217">
        <v>9.2476091</v>
      </c>
      <c r="K8125" s="217">
        <v>0</v>
      </c>
      <c r="O8125" s="217">
        <v>0</v>
      </c>
    </row>
    <row r="8126" s="217" customFormat="1" ht="13.55" customHeight="1">
      <c r="A8126" t="s" s="226">
        <v>177</v>
      </c>
      <c r="B8126" t="s" s="226">
        <v>234</v>
      </c>
      <c r="C8126" s="222">
        <v>1960</v>
      </c>
      <c r="D8126" s="217">
        <v>0</v>
      </c>
      <c r="E8126" s="217">
        <v>0</v>
      </c>
      <c r="F8126" s="217">
        <v>0</v>
      </c>
      <c r="H8126" s="217">
        <v>0</v>
      </c>
      <c r="J8126" s="217">
        <v>0</v>
      </c>
      <c r="K8126" s="217">
        <v>0</v>
      </c>
      <c r="L8126" s="217">
        <v>0</v>
      </c>
      <c r="N8126" s="217">
        <v>0</v>
      </c>
    </row>
    <row r="8127" s="217" customFormat="1" ht="13.55" customHeight="1">
      <c r="A8127" t="s" s="226">
        <v>177</v>
      </c>
      <c r="B8127" t="s" s="226">
        <v>234</v>
      </c>
      <c r="C8127" s="222">
        <v>1961</v>
      </c>
      <c r="D8127" s="217">
        <v>0</v>
      </c>
      <c r="E8127" s="217">
        <v>0</v>
      </c>
      <c r="F8127" s="217">
        <v>0</v>
      </c>
      <c r="H8127" s="217">
        <v>0</v>
      </c>
      <c r="J8127" s="217">
        <v>0</v>
      </c>
      <c r="K8127" s="217">
        <v>0</v>
      </c>
      <c r="L8127" s="217">
        <v>0</v>
      </c>
      <c r="N8127" s="217">
        <v>0</v>
      </c>
    </row>
    <row r="8128" s="217" customFormat="1" ht="13.55" customHeight="1">
      <c r="A8128" t="s" s="226">
        <v>177</v>
      </c>
      <c r="B8128" t="s" s="226">
        <v>234</v>
      </c>
      <c r="C8128" s="222">
        <v>1962</v>
      </c>
      <c r="D8128" s="217">
        <v>0</v>
      </c>
      <c r="E8128" s="217">
        <v>0</v>
      </c>
      <c r="F8128" s="217">
        <v>0</v>
      </c>
      <c r="H8128" s="217">
        <v>0</v>
      </c>
      <c r="J8128" s="217">
        <v>0</v>
      </c>
      <c r="K8128" s="217">
        <v>0</v>
      </c>
      <c r="L8128" s="217">
        <v>0</v>
      </c>
      <c r="N8128" s="217">
        <v>0</v>
      </c>
    </row>
    <row r="8129" s="217" customFormat="1" ht="13.55" customHeight="1">
      <c r="A8129" t="s" s="226">
        <v>177</v>
      </c>
      <c r="B8129" t="s" s="226">
        <v>234</v>
      </c>
      <c r="C8129" s="222">
        <v>1963</v>
      </c>
      <c r="D8129" s="217">
        <v>0</v>
      </c>
      <c r="E8129" s="217">
        <v>0</v>
      </c>
      <c r="F8129" s="217">
        <v>0</v>
      </c>
      <c r="H8129" s="217">
        <v>0</v>
      </c>
      <c r="J8129" s="217">
        <v>0</v>
      </c>
      <c r="K8129" s="217">
        <v>0</v>
      </c>
      <c r="L8129" s="217">
        <v>0</v>
      </c>
      <c r="N8129" s="217">
        <v>0</v>
      </c>
    </row>
    <row r="8130" s="217" customFormat="1" ht="13.55" customHeight="1">
      <c r="A8130" t="s" s="226">
        <v>177</v>
      </c>
      <c r="B8130" t="s" s="226">
        <v>234</v>
      </c>
      <c r="C8130" s="222">
        <v>1964</v>
      </c>
      <c r="D8130" s="217">
        <v>0</v>
      </c>
      <c r="E8130" s="217">
        <v>0</v>
      </c>
      <c r="F8130" s="217">
        <v>0</v>
      </c>
      <c r="H8130" s="217">
        <v>0</v>
      </c>
      <c r="J8130" s="217">
        <v>0</v>
      </c>
      <c r="K8130" s="217">
        <v>0</v>
      </c>
      <c r="L8130" s="217">
        <v>0</v>
      </c>
      <c r="N8130" s="217">
        <v>0</v>
      </c>
    </row>
    <row r="8131" s="217" customFormat="1" ht="13.55" customHeight="1">
      <c r="A8131" t="s" s="226">
        <v>177</v>
      </c>
      <c r="B8131" t="s" s="226">
        <v>234</v>
      </c>
      <c r="C8131" s="222">
        <v>1965</v>
      </c>
      <c r="D8131" s="217">
        <v>0</v>
      </c>
      <c r="E8131" s="217">
        <v>0</v>
      </c>
      <c r="F8131" s="217">
        <v>0</v>
      </c>
      <c r="H8131" s="217">
        <v>0</v>
      </c>
      <c r="J8131" s="217">
        <v>0</v>
      </c>
      <c r="K8131" s="217">
        <v>0</v>
      </c>
      <c r="L8131" s="217">
        <v>0</v>
      </c>
      <c r="N8131" s="217">
        <v>0</v>
      </c>
    </row>
    <row r="8132" s="217" customFormat="1" ht="13.55" customHeight="1">
      <c r="A8132" t="s" s="226">
        <v>177</v>
      </c>
      <c r="B8132" t="s" s="226">
        <v>234</v>
      </c>
      <c r="C8132" s="222">
        <v>1966</v>
      </c>
      <c r="D8132" s="217">
        <v>0</v>
      </c>
      <c r="E8132" s="217">
        <v>0</v>
      </c>
      <c r="F8132" s="217">
        <v>0</v>
      </c>
      <c r="H8132" s="217">
        <v>0</v>
      </c>
      <c r="J8132" s="217">
        <v>0</v>
      </c>
      <c r="K8132" s="217">
        <v>0</v>
      </c>
      <c r="L8132" s="217">
        <v>0</v>
      </c>
      <c r="N8132" s="217">
        <v>0</v>
      </c>
    </row>
    <row r="8133" s="217" customFormat="1" ht="13.55" customHeight="1">
      <c r="A8133" t="s" s="226">
        <v>177</v>
      </c>
      <c r="B8133" t="s" s="226">
        <v>234</v>
      </c>
      <c r="C8133" s="222">
        <v>1967</v>
      </c>
      <c r="D8133" s="217">
        <v>0</v>
      </c>
      <c r="E8133" s="217">
        <v>0</v>
      </c>
      <c r="F8133" s="217">
        <v>0</v>
      </c>
      <c r="H8133" s="217">
        <v>0</v>
      </c>
      <c r="J8133" s="217">
        <v>0</v>
      </c>
      <c r="K8133" s="217">
        <v>0</v>
      </c>
      <c r="L8133" s="217">
        <v>0</v>
      </c>
      <c r="N8133" s="217">
        <v>0</v>
      </c>
    </row>
    <row r="8134" s="217" customFormat="1" ht="13.55" customHeight="1">
      <c r="A8134" t="s" s="226">
        <v>177</v>
      </c>
      <c r="B8134" t="s" s="226">
        <v>234</v>
      </c>
      <c r="C8134" s="222">
        <v>1968</v>
      </c>
      <c r="D8134" s="217">
        <v>0</v>
      </c>
      <c r="E8134" s="217">
        <v>0</v>
      </c>
      <c r="F8134" s="217">
        <v>0</v>
      </c>
      <c r="H8134" s="217">
        <v>0</v>
      </c>
      <c r="J8134" s="217">
        <v>0</v>
      </c>
      <c r="K8134" s="217">
        <v>0</v>
      </c>
      <c r="L8134" s="217">
        <v>0</v>
      </c>
      <c r="N8134" s="217">
        <v>0</v>
      </c>
    </row>
    <row r="8135" s="217" customFormat="1" ht="13.55" customHeight="1">
      <c r="A8135" t="s" s="226">
        <v>177</v>
      </c>
      <c r="B8135" t="s" s="226">
        <v>234</v>
      </c>
      <c r="C8135" s="222">
        <v>1969</v>
      </c>
      <c r="D8135" s="217">
        <v>0</v>
      </c>
      <c r="E8135" s="217">
        <v>0</v>
      </c>
      <c r="F8135" s="217">
        <v>0</v>
      </c>
      <c r="H8135" s="217">
        <v>0</v>
      </c>
      <c r="J8135" s="217">
        <v>0</v>
      </c>
      <c r="K8135" s="217">
        <v>0</v>
      </c>
      <c r="L8135" s="217">
        <v>0</v>
      </c>
      <c r="N8135" s="217">
        <v>0</v>
      </c>
    </row>
    <row r="8136" s="217" customFormat="1" ht="13.55" customHeight="1">
      <c r="A8136" t="s" s="226">
        <v>177</v>
      </c>
      <c r="B8136" t="s" s="226">
        <v>234</v>
      </c>
      <c r="C8136" s="222">
        <v>1970</v>
      </c>
      <c r="D8136" s="217">
        <v>0</v>
      </c>
      <c r="E8136" s="217">
        <v>0</v>
      </c>
      <c r="F8136" s="217">
        <v>0</v>
      </c>
      <c r="H8136" s="217">
        <v>0</v>
      </c>
      <c r="J8136" s="217">
        <v>0</v>
      </c>
      <c r="K8136" s="217">
        <v>0</v>
      </c>
      <c r="L8136" s="217">
        <v>0</v>
      </c>
      <c r="N8136" s="217">
        <v>0</v>
      </c>
    </row>
    <row r="8137" s="217" customFormat="1" ht="13.55" customHeight="1">
      <c r="A8137" t="s" s="226">
        <v>177</v>
      </c>
      <c r="B8137" t="s" s="226">
        <v>234</v>
      </c>
      <c r="C8137" s="222">
        <v>1971</v>
      </c>
      <c r="D8137" s="217">
        <v>0</v>
      </c>
      <c r="E8137" s="217">
        <v>0</v>
      </c>
      <c r="F8137" s="217">
        <v>0</v>
      </c>
      <c r="H8137" s="217">
        <v>0</v>
      </c>
      <c r="J8137" s="217">
        <v>0</v>
      </c>
      <c r="K8137" s="217">
        <v>0</v>
      </c>
      <c r="L8137" s="217">
        <v>0</v>
      </c>
      <c r="N8137" s="217">
        <v>0</v>
      </c>
    </row>
    <row r="8138" s="217" customFormat="1" ht="13.55" customHeight="1">
      <c r="A8138" t="s" s="226">
        <v>177</v>
      </c>
      <c r="B8138" t="s" s="226">
        <v>234</v>
      </c>
      <c r="C8138" s="222">
        <v>1972</v>
      </c>
      <c r="D8138" s="217">
        <v>0</v>
      </c>
      <c r="E8138" s="217">
        <v>0</v>
      </c>
      <c r="F8138" s="217">
        <v>0</v>
      </c>
      <c r="H8138" s="217">
        <v>0</v>
      </c>
      <c r="J8138" s="217">
        <v>0</v>
      </c>
      <c r="K8138" s="217">
        <v>0</v>
      </c>
      <c r="L8138" s="217">
        <v>0</v>
      </c>
      <c r="N8138" s="217">
        <v>0</v>
      </c>
    </row>
    <row r="8139" s="217" customFormat="1" ht="13.55" customHeight="1">
      <c r="A8139" t="s" s="226">
        <v>177</v>
      </c>
      <c r="B8139" t="s" s="226">
        <v>234</v>
      </c>
      <c r="C8139" s="222">
        <v>1973</v>
      </c>
      <c r="D8139" s="217">
        <v>0</v>
      </c>
      <c r="E8139" s="217">
        <v>0</v>
      </c>
      <c r="F8139" s="217">
        <v>0</v>
      </c>
      <c r="H8139" s="217">
        <v>0</v>
      </c>
      <c r="J8139" s="217">
        <v>0</v>
      </c>
      <c r="K8139" s="217">
        <v>0</v>
      </c>
      <c r="L8139" s="217">
        <v>0</v>
      </c>
      <c r="N8139" s="217">
        <v>0</v>
      </c>
    </row>
    <row r="8140" s="217" customFormat="1" ht="13.55" customHeight="1">
      <c r="A8140" t="s" s="226">
        <v>177</v>
      </c>
      <c r="B8140" t="s" s="226">
        <v>234</v>
      </c>
      <c r="C8140" s="222">
        <v>1974</v>
      </c>
      <c r="D8140" s="217">
        <v>0</v>
      </c>
      <c r="E8140" s="217">
        <v>0</v>
      </c>
      <c r="F8140" s="217">
        <v>0</v>
      </c>
      <c r="H8140" s="217">
        <v>0</v>
      </c>
      <c r="J8140" s="217">
        <v>0</v>
      </c>
      <c r="K8140" s="217">
        <v>0</v>
      </c>
      <c r="L8140" s="217">
        <v>0</v>
      </c>
      <c r="N8140" s="217">
        <v>0</v>
      </c>
    </row>
    <row r="8141" s="217" customFormat="1" ht="13.55" customHeight="1">
      <c r="A8141" t="s" s="226">
        <v>177</v>
      </c>
      <c r="B8141" t="s" s="226">
        <v>234</v>
      </c>
      <c r="C8141" s="222">
        <v>1975</v>
      </c>
      <c r="D8141" s="217">
        <v>0.174</v>
      </c>
      <c r="E8141" s="217">
        <v>0</v>
      </c>
      <c r="F8141" s="217">
        <v>0</v>
      </c>
      <c r="H8141" s="217">
        <v>0</v>
      </c>
      <c r="J8141" s="217">
        <v>0.174</v>
      </c>
      <c r="K8141" s="217">
        <v>0</v>
      </c>
      <c r="L8141" t="s" s="218">
        <v>43</v>
      </c>
      <c r="N8141" s="217">
        <v>0</v>
      </c>
    </row>
    <row r="8142" s="217" customFormat="1" ht="13.55" customHeight="1">
      <c r="A8142" t="s" s="226">
        <v>177</v>
      </c>
      <c r="B8142" t="s" s="226">
        <v>234</v>
      </c>
      <c r="C8142" s="222">
        <v>1976</v>
      </c>
      <c r="D8142" s="217">
        <v>23.053</v>
      </c>
      <c r="E8142" s="217">
        <v>0</v>
      </c>
      <c r="F8142" s="217">
        <v>0</v>
      </c>
      <c r="J8142" s="217">
        <v>9.753</v>
      </c>
      <c r="K8142" s="217">
        <v>13.3</v>
      </c>
      <c r="L8142" t="s" s="218">
        <v>43</v>
      </c>
      <c r="N8142" s="217">
        <v>0</v>
      </c>
    </row>
    <row r="8143" s="217" customFormat="1" ht="13.55" customHeight="1">
      <c r="A8143" t="s" s="226">
        <v>177</v>
      </c>
      <c r="B8143" t="s" s="226">
        <v>234</v>
      </c>
      <c r="C8143" s="222">
        <v>1977</v>
      </c>
      <c r="D8143" s="217">
        <v>176.36</v>
      </c>
      <c r="E8143" s="217">
        <v>0</v>
      </c>
      <c r="F8143" s="217">
        <v>0</v>
      </c>
      <c r="J8143" s="217">
        <v>52.96</v>
      </c>
      <c r="K8143" s="217">
        <v>123.4</v>
      </c>
      <c r="L8143" t="s" s="218">
        <v>43</v>
      </c>
      <c r="N8143" s="217">
        <v>0</v>
      </c>
    </row>
    <row r="8144" s="217" customFormat="1" ht="13.55" customHeight="1">
      <c r="A8144" t="s" s="226">
        <v>177</v>
      </c>
      <c r="B8144" t="s" s="226">
        <v>234</v>
      </c>
      <c r="C8144" s="222">
        <v>1978</v>
      </c>
      <c r="D8144" s="217">
        <v>248.974</v>
      </c>
      <c r="E8144" s="217">
        <v>36</v>
      </c>
      <c r="F8144" s="217">
        <v>0</v>
      </c>
      <c r="H8144" t="s" s="218">
        <v>43</v>
      </c>
      <c r="J8144" s="217">
        <v>82.574</v>
      </c>
      <c r="K8144" s="217">
        <v>130.4</v>
      </c>
      <c r="L8144" t="s" s="218">
        <v>43</v>
      </c>
      <c r="N8144" s="217">
        <v>0</v>
      </c>
    </row>
    <row r="8145" s="217" customFormat="1" ht="13.55" customHeight="1">
      <c r="A8145" t="s" s="226">
        <v>177</v>
      </c>
      <c r="B8145" t="s" s="226">
        <v>234</v>
      </c>
      <c r="C8145" s="222">
        <v>1979</v>
      </c>
      <c r="D8145" s="217">
        <v>955.976</v>
      </c>
      <c r="E8145" s="217">
        <v>0</v>
      </c>
      <c r="F8145" s="217">
        <v>0</v>
      </c>
      <c r="H8145" s="217">
        <v>487</v>
      </c>
      <c r="J8145" s="217">
        <v>70.976</v>
      </c>
      <c r="K8145" t="s" s="218">
        <v>43</v>
      </c>
      <c r="L8145" s="217">
        <v>398</v>
      </c>
      <c r="N8145" s="217">
        <v>0</v>
      </c>
    </row>
    <row r="8146" s="217" customFormat="1" ht="13.55" customHeight="1">
      <c r="A8146" t="s" s="226">
        <v>177</v>
      </c>
      <c r="B8146" t="s" s="226">
        <v>234</v>
      </c>
      <c r="C8146" s="222">
        <v>1980</v>
      </c>
      <c r="D8146" s="217">
        <v>613.672</v>
      </c>
      <c r="E8146" s="217">
        <v>0</v>
      </c>
      <c r="F8146" s="217">
        <v>0</v>
      </c>
      <c r="H8146" t="s" s="218">
        <v>43</v>
      </c>
      <c r="J8146" s="217">
        <v>140.372</v>
      </c>
      <c r="K8146" s="217">
        <v>473.3</v>
      </c>
      <c r="L8146" t="s" s="218">
        <v>43</v>
      </c>
      <c r="N8146" s="217">
        <v>0</v>
      </c>
    </row>
    <row r="8147" s="217" customFormat="1" ht="13.55" customHeight="1">
      <c r="A8147" t="s" s="226">
        <v>177</v>
      </c>
      <c r="B8147" t="s" s="226">
        <v>234</v>
      </c>
      <c r="C8147" s="222">
        <v>1981</v>
      </c>
      <c r="D8147" s="217">
        <v>899.516</v>
      </c>
      <c r="E8147" s="217">
        <v>9.4</v>
      </c>
      <c r="F8147" s="217">
        <v>0</v>
      </c>
      <c r="H8147" t="s" s="218">
        <v>43</v>
      </c>
      <c r="J8147" s="217">
        <v>392.116</v>
      </c>
      <c r="K8147" t="s" s="218">
        <v>43</v>
      </c>
      <c r="L8147" s="217">
        <v>498</v>
      </c>
      <c r="N8147" s="217">
        <v>0</v>
      </c>
    </row>
    <row r="8148" s="217" customFormat="1" ht="13.55" customHeight="1">
      <c r="A8148" t="s" s="226">
        <v>177</v>
      </c>
      <c r="B8148" t="s" s="226">
        <v>234</v>
      </c>
      <c r="C8148" s="222">
        <v>1982</v>
      </c>
      <c r="D8148" s="217">
        <v>951.773</v>
      </c>
      <c r="E8148" s="217">
        <v>19.5</v>
      </c>
      <c r="F8148" s="217">
        <v>0</v>
      </c>
      <c r="H8148" s="217">
        <v>270</v>
      </c>
      <c r="J8148" s="217">
        <v>607.273</v>
      </c>
      <c r="K8148" t="s" s="218">
        <v>43</v>
      </c>
      <c r="L8148" s="217">
        <v>55</v>
      </c>
      <c r="N8148" s="217">
        <v>0</v>
      </c>
    </row>
    <row r="8149" s="217" customFormat="1" ht="13.55" customHeight="1">
      <c r="A8149" t="s" s="226">
        <v>177</v>
      </c>
      <c r="B8149" t="s" s="226">
        <v>234</v>
      </c>
      <c r="C8149" s="222">
        <v>1983</v>
      </c>
      <c r="D8149" s="217">
        <v>2062.864</v>
      </c>
      <c r="E8149" s="217">
        <v>0</v>
      </c>
      <c r="F8149" s="217">
        <v>0</v>
      </c>
      <c r="H8149" s="217">
        <v>516</v>
      </c>
      <c r="J8149" s="217">
        <v>756.864</v>
      </c>
      <c r="K8149" t="s" s="218">
        <v>43</v>
      </c>
      <c r="L8149" s="217">
        <v>790</v>
      </c>
      <c r="N8149" s="217">
        <v>0</v>
      </c>
    </row>
    <row r="8150" s="217" customFormat="1" ht="13.55" customHeight="1">
      <c r="A8150" t="s" s="226">
        <v>177</v>
      </c>
      <c r="B8150" t="s" s="226">
        <v>234</v>
      </c>
      <c r="C8150" s="222">
        <v>1984</v>
      </c>
      <c r="D8150" s="217">
        <v>2987.738790313990</v>
      </c>
      <c r="E8150" s="217">
        <v>738.197790313986</v>
      </c>
      <c r="F8150" s="217">
        <v>0</v>
      </c>
      <c r="H8150" s="217">
        <v>263</v>
      </c>
      <c r="J8150" s="217">
        <v>1148.541</v>
      </c>
      <c r="K8150" t="s" s="218">
        <v>43</v>
      </c>
      <c r="L8150" s="217">
        <v>838</v>
      </c>
      <c r="N8150" s="217">
        <v>0</v>
      </c>
    </row>
    <row r="8151" s="217" customFormat="1" ht="13.55" customHeight="1">
      <c r="A8151" t="s" s="226">
        <v>177</v>
      </c>
      <c r="B8151" t="s" s="226">
        <v>234</v>
      </c>
      <c r="C8151" s="222">
        <v>1985</v>
      </c>
      <c r="D8151" s="217">
        <v>3627.680836634870</v>
      </c>
      <c r="E8151" s="217">
        <v>910.238894887298</v>
      </c>
      <c r="F8151" s="217">
        <v>0</v>
      </c>
      <c r="H8151" t="s" s="218">
        <v>43</v>
      </c>
      <c r="J8151" s="217">
        <v>1920.84</v>
      </c>
      <c r="K8151" t="s" s="218">
        <v>43</v>
      </c>
      <c r="L8151" s="217">
        <v>796.6019417475731</v>
      </c>
      <c r="N8151" s="217">
        <v>0</v>
      </c>
    </row>
    <row r="8152" s="217" customFormat="1" ht="13.55" customHeight="1">
      <c r="A8152" t="s" s="226">
        <v>177</v>
      </c>
      <c r="B8152" t="s" s="226">
        <v>234</v>
      </c>
      <c r="C8152" s="222">
        <v>1986</v>
      </c>
      <c r="D8152" s="217">
        <v>4705.837571919250</v>
      </c>
      <c r="E8152" s="217">
        <v>1100.661933133630</v>
      </c>
      <c r="F8152" s="217">
        <v>0</v>
      </c>
      <c r="H8152" t="s" s="218">
        <v>43</v>
      </c>
      <c r="J8152" s="217">
        <v>2523.064</v>
      </c>
      <c r="K8152" t="s" s="218">
        <v>43</v>
      </c>
      <c r="L8152" s="217">
        <v>1082.111638785630</v>
      </c>
      <c r="N8152" s="217">
        <v>0</v>
      </c>
    </row>
    <row r="8153" s="217" customFormat="1" ht="13.55" customHeight="1">
      <c r="A8153" t="s" s="226">
        <v>177</v>
      </c>
      <c r="B8153" t="s" s="226">
        <v>234</v>
      </c>
      <c r="C8153" s="222">
        <v>1987</v>
      </c>
      <c r="D8153" s="217">
        <v>6436.743856049640</v>
      </c>
      <c r="E8153" s="217">
        <v>1371.219627094920</v>
      </c>
      <c r="F8153" s="217">
        <v>0</v>
      </c>
      <c r="H8153" t="s" s="218">
        <v>43</v>
      </c>
      <c r="J8153" s="217">
        <v>3611.528</v>
      </c>
      <c r="K8153" t="s" s="218">
        <v>43</v>
      </c>
      <c r="L8153" s="217">
        <v>1453.996228954720</v>
      </c>
      <c r="N8153" s="217">
        <v>0</v>
      </c>
    </row>
    <row r="8154" s="217" customFormat="1" ht="13.55" customHeight="1">
      <c r="A8154" t="s" s="226">
        <v>177</v>
      </c>
      <c r="B8154" t="s" s="226">
        <v>234</v>
      </c>
      <c r="C8154" s="222">
        <v>1988</v>
      </c>
      <c r="D8154" s="217">
        <v>6933.3857459742</v>
      </c>
      <c r="E8154" s="217">
        <v>1401.276792946680</v>
      </c>
      <c r="F8154" s="217">
        <v>0</v>
      </c>
      <c r="H8154" t="s" s="218">
        <v>43</v>
      </c>
      <c r="J8154" s="217">
        <v>4236.697</v>
      </c>
      <c r="K8154" t="s" s="218">
        <v>43</v>
      </c>
      <c r="L8154" s="217">
        <v>1295.411953027520</v>
      </c>
      <c r="N8154" s="217">
        <v>0</v>
      </c>
    </row>
    <row r="8155" s="217" customFormat="1" ht="13.55" customHeight="1">
      <c r="A8155" t="s" s="226">
        <v>177</v>
      </c>
      <c r="B8155" t="s" s="226">
        <v>234</v>
      </c>
      <c r="C8155" s="222">
        <v>1989</v>
      </c>
      <c r="D8155" s="217">
        <v>9294.439904886071</v>
      </c>
      <c r="E8155" s="217">
        <v>1478.582143049</v>
      </c>
      <c r="F8155" s="217">
        <v>0</v>
      </c>
      <c r="H8155" t="s" s="218">
        <v>43</v>
      </c>
      <c r="J8155" s="217">
        <v>6490.166</v>
      </c>
      <c r="K8155" t="s" s="218">
        <v>43</v>
      </c>
      <c r="L8155" s="217">
        <v>1325.691761837060</v>
      </c>
      <c r="N8155" s="217">
        <v>0</v>
      </c>
    </row>
    <row r="8156" s="217" customFormat="1" ht="13.55" customHeight="1">
      <c r="A8156" t="s" s="226">
        <v>177</v>
      </c>
      <c r="B8156" t="s" s="226">
        <v>234</v>
      </c>
      <c r="C8156" s="222">
        <v>1990</v>
      </c>
      <c r="D8156" s="217">
        <v>10612.8276931818</v>
      </c>
      <c r="E8156" s="217">
        <v>1737.247191077280</v>
      </c>
      <c r="F8156" s="217">
        <v>0</v>
      </c>
      <c r="H8156" t="s" s="218">
        <v>43</v>
      </c>
      <c r="J8156" s="217">
        <v>7136.971</v>
      </c>
      <c r="K8156" t="s" s="218">
        <v>43</v>
      </c>
      <c r="L8156" s="217">
        <v>1738.609502104480</v>
      </c>
      <c r="N8156" s="217">
        <v>0</v>
      </c>
    </row>
    <row r="8157" s="217" customFormat="1" ht="13.55" customHeight="1">
      <c r="A8157" t="s" s="226">
        <v>177</v>
      </c>
      <c r="B8157" t="s" s="226">
        <v>234</v>
      </c>
      <c r="C8157" s="222">
        <v>1991</v>
      </c>
      <c r="D8157" s="217">
        <v>13054.3222162414</v>
      </c>
      <c r="E8157" s="217">
        <v>1899.792273628070</v>
      </c>
      <c r="F8157" s="217">
        <v>0</v>
      </c>
      <c r="H8157" t="s" s="218">
        <v>43</v>
      </c>
      <c r="J8157" s="217">
        <v>7905.661</v>
      </c>
      <c r="K8157" t="s" s="218">
        <v>43</v>
      </c>
      <c r="L8157" s="217">
        <v>1802.868942613370</v>
      </c>
      <c r="N8157" s="217">
        <v>1446</v>
      </c>
    </row>
    <row r="8158" s="217" customFormat="1" ht="13.55" customHeight="1">
      <c r="A8158" t="s" s="226">
        <v>177</v>
      </c>
      <c r="B8158" t="s" s="226">
        <v>234</v>
      </c>
      <c r="C8158" s="222">
        <v>1992</v>
      </c>
      <c r="D8158" s="217">
        <v>12059.8389716739</v>
      </c>
      <c r="E8158" s="217">
        <v>1962.819248284</v>
      </c>
      <c r="F8158" s="217">
        <v>0</v>
      </c>
      <c r="H8158" t="s" s="218">
        <v>43</v>
      </c>
      <c r="J8158" s="217">
        <v>8257.664000000001</v>
      </c>
      <c r="K8158" t="s" s="218">
        <v>43</v>
      </c>
      <c r="L8158" s="217">
        <v>1839.3557233899</v>
      </c>
      <c r="N8158" s="217">
        <v>0</v>
      </c>
    </row>
    <row r="8159" s="217" customFormat="1" ht="13.55" customHeight="1">
      <c r="A8159" t="s" s="226">
        <v>177</v>
      </c>
      <c r="B8159" t="s" s="226">
        <v>234</v>
      </c>
      <c r="C8159" s="222">
        <v>1993</v>
      </c>
      <c r="D8159" s="217">
        <v>12815.1711558533</v>
      </c>
      <c r="E8159" s="217">
        <v>2081.273194202970</v>
      </c>
      <c r="F8159" s="217">
        <v>0</v>
      </c>
      <c r="H8159" t="s" s="218">
        <v>43</v>
      </c>
      <c r="J8159" s="217">
        <v>8749.338</v>
      </c>
      <c r="K8159" t="s" s="218">
        <v>43</v>
      </c>
      <c r="L8159" s="217">
        <v>1984.559961650280</v>
      </c>
      <c r="N8159" s="217">
        <v>0</v>
      </c>
    </row>
    <row r="8160" s="217" customFormat="1" ht="13.55" customHeight="1">
      <c r="A8160" t="s" s="226">
        <v>177</v>
      </c>
      <c r="B8160" t="s" s="226">
        <v>234</v>
      </c>
      <c r="C8160" s="222">
        <v>1994</v>
      </c>
      <c r="D8160" s="217">
        <v>14321.9454934427</v>
      </c>
      <c r="E8160" s="217">
        <v>2327.804168307950</v>
      </c>
      <c r="F8160" s="217">
        <v>1</v>
      </c>
      <c r="G8160" s="217">
        <v>17</v>
      </c>
      <c r="H8160" t="s" s="218">
        <v>43</v>
      </c>
      <c r="J8160" s="217">
        <v>9574.512000000001</v>
      </c>
      <c r="K8160" t="s" s="218">
        <v>43</v>
      </c>
      <c r="L8160" s="217">
        <v>2401.629325134790</v>
      </c>
      <c r="N8160" s="217">
        <v>0</v>
      </c>
    </row>
    <row r="8161" s="217" customFormat="1" ht="13.55" customHeight="1">
      <c r="A8161" t="s" s="226">
        <v>177</v>
      </c>
      <c r="B8161" t="s" s="226">
        <v>234</v>
      </c>
      <c r="C8161" s="222">
        <v>1995</v>
      </c>
      <c r="D8161" s="217">
        <v>15363.847382685</v>
      </c>
      <c r="E8161" s="217">
        <v>2449.988729434360</v>
      </c>
      <c r="F8161" s="217">
        <v>2</v>
      </c>
      <c r="G8161" s="217">
        <v>39</v>
      </c>
      <c r="H8161" s="217">
        <v>5826</v>
      </c>
      <c r="J8161" s="217">
        <v>4163.249</v>
      </c>
      <c r="K8161" t="s" s="218">
        <v>43</v>
      </c>
      <c r="L8161" s="217">
        <v>2883.609653250620</v>
      </c>
      <c r="N8161" s="217">
        <v>0</v>
      </c>
    </row>
    <row r="8162" s="217" customFormat="1" ht="13.55" customHeight="1">
      <c r="A8162" t="s" s="226">
        <v>177</v>
      </c>
      <c r="B8162" t="s" s="226">
        <v>234</v>
      </c>
      <c r="C8162" s="222">
        <v>1996</v>
      </c>
      <c r="D8162" s="217">
        <v>15074.3103701025</v>
      </c>
      <c r="E8162" s="217">
        <v>2442.884566437520</v>
      </c>
      <c r="F8162" s="217">
        <v>3</v>
      </c>
      <c r="G8162" s="217">
        <v>59</v>
      </c>
      <c r="H8162" s="217">
        <v>6116</v>
      </c>
      <c r="J8162" s="217">
        <v>3852.249</v>
      </c>
      <c r="K8162" t="s" s="218">
        <v>43</v>
      </c>
      <c r="L8162" s="217">
        <v>2601.176803664980</v>
      </c>
      <c r="N8162" s="217">
        <v>0</v>
      </c>
    </row>
    <row r="8163" s="217" customFormat="1" ht="13.55" customHeight="1">
      <c r="A8163" t="s" s="226">
        <v>177</v>
      </c>
      <c r="B8163" t="s" s="226">
        <v>234</v>
      </c>
      <c r="C8163" s="222">
        <v>1997</v>
      </c>
      <c r="D8163" s="217">
        <v>13665.4775149447</v>
      </c>
      <c r="E8163" s="217">
        <v>1164</v>
      </c>
      <c r="F8163" s="217">
        <v>4</v>
      </c>
      <c r="G8163" s="217">
        <v>81</v>
      </c>
      <c r="H8163" s="217">
        <v>6426</v>
      </c>
      <c r="J8163" s="217">
        <v>3519.249</v>
      </c>
      <c r="K8163" t="s" s="218">
        <v>43</v>
      </c>
      <c r="L8163" s="217">
        <v>2471.2285149447</v>
      </c>
      <c r="N8163" s="217">
        <v>0</v>
      </c>
    </row>
    <row r="8164" s="217" customFormat="1" ht="13.55" customHeight="1">
      <c r="A8164" t="s" s="226">
        <v>177</v>
      </c>
      <c r="B8164" t="s" s="226">
        <v>234</v>
      </c>
      <c r="C8164" s="222">
        <v>1998</v>
      </c>
      <c r="D8164" s="217">
        <v>13890.9221657068</v>
      </c>
      <c r="E8164" s="217">
        <v>1145</v>
      </c>
      <c r="F8164" s="217">
        <v>5</v>
      </c>
      <c r="G8164" s="217">
        <v>102</v>
      </c>
      <c r="H8164" s="217">
        <v>6758</v>
      </c>
      <c r="J8164" s="217">
        <v>3165.249</v>
      </c>
      <c r="K8164" t="s" s="218">
        <v>43</v>
      </c>
      <c r="L8164" s="217">
        <v>2715.673165706850</v>
      </c>
      <c r="N8164" s="217">
        <v>0</v>
      </c>
    </row>
    <row r="8165" s="217" customFormat="1" ht="13.55" customHeight="1">
      <c r="A8165" t="s" s="226">
        <v>177</v>
      </c>
      <c r="B8165" t="s" s="226">
        <v>234</v>
      </c>
      <c r="C8165" s="222">
        <v>1999</v>
      </c>
      <c r="D8165" s="217">
        <v>13577.7869412145</v>
      </c>
      <c r="E8165" s="217">
        <v>1132</v>
      </c>
      <c r="F8165" s="217">
        <v>6</v>
      </c>
      <c r="G8165" s="217">
        <v>129</v>
      </c>
      <c r="H8165" s="217">
        <v>7124</v>
      </c>
      <c r="J8165" s="217">
        <v>2771.249</v>
      </c>
      <c r="K8165" t="s" s="218">
        <v>43</v>
      </c>
      <c r="L8165" s="217">
        <v>2415.537941214540</v>
      </c>
      <c r="N8165" s="217">
        <v>0</v>
      </c>
      <c r="O8165" s="217">
        <v>7429.077462047490</v>
      </c>
    </row>
    <row r="8166" s="217" customFormat="1" ht="13.55" customHeight="1">
      <c r="A8166" t="s" s="226">
        <v>177</v>
      </c>
      <c r="B8166" t="s" s="226">
        <v>234</v>
      </c>
      <c r="C8166" s="222">
        <v>2000</v>
      </c>
      <c r="D8166" s="217">
        <v>13590.5901621554</v>
      </c>
      <c r="E8166" s="217">
        <v>1114</v>
      </c>
      <c r="F8166" s="217">
        <v>0</v>
      </c>
      <c r="G8166" s="217">
        <v>157</v>
      </c>
      <c r="H8166" s="217">
        <v>7526</v>
      </c>
      <c r="J8166" s="217">
        <v>2347.249</v>
      </c>
      <c r="K8166" t="s" s="218">
        <v>43</v>
      </c>
      <c r="L8166" s="217">
        <v>2446.341162155440</v>
      </c>
      <c r="N8166" s="217">
        <v>0</v>
      </c>
      <c r="O8166" s="217">
        <v>7416.200466200470</v>
      </c>
    </row>
    <row r="8167" s="217" customFormat="1" ht="13.55" customHeight="1">
      <c r="A8167" t="s" s="226">
        <v>177</v>
      </c>
      <c r="B8167" t="s" s="226">
        <v>234</v>
      </c>
      <c r="C8167" s="222">
        <v>2001</v>
      </c>
      <c r="D8167" s="217">
        <v>13621.2774520785</v>
      </c>
      <c r="E8167" s="217">
        <v>1091</v>
      </c>
      <c r="F8167" s="217">
        <v>0</v>
      </c>
      <c r="G8167" s="217">
        <v>179</v>
      </c>
      <c r="H8167" s="217">
        <v>7963</v>
      </c>
      <c r="I8167" s="217">
        <v>40</v>
      </c>
      <c r="J8167" s="217">
        <v>1848.249</v>
      </c>
      <c r="K8167" t="s" s="218">
        <v>43</v>
      </c>
      <c r="L8167" s="217">
        <v>2500.0284520785</v>
      </c>
      <c r="N8167" s="217">
        <v>0</v>
      </c>
      <c r="O8167" s="217">
        <v>7275.937260902830</v>
      </c>
    </row>
    <row r="8168" s="217" customFormat="1" ht="13.55" customHeight="1">
      <c r="A8168" t="s" s="226">
        <v>177</v>
      </c>
      <c r="B8168" t="s" s="226">
        <v>234</v>
      </c>
      <c r="C8168" s="222">
        <v>2002</v>
      </c>
      <c r="D8168" s="217">
        <v>21625.54646003</v>
      </c>
      <c r="E8168" s="217">
        <v>1085</v>
      </c>
      <c r="F8168" s="217">
        <v>0</v>
      </c>
      <c r="G8168" s="217">
        <v>217</v>
      </c>
      <c r="H8168" s="217">
        <v>8433</v>
      </c>
      <c r="J8168" s="217">
        <v>8754.314</v>
      </c>
      <c r="K8168" t="s" s="218">
        <v>43</v>
      </c>
      <c r="L8168" s="217">
        <v>3136.232460030040</v>
      </c>
      <c r="N8168" s="217">
        <v>0</v>
      </c>
      <c r="O8168" s="217">
        <v>7235.498662590750</v>
      </c>
    </row>
    <row r="8169" s="217" customFormat="1" ht="13.55" customHeight="1">
      <c r="A8169" t="s" s="226">
        <v>177</v>
      </c>
      <c r="B8169" t="s" s="226">
        <v>234</v>
      </c>
      <c r="C8169" s="222">
        <v>2003</v>
      </c>
      <c r="D8169" s="217">
        <v>23390.4159813161</v>
      </c>
      <c r="E8169" s="217">
        <v>1074</v>
      </c>
      <c r="F8169" s="217">
        <v>0</v>
      </c>
      <c r="G8169" s="217">
        <v>256</v>
      </c>
      <c r="H8169" s="217">
        <v>8939</v>
      </c>
      <c r="J8169" s="217">
        <v>9497.581</v>
      </c>
      <c r="K8169" t="s" s="218">
        <v>43</v>
      </c>
      <c r="L8169" s="217">
        <v>3623.834981316120</v>
      </c>
      <c r="N8169" s="217">
        <v>0</v>
      </c>
      <c r="O8169" s="217">
        <v>7139.961685823760</v>
      </c>
    </row>
    <row r="8170" s="217" customFormat="1" ht="13.55" customHeight="1">
      <c r="A8170" t="s" s="226">
        <v>177</v>
      </c>
      <c r="B8170" t="s" s="226">
        <v>234</v>
      </c>
      <c r="C8170" s="222">
        <v>2004</v>
      </c>
      <c r="D8170" s="217">
        <v>25304.8636708218</v>
      </c>
      <c r="E8170" s="217">
        <v>1649.29662</v>
      </c>
      <c r="F8170" s="217">
        <v>0</v>
      </c>
      <c r="G8170" s="217">
        <v>297</v>
      </c>
      <c r="H8170" s="217">
        <v>9484</v>
      </c>
      <c r="J8170" s="217">
        <v>9867.045</v>
      </c>
      <c r="K8170" t="s" s="218">
        <v>43</v>
      </c>
      <c r="L8170" s="217">
        <v>4007.522050821780</v>
      </c>
      <c r="N8170" s="217">
        <v>0</v>
      </c>
      <c r="O8170" s="217">
        <v>7091.2015503876</v>
      </c>
    </row>
    <row r="8171" s="217" customFormat="1" ht="13.55" customHeight="1">
      <c r="A8171" t="s" s="226">
        <v>177</v>
      </c>
      <c r="B8171" t="s" s="226">
        <v>234</v>
      </c>
      <c r="C8171" s="222">
        <v>2005</v>
      </c>
      <c r="D8171" s="217">
        <v>24951.74751576</v>
      </c>
      <c r="E8171" s="217">
        <v>1506.45058</v>
      </c>
      <c r="F8171" s="217">
        <v>0</v>
      </c>
      <c r="G8171" s="217">
        <v>337</v>
      </c>
      <c r="H8171" s="217">
        <v>10070</v>
      </c>
      <c r="J8171" s="217">
        <v>9487.509</v>
      </c>
      <c r="K8171" t="s" s="218">
        <v>43</v>
      </c>
      <c r="L8171" s="217">
        <v>3550.787935759960</v>
      </c>
      <c r="N8171" s="217">
        <v>0</v>
      </c>
      <c r="O8171" s="217">
        <v>7284.959016393440</v>
      </c>
    </row>
    <row r="8172" s="217" customFormat="1" ht="13.55" customHeight="1">
      <c r="A8172" t="s" s="226">
        <v>177</v>
      </c>
      <c r="B8172" t="s" s="226">
        <v>234</v>
      </c>
      <c r="C8172" s="222">
        <v>2006</v>
      </c>
      <c r="D8172" s="217">
        <v>26513.1228519458</v>
      </c>
      <c r="E8172" s="217">
        <v>1581.1244</v>
      </c>
      <c r="F8172" s="217">
        <v>0</v>
      </c>
      <c r="G8172" s="217">
        <v>378</v>
      </c>
      <c r="H8172" s="217">
        <v>10700</v>
      </c>
      <c r="J8172" s="217">
        <v>9933.393</v>
      </c>
      <c r="K8172" t="s" s="218">
        <v>43</v>
      </c>
      <c r="L8172" s="217">
        <v>3920.605451945780</v>
      </c>
      <c r="N8172" s="217">
        <v>0</v>
      </c>
      <c r="O8172" s="217">
        <v>6576.488906189180</v>
      </c>
    </row>
    <row r="8173" s="217" customFormat="1" ht="13.55" customHeight="1">
      <c r="A8173" t="s" s="226">
        <v>177</v>
      </c>
      <c r="B8173" t="s" s="226">
        <v>234</v>
      </c>
      <c r="C8173" s="222">
        <v>2007</v>
      </c>
      <c r="D8173" s="217">
        <v>28570.4659970686</v>
      </c>
      <c r="E8173" s="217">
        <v>1621.3365</v>
      </c>
      <c r="F8173" s="217">
        <v>0</v>
      </c>
      <c r="G8173" s="217">
        <v>429</v>
      </c>
      <c r="H8173" s="217">
        <v>11516</v>
      </c>
      <c r="I8173" s="217">
        <v>70</v>
      </c>
      <c r="J8173" s="217">
        <v>10250.632</v>
      </c>
      <c r="K8173" t="s" s="218">
        <v>43</v>
      </c>
      <c r="L8173" s="217">
        <v>4352.497497068630</v>
      </c>
      <c r="N8173" s="217">
        <v>331</v>
      </c>
      <c r="O8173" s="217">
        <v>9592.462311557791</v>
      </c>
    </row>
    <row r="8174" s="217" customFormat="1" ht="13.55" customHeight="1">
      <c r="A8174" t="s" s="226">
        <v>177</v>
      </c>
      <c r="B8174" t="s" s="226">
        <v>234</v>
      </c>
      <c r="C8174" s="222">
        <v>2008</v>
      </c>
      <c r="D8174" s="217">
        <v>29354.5269895902</v>
      </c>
      <c r="E8174" s="217">
        <v>1531.02838</v>
      </c>
      <c r="F8174" s="217">
        <v>0</v>
      </c>
      <c r="G8174" s="217">
        <v>496</v>
      </c>
      <c r="H8174" s="217">
        <v>12332</v>
      </c>
      <c r="J8174" s="217">
        <v>10183.155</v>
      </c>
      <c r="K8174" t="s" s="218">
        <v>43</v>
      </c>
      <c r="L8174" s="217">
        <v>4812.343609590190</v>
      </c>
      <c r="N8174" s="217">
        <v>0</v>
      </c>
      <c r="O8174" s="217">
        <v>8856.944444444440</v>
      </c>
    </row>
    <row r="8175" s="217" customFormat="1" ht="13.55" customHeight="1">
      <c r="A8175" t="s" s="226">
        <v>177</v>
      </c>
      <c r="B8175" t="s" s="226">
        <v>234</v>
      </c>
      <c r="C8175" s="222">
        <v>2009</v>
      </c>
      <c r="D8175" s="217">
        <v>30790.9342737385</v>
      </c>
      <c r="E8175" s="217">
        <v>1553.58079</v>
      </c>
      <c r="F8175" s="217">
        <v>0</v>
      </c>
      <c r="G8175" s="217">
        <v>530</v>
      </c>
      <c r="H8175" s="217">
        <v>13148</v>
      </c>
      <c r="J8175" s="217">
        <v>10392.724</v>
      </c>
      <c r="K8175" t="s" s="218">
        <v>43</v>
      </c>
      <c r="L8175" s="217">
        <v>5166.629483738520</v>
      </c>
      <c r="N8175" s="217">
        <v>0</v>
      </c>
      <c r="O8175" s="217">
        <v>8074.561403508770</v>
      </c>
    </row>
    <row r="8176" s="217" customFormat="1" ht="13.55" customHeight="1">
      <c r="A8176" t="s" s="226">
        <v>177</v>
      </c>
      <c r="B8176" t="s" s="226">
        <v>234</v>
      </c>
      <c r="C8176" s="222">
        <v>2010</v>
      </c>
      <c r="D8176" s="217">
        <v>36317.5421976391</v>
      </c>
      <c r="E8176" s="217">
        <v>1524.6297</v>
      </c>
      <c r="F8176" s="217">
        <v>0</v>
      </c>
      <c r="G8176" s="217">
        <v>566</v>
      </c>
      <c r="H8176" s="217">
        <v>13964</v>
      </c>
      <c r="I8176" s="217">
        <v>5.9</v>
      </c>
      <c r="J8176" s="217">
        <v>14431.1</v>
      </c>
      <c r="K8176" t="s" s="218">
        <v>43</v>
      </c>
      <c r="L8176" s="217">
        <v>5825.912497639120</v>
      </c>
      <c r="N8176" s="217">
        <v>0</v>
      </c>
      <c r="O8176" s="217">
        <v>6804</v>
      </c>
    </row>
    <row r="8177" s="217" customFormat="1" ht="13.55" customHeight="1">
      <c r="A8177" t="s" s="226">
        <v>177</v>
      </c>
      <c r="B8177" t="s" s="226">
        <v>234</v>
      </c>
      <c r="C8177" s="222">
        <v>2011</v>
      </c>
      <c r="D8177" s="217">
        <v>37810.3752139174</v>
      </c>
      <c r="E8177" s="217">
        <v>1516.50744</v>
      </c>
      <c r="F8177" s="217">
        <v>0</v>
      </c>
      <c r="G8177" s="217">
        <v>647</v>
      </c>
      <c r="H8177" s="217">
        <v>14632</v>
      </c>
      <c r="J8177" s="217">
        <v>15087</v>
      </c>
      <c r="K8177" t="s" s="218">
        <v>43</v>
      </c>
      <c r="L8177" s="217">
        <v>5927.867773917370</v>
      </c>
      <c r="N8177" s="217">
        <v>0</v>
      </c>
      <c r="O8177" s="217">
        <v>6077.651515151520</v>
      </c>
    </row>
    <row r="8178" s="217" customFormat="1" ht="13.55" customHeight="1">
      <c r="A8178" t="s" s="226">
        <v>177</v>
      </c>
      <c r="B8178" t="s" s="226">
        <v>234</v>
      </c>
      <c r="C8178" s="222">
        <v>2012</v>
      </c>
      <c r="D8178" s="217">
        <v>39335.2974136852</v>
      </c>
      <c r="E8178" s="217">
        <v>1512.32928</v>
      </c>
      <c r="F8178" s="217">
        <v>0</v>
      </c>
      <c r="G8178" s="217">
        <v>679</v>
      </c>
      <c r="H8178" s="217">
        <v>15246</v>
      </c>
      <c r="I8178" t="s" s="218">
        <v>43</v>
      </c>
      <c r="J8178" s="217">
        <v>15723</v>
      </c>
      <c r="K8178" t="s" s="218">
        <v>43</v>
      </c>
      <c r="L8178" s="217">
        <v>6174.968133685170</v>
      </c>
      <c r="N8178" s="217">
        <v>0</v>
      </c>
      <c r="O8178" s="217">
        <v>3642.528735632180</v>
      </c>
    </row>
    <row r="8179" s="217" customFormat="1" ht="13.55" customHeight="1">
      <c r="A8179" t="s" s="226">
        <v>177</v>
      </c>
      <c r="B8179" t="s" s="226">
        <v>234</v>
      </c>
      <c r="C8179" s="222">
        <v>2013</v>
      </c>
      <c r="D8179" s="217">
        <v>40506.7783872157</v>
      </c>
      <c r="E8179" s="217">
        <v>1510.74</v>
      </c>
      <c r="F8179" s="217">
        <v>0</v>
      </c>
      <c r="G8179" s="217">
        <v>727</v>
      </c>
      <c r="H8179" s="217">
        <v>15693</v>
      </c>
      <c r="J8179" s="217">
        <v>16120</v>
      </c>
      <c r="K8179" t="s" s="218">
        <v>43</v>
      </c>
      <c r="L8179" s="217">
        <v>6456.038387215750</v>
      </c>
      <c r="N8179" s="217">
        <v>0</v>
      </c>
      <c r="O8179" s="217">
        <v>3352.889667250440</v>
      </c>
    </row>
    <row r="8180" s="217" customFormat="1" ht="13.55" customHeight="1">
      <c r="A8180" t="s" s="226">
        <v>177</v>
      </c>
      <c r="B8180" t="s" s="226">
        <v>234</v>
      </c>
      <c r="C8180" s="222">
        <v>2014</v>
      </c>
      <c r="D8180" s="217">
        <v>41969.0817131393</v>
      </c>
      <c r="E8180" s="217">
        <v>1415.48737</v>
      </c>
      <c r="F8180" s="217">
        <v>0</v>
      </c>
      <c r="G8180" s="217">
        <v>791</v>
      </c>
      <c r="H8180" s="217">
        <v>16514</v>
      </c>
      <c r="I8180" t="s" s="218">
        <v>43</v>
      </c>
      <c r="J8180" s="217">
        <v>17357</v>
      </c>
      <c r="K8180" t="s" s="218">
        <v>43</v>
      </c>
      <c r="L8180" s="217">
        <v>5891.5943431393</v>
      </c>
      <c r="N8180" s="217">
        <v>0</v>
      </c>
      <c r="O8180" s="217">
        <v>3011.484098939930</v>
      </c>
    </row>
    <row r="8181" s="217" customFormat="1" ht="13.55" customHeight="1">
      <c r="A8181" t="s" s="226">
        <v>177</v>
      </c>
      <c r="B8181" t="s" s="226">
        <v>234</v>
      </c>
      <c r="C8181" s="222">
        <v>2015</v>
      </c>
      <c r="D8181" s="217">
        <v>43597.375109164</v>
      </c>
      <c r="E8181" s="217">
        <v>1348.31529</v>
      </c>
      <c r="F8181" s="217">
        <v>0</v>
      </c>
      <c r="G8181" s="217">
        <v>797</v>
      </c>
      <c r="H8181" s="217">
        <v>17633</v>
      </c>
      <c r="J8181" s="217">
        <v>17875</v>
      </c>
      <c r="K8181" t="s" s="218">
        <v>43</v>
      </c>
      <c r="L8181" s="217">
        <v>5944.059819164</v>
      </c>
      <c r="N8181" s="217">
        <v>0</v>
      </c>
      <c r="O8181" s="217">
        <v>2478.583196046130</v>
      </c>
    </row>
    <row r="8182" s="217" customFormat="1" ht="13.55" customHeight="1">
      <c r="A8182" t="s" s="226">
        <v>177</v>
      </c>
      <c r="B8182" t="s" s="226">
        <v>234</v>
      </c>
      <c r="C8182" s="222">
        <v>2016</v>
      </c>
      <c r="D8182" s="217">
        <v>45240.153183558</v>
      </c>
      <c r="E8182" s="217">
        <v>1301.31144</v>
      </c>
      <c r="F8182" s="217">
        <v>0</v>
      </c>
      <c r="G8182" s="217">
        <v>844</v>
      </c>
      <c r="H8182" s="217">
        <v>18360</v>
      </c>
      <c r="J8182" s="217">
        <v>18824</v>
      </c>
      <c r="K8182" t="s" s="218">
        <v>43</v>
      </c>
      <c r="L8182" s="217">
        <v>5910.841743558</v>
      </c>
      <c r="N8182" s="217">
        <v>0</v>
      </c>
      <c r="O8182" s="217">
        <v>2309.891808346210</v>
      </c>
    </row>
    <row r="8183" s="217" customFormat="1" ht="13.55" customHeight="1">
      <c r="A8183" t="s" s="226">
        <v>177</v>
      </c>
      <c r="B8183" t="s" s="226">
        <v>234</v>
      </c>
      <c r="C8183" s="222">
        <v>2017</v>
      </c>
      <c r="D8183" s="217">
        <v>47306.1491646618</v>
      </c>
      <c r="E8183" s="217">
        <v>1374.28545</v>
      </c>
      <c r="F8183" s="217">
        <v>0</v>
      </c>
      <c r="G8183" s="217">
        <v>890</v>
      </c>
      <c r="H8183" s="217">
        <v>19167.84</v>
      </c>
      <c r="I8183" s="217">
        <v>160</v>
      </c>
      <c r="J8183" s="217">
        <v>19492.256</v>
      </c>
      <c r="K8183" t="s" s="218">
        <v>43</v>
      </c>
      <c r="L8183" s="217">
        <v>6221.767714661830</v>
      </c>
      <c r="N8183" s="217">
        <v>0</v>
      </c>
      <c r="O8183" s="217">
        <v>2563.9367816092</v>
      </c>
    </row>
    <row r="8184" s="217" customFormat="1" ht="13.55" customHeight="1">
      <c r="A8184" t="s" s="226">
        <v>177</v>
      </c>
      <c r="B8184" t="s" s="226">
        <v>234</v>
      </c>
      <c r="C8184" s="222">
        <v>2018</v>
      </c>
      <c r="D8184" s="217">
        <v>47302.1891695634</v>
      </c>
      <c r="E8184" s="217">
        <v>1346.28472</v>
      </c>
      <c r="F8184" s="217">
        <v>0</v>
      </c>
      <c r="G8184" s="217">
        <v>945</v>
      </c>
      <c r="H8184" s="217">
        <v>18445</v>
      </c>
      <c r="J8184" s="217">
        <v>20349.915264</v>
      </c>
      <c r="K8184" t="s" s="218">
        <v>43</v>
      </c>
      <c r="L8184" s="217">
        <v>6215.989185563380</v>
      </c>
      <c r="N8184" s="217">
        <v>0</v>
      </c>
      <c r="O8184" s="217">
        <v>490.647330811265</v>
      </c>
    </row>
    <row r="8185" s="217" customFormat="1" ht="13.55" customHeight="1">
      <c r="A8185" t="s" s="226">
        <v>177</v>
      </c>
      <c r="B8185" t="s" s="226">
        <v>234</v>
      </c>
      <c r="C8185" s="222">
        <v>2019</v>
      </c>
      <c r="D8185" s="217">
        <v>47558.3636206623</v>
      </c>
      <c r="E8185" s="217">
        <v>1333.04812</v>
      </c>
      <c r="F8185" s="217">
        <v>0</v>
      </c>
      <c r="G8185" s="217">
        <v>987</v>
      </c>
      <c r="H8185" s="217">
        <v>19075</v>
      </c>
      <c r="I8185" s="217">
        <v>2118</v>
      </c>
      <c r="J8185" s="217">
        <v>18079</v>
      </c>
      <c r="K8185" t="s" s="218">
        <v>43</v>
      </c>
      <c r="L8185" s="217">
        <v>5966.315500662280</v>
      </c>
      <c r="N8185" s="217">
        <v>0</v>
      </c>
      <c r="O8185" s="217">
        <v>651.098291546483</v>
      </c>
    </row>
    <row r="8186" s="217" customFormat="1" ht="13.55" customHeight="1">
      <c r="A8186" t="s" s="226">
        <v>177</v>
      </c>
      <c r="B8186" t="s" s="226">
        <v>234</v>
      </c>
      <c r="C8186" s="222">
        <v>2020</v>
      </c>
      <c r="D8186" s="217">
        <v>52766.7937519344</v>
      </c>
      <c r="E8186" s="217">
        <v>1388.8944</v>
      </c>
      <c r="F8186" s="217">
        <v>0</v>
      </c>
      <c r="G8186" s="217">
        <v>1029</v>
      </c>
      <c r="H8186" s="217">
        <v>23500</v>
      </c>
      <c r="J8186" s="217">
        <v>20662</v>
      </c>
      <c r="K8186" t="s" s="218">
        <v>43</v>
      </c>
      <c r="L8186" s="217">
        <v>6186.899351934370</v>
      </c>
      <c r="N8186" s="217">
        <v>0</v>
      </c>
      <c r="O8186" s="217">
        <v>534.517304189435</v>
      </c>
    </row>
    <row r="8187" s="217" customFormat="1" ht="13.55" customHeight="1">
      <c r="A8187" t="s" s="226">
        <v>177</v>
      </c>
      <c r="B8187" t="s" s="226">
        <v>234</v>
      </c>
      <c r="C8187" s="222">
        <v>2021</v>
      </c>
      <c r="D8187" s="217">
        <v>52968.2672788778</v>
      </c>
      <c r="E8187" s="217">
        <v>1349.624637</v>
      </c>
      <c r="F8187" s="217">
        <v>0</v>
      </c>
      <c r="G8187" s="217">
        <v>1093</v>
      </c>
      <c r="H8187" s="217">
        <v>23500</v>
      </c>
      <c r="J8187" s="217">
        <v>21252</v>
      </c>
      <c r="K8187" t="s" s="218">
        <v>43</v>
      </c>
      <c r="L8187" s="217">
        <v>5773.642641877780</v>
      </c>
      <c r="N8187" s="217">
        <v>0</v>
      </c>
      <c r="O8187" s="217">
        <v>67.07428571428569</v>
      </c>
    </row>
    <row r="8188" s="217" customFormat="1" ht="13.55" customHeight="1">
      <c r="A8188" t="s" s="226">
        <v>178</v>
      </c>
      <c r="B8188" t="s" s="226">
        <v>234</v>
      </c>
      <c r="C8188" s="222">
        <v>1960</v>
      </c>
    </row>
    <row r="8189" s="217" customFormat="1" ht="13.55" customHeight="1">
      <c r="A8189" t="s" s="226">
        <v>178</v>
      </c>
      <c r="B8189" t="s" s="226">
        <v>234</v>
      </c>
      <c r="C8189" s="222">
        <v>1961</v>
      </c>
    </row>
    <row r="8190" s="217" customFormat="1" ht="13.55" customHeight="1">
      <c r="A8190" t="s" s="226">
        <v>178</v>
      </c>
      <c r="B8190" t="s" s="226">
        <v>234</v>
      </c>
      <c r="C8190" s="222">
        <v>1962</v>
      </c>
    </row>
    <row r="8191" s="217" customFormat="1" ht="13.55" customHeight="1">
      <c r="A8191" t="s" s="226">
        <v>178</v>
      </c>
      <c r="B8191" t="s" s="226">
        <v>234</v>
      </c>
      <c r="C8191" s="222">
        <v>1963</v>
      </c>
    </row>
    <row r="8192" s="217" customFormat="1" ht="13.55" customHeight="1">
      <c r="A8192" t="s" s="226">
        <v>178</v>
      </c>
      <c r="B8192" t="s" s="226">
        <v>234</v>
      </c>
      <c r="C8192" s="222">
        <v>1964</v>
      </c>
    </row>
    <row r="8193" s="217" customFormat="1" ht="13.55" customHeight="1">
      <c r="A8193" t="s" s="226">
        <v>178</v>
      </c>
      <c r="B8193" t="s" s="226">
        <v>234</v>
      </c>
      <c r="C8193" s="222">
        <v>1965</v>
      </c>
    </row>
    <row r="8194" s="217" customFormat="1" ht="13.55" customHeight="1">
      <c r="A8194" t="s" s="226">
        <v>178</v>
      </c>
      <c r="B8194" t="s" s="226">
        <v>234</v>
      </c>
      <c r="C8194" s="222">
        <v>1966</v>
      </c>
    </row>
    <row r="8195" s="217" customFormat="1" ht="13.55" customHeight="1">
      <c r="A8195" t="s" s="226">
        <v>178</v>
      </c>
      <c r="B8195" t="s" s="226">
        <v>234</v>
      </c>
      <c r="C8195" s="222">
        <v>1967</v>
      </c>
    </row>
    <row r="8196" s="217" customFormat="1" ht="13.55" customHeight="1">
      <c r="A8196" t="s" s="226">
        <v>178</v>
      </c>
      <c r="B8196" t="s" s="226">
        <v>234</v>
      </c>
      <c r="C8196" s="222">
        <v>1968</v>
      </c>
    </row>
    <row r="8197" s="217" customFormat="1" ht="13.55" customHeight="1">
      <c r="A8197" t="s" s="226">
        <v>178</v>
      </c>
      <c r="B8197" t="s" s="226">
        <v>234</v>
      </c>
      <c r="C8197" s="222">
        <v>1969</v>
      </c>
    </row>
    <row r="8198" s="217" customFormat="1" ht="13.55" customHeight="1">
      <c r="A8198" t="s" s="226">
        <v>178</v>
      </c>
      <c r="B8198" t="s" s="226">
        <v>234</v>
      </c>
      <c r="C8198" s="222">
        <v>1970</v>
      </c>
    </row>
    <row r="8199" s="217" customFormat="1" ht="13.55" customHeight="1">
      <c r="A8199" t="s" s="226">
        <v>178</v>
      </c>
      <c r="B8199" t="s" s="226">
        <v>234</v>
      </c>
      <c r="C8199" s="222">
        <v>1971</v>
      </c>
    </row>
    <row r="8200" s="217" customFormat="1" ht="13.55" customHeight="1">
      <c r="A8200" t="s" s="226">
        <v>178</v>
      </c>
      <c r="B8200" t="s" s="226">
        <v>234</v>
      </c>
      <c r="C8200" s="222">
        <v>1972</v>
      </c>
    </row>
    <row r="8201" s="217" customFormat="1" ht="13.55" customHeight="1">
      <c r="A8201" t="s" s="226">
        <v>178</v>
      </c>
      <c r="B8201" t="s" s="226">
        <v>234</v>
      </c>
      <c r="C8201" s="222">
        <v>1973</v>
      </c>
    </row>
    <row r="8202" s="217" customFormat="1" ht="13.55" customHeight="1">
      <c r="A8202" t="s" s="226">
        <v>178</v>
      </c>
      <c r="B8202" t="s" s="226">
        <v>234</v>
      </c>
      <c r="C8202" s="222">
        <v>1974</v>
      </c>
    </row>
    <row r="8203" s="217" customFormat="1" ht="13.55" customHeight="1">
      <c r="A8203" t="s" s="226">
        <v>178</v>
      </c>
      <c r="B8203" t="s" s="226">
        <v>234</v>
      </c>
      <c r="C8203" s="222">
        <v>1975</v>
      </c>
      <c r="D8203" s="217">
        <v>0</v>
      </c>
      <c r="E8203" s="217">
        <v>0</v>
      </c>
      <c r="J8203" s="217">
        <v>0</v>
      </c>
      <c r="M8203" s="217">
        <v>0</v>
      </c>
      <c r="N8203" s="217">
        <v>0</v>
      </c>
    </row>
    <row r="8204" s="217" customFormat="1" ht="13.55" customHeight="1">
      <c r="A8204" t="s" s="226">
        <v>178</v>
      </c>
      <c r="B8204" t="s" s="226">
        <v>234</v>
      </c>
      <c r="C8204" s="222">
        <v>1976</v>
      </c>
      <c r="D8204" s="217">
        <v>0</v>
      </c>
      <c r="E8204" s="217">
        <v>0</v>
      </c>
      <c r="J8204" s="217">
        <v>0</v>
      </c>
      <c r="M8204" s="217">
        <v>0</v>
      </c>
      <c r="N8204" s="217">
        <v>0</v>
      </c>
    </row>
    <row r="8205" s="217" customFormat="1" ht="13.55" customHeight="1">
      <c r="A8205" t="s" s="226">
        <v>178</v>
      </c>
      <c r="B8205" t="s" s="226">
        <v>234</v>
      </c>
      <c r="C8205" s="222">
        <v>1977</v>
      </c>
      <c r="D8205" s="217">
        <v>0</v>
      </c>
      <c r="E8205" s="217">
        <v>0</v>
      </c>
      <c r="J8205" s="217">
        <v>0</v>
      </c>
      <c r="M8205" s="217">
        <v>0</v>
      </c>
      <c r="N8205" s="217">
        <v>0</v>
      </c>
    </row>
    <row r="8206" s="217" customFormat="1" ht="13.55" customHeight="1">
      <c r="A8206" t="s" s="226">
        <v>178</v>
      </c>
      <c r="B8206" t="s" s="226">
        <v>234</v>
      </c>
      <c r="C8206" s="222">
        <v>1978</v>
      </c>
      <c r="D8206" s="217">
        <v>0</v>
      </c>
      <c r="E8206" s="217">
        <v>0</v>
      </c>
      <c r="J8206" s="217">
        <v>0</v>
      </c>
      <c r="M8206" s="217">
        <v>0</v>
      </c>
      <c r="N8206" s="217">
        <v>0</v>
      </c>
    </row>
    <row r="8207" s="217" customFormat="1" ht="13.55" customHeight="1">
      <c r="A8207" t="s" s="226">
        <v>178</v>
      </c>
      <c r="B8207" t="s" s="226">
        <v>234</v>
      </c>
      <c r="C8207" s="222">
        <v>1979</v>
      </c>
      <c r="D8207" s="217">
        <v>0</v>
      </c>
      <c r="E8207" s="217">
        <v>0</v>
      </c>
      <c r="J8207" s="217">
        <v>0</v>
      </c>
      <c r="M8207" s="217">
        <v>0</v>
      </c>
      <c r="N8207" s="217">
        <v>0</v>
      </c>
    </row>
    <row r="8208" s="217" customFormat="1" ht="13.55" customHeight="1">
      <c r="A8208" t="s" s="226">
        <v>178</v>
      </c>
      <c r="B8208" t="s" s="226">
        <v>234</v>
      </c>
      <c r="C8208" s="222">
        <v>1980</v>
      </c>
      <c r="D8208" s="217">
        <v>0</v>
      </c>
      <c r="E8208" s="217">
        <v>0</v>
      </c>
      <c r="J8208" s="217">
        <v>0</v>
      </c>
      <c r="M8208" s="217">
        <v>0</v>
      </c>
      <c r="N8208" s="217">
        <v>0</v>
      </c>
    </row>
    <row r="8209" s="217" customFormat="1" ht="13.55" customHeight="1">
      <c r="A8209" t="s" s="226">
        <v>178</v>
      </c>
      <c r="B8209" t="s" s="226">
        <v>234</v>
      </c>
      <c r="C8209" s="222">
        <v>1981</v>
      </c>
      <c r="D8209" s="217">
        <v>0</v>
      </c>
      <c r="E8209" s="217">
        <v>0</v>
      </c>
      <c r="J8209" s="217">
        <v>0</v>
      </c>
      <c r="M8209" s="217">
        <v>0</v>
      </c>
      <c r="N8209" s="217">
        <v>0</v>
      </c>
    </row>
    <row r="8210" s="217" customFormat="1" ht="13.55" customHeight="1">
      <c r="A8210" t="s" s="226">
        <v>178</v>
      </c>
      <c r="B8210" t="s" s="226">
        <v>234</v>
      </c>
      <c r="C8210" s="222">
        <v>1982</v>
      </c>
      <c r="D8210" s="217">
        <v>0</v>
      </c>
      <c r="E8210" s="217">
        <v>0</v>
      </c>
      <c r="J8210" s="217">
        <v>0</v>
      </c>
      <c r="M8210" s="217">
        <v>0</v>
      </c>
      <c r="N8210" s="217">
        <v>0</v>
      </c>
    </row>
    <row r="8211" s="217" customFormat="1" ht="13.55" customHeight="1">
      <c r="A8211" t="s" s="226">
        <v>178</v>
      </c>
      <c r="B8211" t="s" s="226">
        <v>234</v>
      </c>
      <c r="C8211" s="222">
        <v>1983</v>
      </c>
      <c r="D8211" s="217">
        <v>0</v>
      </c>
      <c r="E8211" s="217">
        <v>0</v>
      </c>
      <c r="J8211" s="217">
        <v>0</v>
      </c>
      <c r="M8211" s="217">
        <v>0</v>
      </c>
      <c r="N8211" s="217">
        <v>0</v>
      </c>
    </row>
    <row r="8212" s="217" customFormat="1" ht="13.55" customHeight="1">
      <c r="A8212" t="s" s="226">
        <v>178</v>
      </c>
      <c r="B8212" t="s" s="226">
        <v>234</v>
      </c>
      <c r="C8212" s="222">
        <v>1984</v>
      </c>
      <c r="D8212" s="217">
        <v>0</v>
      </c>
      <c r="E8212" s="217">
        <v>0</v>
      </c>
      <c r="J8212" s="217">
        <v>0</v>
      </c>
      <c r="M8212" s="217">
        <v>0</v>
      </c>
      <c r="N8212" s="217">
        <v>0</v>
      </c>
    </row>
    <row r="8213" s="217" customFormat="1" ht="13.55" customHeight="1">
      <c r="A8213" t="s" s="226">
        <v>178</v>
      </c>
      <c r="B8213" t="s" s="226">
        <v>234</v>
      </c>
      <c r="C8213" s="222">
        <v>1985</v>
      </c>
      <c r="D8213" s="217">
        <v>0</v>
      </c>
      <c r="E8213" s="217">
        <v>0</v>
      </c>
      <c r="J8213" s="217">
        <v>0</v>
      </c>
      <c r="M8213" s="217">
        <v>0</v>
      </c>
      <c r="N8213" s="217">
        <v>0</v>
      </c>
    </row>
    <row r="8214" s="217" customFormat="1" ht="13.55" customHeight="1">
      <c r="A8214" t="s" s="226">
        <v>178</v>
      </c>
      <c r="B8214" t="s" s="226">
        <v>234</v>
      </c>
      <c r="C8214" s="222">
        <v>1986</v>
      </c>
      <c r="D8214" s="217">
        <v>0</v>
      </c>
      <c r="E8214" s="217">
        <v>0</v>
      </c>
      <c r="J8214" s="217">
        <v>0</v>
      </c>
      <c r="M8214" s="217">
        <v>0</v>
      </c>
      <c r="N8214" s="217">
        <v>0</v>
      </c>
    </row>
    <row r="8215" s="217" customFormat="1" ht="13.55" customHeight="1">
      <c r="A8215" t="s" s="226">
        <v>178</v>
      </c>
      <c r="B8215" t="s" s="226">
        <v>234</v>
      </c>
      <c r="C8215" s="222">
        <v>1987</v>
      </c>
      <c r="D8215" s="217">
        <v>0</v>
      </c>
      <c r="E8215" s="217">
        <v>0</v>
      </c>
      <c r="J8215" s="217">
        <v>0</v>
      </c>
      <c r="M8215" s="217">
        <v>0</v>
      </c>
      <c r="N8215" s="217">
        <v>0</v>
      </c>
    </row>
    <row r="8216" s="217" customFormat="1" ht="13.55" customHeight="1">
      <c r="A8216" t="s" s="226">
        <v>178</v>
      </c>
      <c r="B8216" t="s" s="226">
        <v>234</v>
      </c>
      <c r="C8216" s="222">
        <v>1988</v>
      </c>
      <c r="D8216" s="217">
        <v>0</v>
      </c>
      <c r="E8216" s="217">
        <v>0</v>
      </c>
      <c r="J8216" s="217">
        <v>0</v>
      </c>
      <c r="M8216" s="217">
        <v>0</v>
      </c>
      <c r="N8216" s="217">
        <v>0</v>
      </c>
    </row>
    <row r="8217" s="217" customFormat="1" ht="13.55" customHeight="1">
      <c r="A8217" t="s" s="226">
        <v>178</v>
      </c>
      <c r="B8217" t="s" s="226">
        <v>234</v>
      </c>
      <c r="C8217" s="222">
        <v>1989</v>
      </c>
      <c r="D8217" s="217">
        <v>0</v>
      </c>
      <c r="E8217" s="217">
        <v>0</v>
      </c>
      <c r="J8217" s="217">
        <v>0</v>
      </c>
      <c r="M8217" s="217">
        <v>0</v>
      </c>
      <c r="N8217" s="217">
        <v>0</v>
      </c>
    </row>
    <row r="8218" s="217" customFormat="1" ht="13.55" customHeight="1">
      <c r="A8218" t="s" s="226">
        <v>178</v>
      </c>
      <c r="B8218" t="s" s="226">
        <v>234</v>
      </c>
      <c r="C8218" s="222">
        <v>1990</v>
      </c>
      <c r="D8218" s="217">
        <v>0</v>
      </c>
      <c r="E8218" s="217">
        <v>0</v>
      </c>
      <c r="J8218" s="217">
        <v>0</v>
      </c>
      <c r="M8218" s="217">
        <v>0</v>
      </c>
      <c r="N8218" s="217">
        <v>0</v>
      </c>
    </row>
    <row r="8219" s="217" customFormat="1" ht="13.55" customHeight="1">
      <c r="A8219" t="s" s="226">
        <v>178</v>
      </c>
      <c r="B8219" t="s" s="226">
        <v>234</v>
      </c>
      <c r="C8219" s="222">
        <v>1991</v>
      </c>
      <c r="D8219" s="217">
        <v>0</v>
      </c>
      <c r="E8219" s="217">
        <v>0</v>
      </c>
      <c r="J8219" s="217">
        <v>0</v>
      </c>
      <c r="M8219" s="217">
        <v>0</v>
      </c>
      <c r="N8219" s="217">
        <v>0</v>
      </c>
    </row>
    <row r="8220" s="217" customFormat="1" ht="13.55" customHeight="1">
      <c r="A8220" t="s" s="226">
        <v>178</v>
      </c>
      <c r="B8220" t="s" s="226">
        <v>234</v>
      </c>
      <c r="C8220" s="222">
        <v>1992</v>
      </c>
      <c r="D8220" s="217">
        <v>0.2</v>
      </c>
      <c r="E8220" s="217">
        <v>0.2</v>
      </c>
      <c r="J8220" s="217">
        <v>0</v>
      </c>
      <c r="M8220" s="217">
        <v>0</v>
      </c>
      <c r="N8220" s="217">
        <v>0</v>
      </c>
    </row>
    <row r="8221" s="217" customFormat="1" ht="13.55" customHeight="1">
      <c r="A8221" t="s" s="226">
        <v>178</v>
      </c>
      <c r="B8221" t="s" s="226">
        <v>234</v>
      </c>
      <c r="C8221" s="222">
        <v>1993</v>
      </c>
      <c r="D8221" s="217">
        <v>0</v>
      </c>
      <c r="E8221" s="217">
        <v>0</v>
      </c>
      <c r="J8221" s="217">
        <v>0</v>
      </c>
      <c r="M8221" s="217">
        <v>0</v>
      </c>
      <c r="N8221" s="217">
        <v>0</v>
      </c>
    </row>
    <row r="8222" s="217" customFormat="1" ht="13.55" customHeight="1">
      <c r="A8222" t="s" s="226">
        <v>178</v>
      </c>
      <c r="B8222" t="s" s="226">
        <v>234</v>
      </c>
      <c r="C8222" s="222">
        <v>1994</v>
      </c>
      <c r="D8222" s="217">
        <v>0</v>
      </c>
      <c r="E8222" s="217">
        <v>0</v>
      </c>
      <c r="J8222" s="217">
        <v>0</v>
      </c>
      <c r="M8222" s="217">
        <v>0</v>
      </c>
      <c r="N8222" s="217">
        <v>0</v>
      </c>
    </row>
    <row r="8223" s="217" customFormat="1" ht="13.55" customHeight="1">
      <c r="A8223" t="s" s="226">
        <v>178</v>
      </c>
      <c r="B8223" t="s" s="226">
        <v>234</v>
      </c>
      <c r="C8223" s="222">
        <v>1995</v>
      </c>
      <c r="D8223" s="217">
        <v>0</v>
      </c>
      <c r="E8223" s="217">
        <v>0</v>
      </c>
      <c r="J8223" s="217">
        <v>0</v>
      </c>
      <c r="M8223" s="217">
        <v>0</v>
      </c>
      <c r="N8223" s="217">
        <v>0</v>
      </c>
    </row>
    <row r="8224" s="217" customFormat="1" ht="13.55" customHeight="1">
      <c r="A8224" t="s" s="226">
        <v>178</v>
      </c>
      <c r="B8224" t="s" s="226">
        <v>234</v>
      </c>
      <c r="C8224" s="222">
        <v>1996</v>
      </c>
      <c r="D8224" s="217">
        <v>0</v>
      </c>
      <c r="E8224" s="217">
        <v>0</v>
      </c>
      <c r="J8224" s="217">
        <v>0</v>
      </c>
      <c r="M8224" s="217">
        <v>0</v>
      </c>
      <c r="N8224" s="217">
        <v>0</v>
      </c>
    </row>
    <row r="8225" s="217" customFormat="1" ht="13.55" customHeight="1">
      <c r="A8225" t="s" s="226">
        <v>178</v>
      </c>
      <c r="B8225" t="s" s="226">
        <v>234</v>
      </c>
      <c r="C8225" s="222">
        <v>1997</v>
      </c>
      <c r="D8225" s="217">
        <v>0</v>
      </c>
      <c r="E8225" s="217">
        <v>0</v>
      </c>
      <c r="J8225" s="217">
        <v>0</v>
      </c>
      <c r="M8225" s="217">
        <v>0</v>
      </c>
      <c r="N8225" s="217">
        <v>0</v>
      </c>
    </row>
    <row r="8226" s="217" customFormat="1" ht="13.55" customHeight="1">
      <c r="A8226" t="s" s="226">
        <v>178</v>
      </c>
      <c r="B8226" t="s" s="226">
        <v>234</v>
      </c>
      <c r="C8226" s="222">
        <v>1998</v>
      </c>
      <c r="D8226" s="217">
        <v>18</v>
      </c>
      <c r="E8226" s="217">
        <v>0</v>
      </c>
      <c r="J8226" s="217">
        <v>18</v>
      </c>
      <c r="M8226" s="217">
        <v>0</v>
      </c>
      <c r="N8226" s="217">
        <v>0</v>
      </c>
      <c r="O8226" t="s" s="218">
        <v>43</v>
      </c>
    </row>
    <row r="8227" s="217" customFormat="1" ht="13.55" customHeight="1">
      <c r="A8227" t="s" s="226">
        <v>178</v>
      </c>
      <c r="B8227" t="s" s="226">
        <v>234</v>
      </c>
      <c r="C8227" s="222">
        <v>1999</v>
      </c>
      <c r="D8227" s="217">
        <v>34</v>
      </c>
      <c r="E8227" s="217">
        <v>0</v>
      </c>
      <c r="J8227" s="217">
        <v>34</v>
      </c>
      <c r="M8227" s="217">
        <v>0</v>
      </c>
      <c r="N8227" s="217">
        <v>0</v>
      </c>
      <c r="O8227" s="217">
        <v>28</v>
      </c>
    </row>
    <row r="8228" s="217" customFormat="1" ht="13.55" customHeight="1">
      <c r="A8228" t="s" s="226">
        <v>178</v>
      </c>
      <c r="B8228" t="s" s="226">
        <v>234</v>
      </c>
      <c r="C8228" s="222">
        <v>2000</v>
      </c>
      <c r="D8228" s="217">
        <v>71</v>
      </c>
      <c r="E8228" s="217">
        <v>0</v>
      </c>
      <c r="J8228" s="217">
        <v>71</v>
      </c>
      <c r="M8228" s="217">
        <v>0</v>
      </c>
      <c r="N8228" s="217">
        <v>0</v>
      </c>
      <c r="O8228" t="s" s="218">
        <v>43</v>
      </c>
    </row>
    <row r="8229" s="217" customFormat="1" ht="13.55" customHeight="1">
      <c r="A8229" t="s" s="226">
        <v>178</v>
      </c>
      <c r="B8229" t="s" s="226">
        <v>234</v>
      </c>
      <c r="C8229" s="222">
        <v>2001</v>
      </c>
      <c r="D8229" s="217">
        <v>112</v>
      </c>
      <c r="E8229" s="217">
        <v>0</v>
      </c>
      <c r="J8229" s="217">
        <v>87</v>
      </c>
      <c r="M8229" s="217">
        <v>0</v>
      </c>
      <c r="N8229" s="217">
        <v>25</v>
      </c>
      <c r="O8229" t="s" s="218">
        <v>43</v>
      </c>
    </row>
    <row r="8230" s="217" customFormat="1" ht="13.55" customHeight="1">
      <c r="A8230" t="s" s="226">
        <v>178</v>
      </c>
      <c r="B8230" t="s" s="226">
        <v>234</v>
      </c>
      <c r="C8230" s="222">
        <v>2002</v>
      </c>
      <c r="D8230" s="217">
        <v>118</v>
      </c>
      <c r="E8230" s="217">
        <v>0</v>
      </c>
      <c r="J8230" s="217">
        <v>93</v>
      </c>
      <c r="M8230" s="217">
        <v>0</v>
      </c>
      <c r="N8230" s="217">
        <v>25</v>
      </c>
    </row>
    <row r="8231" s="217" customFormat="1" ht="13.55" customHeight="1">
      <c r="A8231" t="s" s="226">
        <v>178</v>
      </c>
      <c r="B8231" t="s" s="226">
        <v>234</v>
      </c>
      <c r="C8231" s="222">
        <v>2003</v>
      </c>
      <c r="D8231" s="217">
        <v>107</v>
      </c>
      <c r="E8231" s="217">
        <v>0</v>
      </c>
      <c r="J8231" s="217">
        <v>107</v>
      </c>
      <c r="M8231" s="217">
        <v>0</v>
      </c>
      <c r="N8231" s="217">
        <v>0</v>
      </c>
    </row>
    <row r="8232" s="217" customFormat="1" ht="13.55" customHeight="1">
      <c r="A8232" t="s" s="226">
        <v>178</v>
      </c>
      <c r="B8232" t="s" s="226">
        <v>234</v>
      </c>
      <c r="C8232" s="222">
        <v>2004</v>
      </c>
      <c r="D8232" s="217">
        <v>123</v>
      </c>
      <c r="E8232" s="217">
        <v>0</v>
      </c>
      <c r="J8232" s="217">
        <v>123</v>
      </c>
      <c r="M8232" s="217">
        <v>0</v>
      </c>
      <c r="N8232" s="217">
        <v>0</v>
      </c>
    </row>
    <row r="8233" s="217" customFormat="1" ht="13.55" customHeight="1">
      <c r="A8233" t="s" s="226">
        <v>178</v>
      </c>
      <c r="B8233" t="s" s="226">
        <v>234</v>
      </c>
      <c r="C8233" s="222">
        <v>2005</v>
      </c>
      <c r="D8233" s="217">
        <v>141</v>
      </c>
      <c r="E8233" s="217">
        <v>0</v>
      </c>
      <c r="J8233" s="217">
        <v>141</v>
      </c>
      <c r="M8233" s="217">
        <v>0</v>
      </c>
      <c r="N8233" s="217">
        <v>0</v>
      </c>
    </row>
    <row r="8234" s="217" customFormat="1" ht="13.55" customHeight="1">
      <c r="A8234" t="s" s="226">
        <v>178</v>
      </c>
      <c r="B8234" t="s" s="226">
        <v>234</v>
      </c>
      <c r="C8234" s="222">
        <v>2006</v>
      </c>
      <c r="D8234" s="217">
        <v>148</v>
      </c>
      <c r="E8234" s="217">
        <v>0</v>
      </c>
      <c r="J8234" s="217">
        <v>148</v>
      </c>
      <c r="M8234" s="217">
        <v>0</v>
      </c>
      <c r="N8234" s="217">
        <v>0</v>
      </c>
    </row>
    <row r="8235" s="217" customFormat="1" ht="13.55" customHeight="1">
      <c r="A8235" t="s" s="226">
        <v>178</v>
      </c>
      <c r="B8235" t="s" s="226">
        <v>234</v>
      </c>
      <c r="C8235" s="222">
        <v>2007</v>
      </c>
      <c r="D8235" s="217">
        <v>140</v>
      </c>
      <c r="E8235" s="217">
        <v>0</v>
      </c>
      <c r="J8235" s="217">
        <v>140</v>
      </c>
      <c r="M8235" s="217">
        <v>0</v>
      </c>
      <c r="N8235" s="217">
        <v>0</v>
      </c>
    </row>
    <row r="8236" s="217" customFormat="1" ht="13.55" customHeight="1">
      <c r="A8236" t="s" s="226">
        <v>178</v>
      </c>
      <c r="B8236" t="s" s="226">
        <v>234</v>
      </c>
      <c r="C8236" s="222">
        <v>2008</v>
      </c>
      <c r="D8236" s="217">
        <v>150</v>
      </c>
      <c r="E8236" s="217">
        <v>0</v>
      </c>
      <c r="J8236" s="217">
        <v>150</v>
      </c>
      <c r="M8236" s="217">
        <v>0</v>
      </c>
      <c r="N8236" s="217">
        <v>0</v>
      </c>
    </row>
    <row r="8237" s="217" customFormat="1" ht="13.55" customHeight="1">
      <c r="A8237" t="s" s="226">
        <v>178</v>
      </c>
      <c r="B8237" t="s" s="226">
        <v>234</v>
      </c>
      <c r="C8237" s="222">
        <v>2009</v>
      </c>
      <c r="D8237" s="217">
        <v>117</v>
      </c>
      <c r="E8237" s="217">
        <v>0</v>
      </c>
      <c r="J8237" s="217">
        <v>117</v>
      </c>
      <c r="M8237" s="217">
        <v>0</v>
      </c>
      <c r="N8237" s="217">
        <v>0</v>
      </c>
      <c r="O8237" t="s" s="218">
        <v>43</v>
      </c>
    </row>
    <row r="8238" s="217" customFormat="1" ht="13.55" customHeight="1">
      <c r="A8238" t="s" s="226">
        <v>178</v>
      </c>
      <c r="B8238" t="s" s="226">
        <v>234</v>
      </c>
      <c r="C8238" s="222">
        <v>2010</v>
      </c>
      <c r="D8238" s="217">
        <v>48</v>
      </c>
      <c r="E8238" s="217">
        <v>0</v>
      </c>
      <c r="J8238" s="217">
        <v>48</v>
      </c>
      <c r="M8238" s="217">
        <v>0</v>
      </c>
      <c r="N8238" s="217">
        <v>0</v>
      </c>
      <c r="O8238" s="217">
        <v>36.4</v>
      </c>
    </row>
    <row r="8239" s="217" customFormat="1" ht="13.55" customHeight="1">
      <c r="A8239" t="s" s="226">
        <v>178</v>
      </c>
      <c r="B8239" t="s" s="226">
        <v>234</v>
      </c>
      <c r="C8239" s="222">
        <v>2011</v>
      </c>
      <c r="D8239" s="217">
        <v>14</v>
      </c>
      <c r="E8239" s="217">
        <v>0</v>
      </c>
      <c r="J8239" s="217">
        <v>14</v>
      </c>
      <c r="M8239" s="217">
        <v>0</v>
      </c>
      <c r="N8239" s="217">
        <v>0</v>
      </c>
      <c r="O8239" t="s" s="218">
        <v>43</v>
      </c>
    </row>
    <row r="8240" s="217" customFormat="1" ht="13.55" customHeight="1">
      <c r="A8240" t="s" s="226">
        <v>178</v>
      </c>
      <c r="B8240" t="s" s="226">
        <v>234</v>
      </c>
      <c r="C8240" s="222">
        <v>2012</v>
      </c>
      <c r="D8240" s="217">
        <v>27</v>
      </c>
      <c r="E8240" s="217">
        <v>0</v>
      </c>
      <c r="J8240" s="217">
        <v>27</v>
      </c>
      <c r="M8240" s="217">
        <v>0</v>
      </c>
      <c r="N8240" s="217">
        <v>0</v>
      </c>
      <c r="O8240" t="s" s="218">
        <v>43</v>
      </c>
    </row>
    <row r="8241" s="217" customFormat="1" ht="13.55" customHeight="1">
      <c r="A8241" t="s" s="226">
        <v>178</v>
      </c>
      <c r="B8241" t="s" s="226">
        <v>234</v>
      </c>
      <c r="C8241" s="222">
        <v>2013</v>
      </c>
      <c r="D8241" s="217">
        <v>17</v>
      </c>
      <c r="E8241" s="217">
        <v>0</v>
      </c>
      <c r="J8241" s="217">
        <v>17</v>
      </c>
      <c r="M8241" s="217">
        <v>0</v>
      </c>
      <c r="N8241" s="217">
        <v>0</v>
      </c>
      <c r="O8241" t="s" s="218">
        <v>43</v>
      </c>
    </row>
    <row r="8242" s="217" customFormat="1" ht="13.55" customHeight="1">
      <c r="A8242" t="s" s="226">
        <v>178</v>
      </c>
      <c r="B8242" t="s" s="226">
        <v>234</v>
      </c>
      <c r="C8242" s="222">
        <v>2014</v>
      </c>
      <c r="D8242" s="217">
        <v>17</v>
      </c>
      <c r="E8242" s="217">
        <v>0</v>
      </c>
      <c r="J8242" s="217">
        <v>17</v>
      </c>
      <c r="M8242" s="217">
        <v>0</v>
      </c>
      <c r="N8242" s="217">
        <v>0</v>
      </c>
      <c r="O8242" t="s" s="218">
        <v>43</v>
      </c>
    </row>
    <row r="8243" s="217" customFormat="1" ht="13.55" customHeight="1">
      <c r="A8243" t="s" s="226">
        <v>178</v>
      </c>
      <c r="B8243" t="s" s="226">
        <v>234</v>
      </c>
      <c r="C8243" s="222">
        <v>2015</v>
      </c>
      <c r="D8243" s="217">
        <v>17</v>
      </c>
      <c r="E8243" s="217">
        <v>0</v>
      </c>
      <c r="J8243" s="217">
        <v>17</v>
      </c>
      <c r="M8243" s="217">
        <v>0</v>
      </c>
      <c r="N8243" s="217">
        <v>0</v>
      </c>
      <c r="O8243" t="s" s="218">
        <v>43</v>
      </c>
    </row>
    <row r="8244" s="217" customFormat="1" ht="13.55" customHeight="1">
      <c r="A8244" t="s" s="226">
        <v>178</v>
      </c>
      <c r="B8244" t="s" s="226">
        <v>234</v>
      </c>
      <c r="C8244" s="222">
        <v>2016</v>
      </c>
      <c r="D8244" s="217">
        <v>17</v>
      </c>
      <c r="E8244" s="217">
        <v>0</v>
      </c>
      <c r="J8244" s="217">
        <v>17</v>
      </c>
      <c r="M8244" s="217">
        <v>0</v>
      </c>
      <c r="N8244" s="217">
        <v>0</v>
      </c>
      <c r="O8244" t="s" s="218">
        <v>43</v>
      </c>
    </row>
    <row r="8245" s="217" customFormat="1" ht="13.55" customHeight="1">
      <c r="A8245" t="s" s="226">
        <v>178</v>
      </c>
      <c r="B8245" t="s" s="226">
        <v>234</v>
      </c>
      <c r="C8245" s="222">
        <v>2017</v>
      </c>
      <c r="D8245" s="217">
        <v>0</v>
      </c>
      <c r="E8245" s="217">
        <v>0</v>
      </c>
      <c r="J8245" s="217">
        <v>0</v>
      </c>
      <c r="M8245" s="217">
        <v>0</v>
      </c>
      <c r="N8245" s="217">
        <v>0</v>
      </c>
      <c r="O8245" s="217">
        <v>11</v>
      </c>
    </row>
    <row r="8246" s="217" customFormat="1" ht="13.55" customHeight="1">
      <c r="A8246" t="s" s="226">
        <v>178</v>
      </c>
      <c r="B8246" t="s" s="226">
        <v>234</v>
      </c>
      <c r="C8246" s="222">
        <v>2018</v>
      </c>
      <c r="D8246" s="217">
        <v>0</v>
      </c>
      <c r="E8246" s="217">
        <v>0</v>
      </c>
      <c r="J8246" s="217">
        <v>0</v>
      </c>
      <c r="M8246" s="217">
        <v>0</v>
      </c>
      <c r="N8246" s="217">
        <v>0</v>
      </c>
      <c r="O8246" s="217">
        <v>137</v>
      </c>
    </row>
    <row r="8247" s="217" customFormat="1" ht="13.55" customHeight="1">
      <c r="A8247" t="s" s="226">
        <v>178</v>
      </c>
      <c r="B8247" t="s" s="226">
        <v>234</v>
      </c>
      <c r="C8247" s="222">
        <v>2019</v>
      </c>
      <c r="D8247" s="217">
        <v>0</v>
      </c>
      <c r="E8247" s="217">
        <v>0</v>
      </c>
      <c r="J8247" s="217">
        <v>0</v>
      </c>
      <c r="M8247" s="217">
        <v>0</v>
      </c>
      <c r="N8247" s="217">
        <v>0</v>
      </c>
      <c r="O8247" s="217">
        <v>137</v>
      </c>
    </row>
    <row r="8248" s="217" customFormat="1" ht="13.55" customHeight="1">
      <c r="A8248" t="s" s="226">
        <v>178</v>
      </c>
      <c r="B8248" t="s" s="226">
        <v>234</v>
      </c>
      <c r="C8248" s="222">
        <v>2020</v>
      </c>
      <c r="D8248" s="217">
        <v>688</v>
      </c>
      <c r="E8248" s="217">
        <v>0</v>
      </c>
      <c r="J8248" s="217">
        <v>0</v>
      </c>
      <c r="M8248" s="217">
        <v>688</v>
      </c>
      <c r="N8248" s="217">
        <v>0</v>
      </c>
      <c r="O8248" s="217">
        <v>31</v>
      </c>
    </row>
    <row r="8249" s="217" customFormat="1" ht="13.55" customHeight="1">
      <c r="A8249" t="s" s="226">
        <v>178</v>
      </c>
      <c r="B8249" t="s" s="226">
        <v>234</v>
      </c>
      <c r="C8249" s="222">
        <v>2021</v>
      </c>
      <c r="D8249" s="217">
        <v>988</v>
      </c>
      <c r="E8249" s="217">
        <v>0</v>
      </c>
      <c r="J8249" s="217">
        <v>90</v>
      </c>
      <c r="K8249" s="217">
        <v>181</v>
      </c>
      <c r="M8249" s="217">
        <v>714</v>
      </c>
      <c r="N8249" s="217">
        <v>3</v>
      </c>
      <c r="O8249" s="217">
        <v>25</v>
      </c>
    </row>
    <row r="8250" s="217" customFormat="1" ht="13.55" customHeight="1">
      <c r="A8250" t="s" s="226">
        <v>180</v>
      </c>
      <c r="B8250" t="s" s="226">
        <v>234</v>
      </c>
      <c r="C8250" s="222">
        <v>1960</v>
      </c>
      <c r="D8250" s="217">
        <v>0</v>
      </c>
      <c r="E8250" s="217">
        <v>0</v>
      </c>
      <c r="F8250" s="217">
        <v>0</v>
      </c>
      <c r="G8250" s="217">
        <v>0</v>
      </c>
    </row>
    <row r="8251" s="217" customFormat="1" ht="13.55" customHeight="1">
      <c r="A8251" t="s" s="226">
        <v>180</v>
      </c>
      <c r="B8251" t="s" s="226">
        <v>234</v>
      </c>
      <c r="C8251" s="222">
        <v>1961</v>
      </c>
      <c r="D8251" s="217">
        <v>0</v>
      </c>
      <c r="E8251" s="217">
        <v>0</v>
      </c>
      <c r="F8251" s="217">
        <v>0</v>
      </c>
      <c r="G8251" s="217">
        <v>0</v>
      </c>
    </row>
    <row r="8252" s="217" customFormat="1" ht="13.55" customHeight="1">
      <c r="A8252" t="s" s="226">
        <v>180</v>
      </c>
      <c r="B8252" t="s" s="226">
        <v>234</v>
      </c>
      <c r="C8252" s="222">
        <v>1962</v>
      </c>
      <c r="D8252" s="217">
        <v>0</v>
      </c>
      <c r="E8252" s="217">
        <v>0</v>
      </c>
      <c r="F8252" s="217">
        <v>0</v>
      </c>
      <c r="G8252" s="217">
        <v>0</v>
      </c>
    </row>
    <row r="8253" s="217" customFormat="1" ht="13.55" customHeight="1">
      <c r="A8253" t="s" s="226">
        <v>180</v>
      </c>
      <c r="B8253" t="s" s="226">
        <v>234</v>
      </c>
      <c r="C8253" s="222">
        <v>1963</v>
      </c>
      <c r="D8253" s="217">
        <v>0</v>
      </c>
      <c r="E8253" s="217">
        <v>0</v>
      </c>
      <c r="F8253" s="217">
        <v>0</v>
      </c>
      <c r="G8253" s="217">
        <v>0</v>
      </c>
    </row>
    <row r="8254" s="217" customFormat="1" ht="13.55" customHeight="1">
      <c r="A8254" t="s" s="226">
        <v>180</v>
      </c>
      <c r="B8254" t="s" s="226">
        <v>234</v>
      </c>
      <c r="C8254" s="222">
        <v>1964</v>
      </c>
      <c r="D8254" s="217">
        <v>0</v>
      </c>
      <c r="E8254" s="217">
        <v>0</v>
      </c>
      <c r="F8254" s="217">
        <v>0</v>
      </c>
      <c r="G8254" s="217">
        <v>0</v>
      </c>
    </row>
    <row r="8255" s="217" customFormat="1" ht="13.55" customHeight="1">
      <c r="A8255" t="s" s="226">
        <v>180</v>
      </c>
      <c r="B8255" t="s" s="226">
        <v>234</v>
      </c>
      <c r="C8255" s="222">
        <v>1965</v>
      </c>
      <c r="D8255" s="217">
        <v>3.6</v>
      </c>
      <c r="E8255" s="217">
        <v>3.6</v>
      </c>
      <c r="F8255" s="217">
        <v>0</v>
      </c>
      <c r="G8255" s="217">
        <v>0</v>
      </c>
    </row>
    <row r="8256" s="217" customFormat="1" ht="13.55" customHeight="1">
      <c r="A8256" t="s" s="226">
        <v>180</v>
      </c>
      <c r="B8256" t="s" s="226">
        <v>234</v>
      </c>
      <c r="C8256" s="222">
        <v>1966</v>
      </c>
      <c r="D8256" s="217">
        <v>0</v>
      </c>
      <c r="E8256" s="217">
        <v>0</v>
      </c>
      <c r="F8256" s="217">
        <v>0</v>
      </c>
      <c r="G8256" s="217">
        <v>0</v>
      </c>
    </row>
    <row r="8257" s="217" customFormat="1" ht="13.55" customHeight="1">
      <c r="A8257" t="s" s="226">
        <v>180</v>
      </c>
      <c r="B8257" t="s" s="226">
        <v>234</v>
      </c>
      <c r="C8257" s="222">
        <v>1967</v>
      </c>
      <c r="D8257" s="217">
        <v>0</v>
      </c>
      <c r="E8257" s="217">
        <v>0</v>
      </c>
      <c r="F8257" s="217">
        <v>0</v>
      </c>
      <c r="G8257" s="217">
        <v>0</v>
      </c>
    </row>
    <row r="8258" s="217" customFormat="1" ht="13.55" customHeight="1">
      <c r="A8258" t="s" s="226">
        <v>180</v>
      </c>
      <c r="B8258" t="s" s="226">
        <v>234</v>
      </c>
      <c r="C8258" s="222">
        <v>1968</v>
      </c>
      <c r="D8258" s="217">
        <v>0</v>
      </c>
      <c r="E8258" s="217">
        <v>0</v>
      </c>
      <c r="F8258" s="217">
        <v>0</v>
      </c>
      <c r="G8258" s="217">
        <v>0</v>
      </c>
    </row>
    <row r="8259" s="217" customFormat="1" ht="13.55" customHeight="1">
      <c r="A8259" t="s" s="226">
        <v>180</v>
      </c>
      <c r="B8259" t="s" s="226">
        <v>234</v>
      </c>
      <c r="C8259" s="222">
        <v>1969</v>
      </c>
      <c r="D8259" s="217">
        <v>0</v>
      </c>
      <c r="E8259" s="217">
        <v>0</v>
      </c>
      <c r="F8259" s="217">
        <v>0</v>
      </c>
      <c r="G8259" s="217">
        <v>0</v>
      </c>
    </row>
    <row r="8260" s="217" customFormat="1" ht="13.55" customHeight="1">
      <c r="A8260" t="s" s="226">
        <v>180</v>
      </c>
      <c r="B8260" t="s" s="226">
        <v>234</v>
      </c>
      <c r="C8260" s="222">
        <v>1970</v>
      </c>
      <c r="D8260" s="217">
        <v>0</v>
      </c>
      <c r="E8260" s="217">
        <v>0</v>
      </c>
      <c r="F8260" s="217">
        <v>0</v>
      </c>
      <c r="G8260" s="217">
        <v>0</v>
      </c>
      <c r="J8260" s="217">
        <v>0</v>
      </c>
      <c r="K8260" s="217">
        <v>0</v>
      </c>
    </row>
    <row r="8261" s="217" customFormat="1" ht="13.55" customHeight="1">
      <c r="A8261" t="s" s="226">
        <v>180</v>
      </c>
      <c r="B8261" t="s" s="226">
        <v>234</v>
      </c>
      <c r="C8261" s="222">
        <v>1971</v>
      </c>
      <c r="D8261" s="217">
        <v>0</v>
      </c>
      <c r="E8261" s="217">
        <v>0</v>
      </c>
      <c r="F8261" s="217">
        <v>0</v>
      </c>
      <c r="G8261" s="217">
        <v>0</v>
      </c>
      <c r="J8261" s="217">
        <v>0</v>
      </c>
      <c r="K8261" s="217">
        <v>0</v>
      </c>
    </row>
    <row r="8262" s="217" customFormat="1" ht="13.55" customHeight="1">
      <c r="A8262" t="s" s="226">
        <v>180</v>
      </c>
      <c r="B8262" t="s" s="226">
        <v>234</v>
      </c>
      <c r="C8262" s="222">
        <v>1972</v>
      </c>
      <c r="D8262" s="217">
        <v>0</v>
      </c>
      <c r="E8262" s="217">
        <v>0</v>
      </c>
      <c r="F8262" s="217">
        <v>0</v>
      </c>
      <c r="G8262" s="217">
        <v>0</v>
      </c>
      <c r="J8262" s="217">
        <v>0</v>
      </c>
      <c r="K8262" s="217">
        <v>0</v>
      </c>
    </row>
    <row r="8263" s="217" customFormat="1" ht="13.55" customHeight="1">
      <c r="A8263" t="s" s="226">
        <v>180</v>
      </c>
      <c r="B8263" t="s" s="226">
        <v>234</v>
      </c>
      <c r="C8263" s="222">
        <v>1973</v>
      </c>
      <c r="D8263" s="217">
        <v>0</v>
      </c>
      <c r="E8263" s="217">
        <v>0</v>
      </c>
      <c r="F8263" s="217">
        <v>0</v>
      </c>
      <c r="G8263" s="217">
        <v>0</v>
      </c>
      <c r="J8263" s="217">
        <v>0</v>
      </c>
      <c r="K8263" s="217">
        <v>0</v>
      </c>
    </row>
    <row r="8264" s="217" customFormat="1" ht="13.55" customHeight="1">
      <c r="A8264" t="s" s="226">
        <v>180</v>
      </c>
      <c r="B8264" t="s" s="226">
        <v>234</v>
      </c>
      <c r="C8264" s="222">
        <v>1974</v>
      </c>
      <c r="D8264" s="217">
        <v>0</v>
      </c>
      <c r="E8264" s="217">
        <v>0</v>
      </c>
      <c r="F8264" s="217">
        <v>0</v>
      </c>
      <c r="G8264" s="217">
        <v>0</v>
      </c>
      <c r="J8264" s="217">
        <v>0</v>
      </c>
      <c r="K8264" s="217">
        <v>0</v>
      </c>
    </row>
    <row r="8265" s="217" customFormat="1" ht="13.55" customHeight="1">
      <c r="A8265" t="s" s="226">
        <v>180</v>
      </c>
      <c r="B8265" t="s" s="226">
        <v>234</v>
      </c>
      <c r="C8265" s="222">
        <v>1975</v>
      </c>
      <c r="D8265" s="217">
        <v>0</v>
      </c>
      <c r="E8265" s="217">
        <v>0</v>
      </c>
      <c r="F8265" s="217">
        <v>0</v>
      </c>
      <c r="G8265" s="217">
        <v>0</v>
      </c>
      <c r="J8265" s="217">
        <v>0</v>
      </c>
      <c r="K8265" s="217">
        <v>0</v>
      </c>
    </row>
    <row r="8266" s="217" customFormat="1" ht="13.55" customHeight="1">
      <c r="A8266" t="s" s="226">
        <v>180</v>
      </c>
      <c r="B8266" t="s" s="226">
        <v>234</v>
      </c>
      <c r="C8266" s="222">
        <v>1976</v>
      </c>
      <c r="D8266" s="217">
        <v>0</v>
      </c>
      <c r="E8266" s="217">
        <v>0</v>
      </c>
      <c r="F8266" s="217">
        <v>0</v>
      </c>
      <c r="G8266" s="217">
        <v>0</v>
      </c>
      <c r="J8266" s="217">
        <v>0</v>
      </c>
      <c r="K8266" s="217">
        <v>0</v>
      </c>
    </row>
    <row r="8267" s="217" customFormat="1" ht="13.55" customHeight="1">
      <c r="A8267" t="s" s="226">
        <v>180</v>
      </c>
      <c r="B8267" t="s" s="226">
        <v>234</v>
      </c>
      <c r="C8267" s="222">
        <v>1977</v>
      </c>
      <c r="D8267" s="217">
        <v>0</v>
      </c>
      <c r="E8267" s="217">
        <v>0</v>
      </c>
      <c r="F8267" s="217">
        <v>0</v>
      </c>
      <c r="G8267" s="217">
        <v>0</v>
      </c>
      <c r="J8267" s="217">
        <v>0</v>
      </c>
      <c r="K8267" s="217">
        <v>0</v>
      </c>
    </row>
    <row r="8268" s="217" customFormat="1" ht="13.55" customHeight="1">
      <c r="A8268" t="s" s="226">
        <v>180</v>
      </c>
      <c r="B8268" t="s" s="226">
        <v>234</v>
      </c>
      <c r="C8268" s="222">
        <v>1978</v>
      </c>
      <c r="D8268" s="217">
        <v>0</v>
      </c>
      <c r="E8268" s="217">
        <v>0</v>
      </c>
      <c r="F8268" s="217">
        <v>0</v>
      </c>
      <c r="G8268" s="217">
        <v>0</v>
      </c>
      <c r="J8268" s="217">
        <v>0</v>
      </c>
      <c r="K8268" s="217">
        <v>0</v>
      </c>
    </row>
    <row r="8269" s="217" customFormat="1" ht="13.55" customHeight="1">
      <c r="A8269" t="s" s="226">
        <v>180</v>
      </c>
      <c r="B8269" t="s" s="226">
        <v>234</v>
      </c>
      <c r="C8269" s="222">
        <v>1979</v>
      </c>
      <c r="D8269" s="217">
        <v>0</v>
      </c>
      <c r="E8269" s="217">
        <v>0</v>
      </c>
      <c r="F8269" s="217">
        <v>0</v>
      </c>
      <c r="G8269" s="217">
        <v>0</v>
      </c>
      <c r="J8269" s="217">
        <v>0</v>
      </c>
      <c r="K8269" s="217">
        <v>0</v>
      </c>
    </row>
    <row r="8270" s="217" customFormat="1" ht="13.55" customHeight="1">
      <c r="A8270" t="s" s="226">
        <v>180</v>
      </c>
      <c r="B8270" t="s" s="226">
        <v>234</v>
      </c>
      <c r="C8270" s="222">
        <v>1980</v>
      </c>
      <c r="D8270" s="217">
        <v>0</v>
      </c>
      <c r="E8270" s="217">
        <v>0</v>
      </c>
      <c r="F8270" s="217">
        <v>0</v>
      </c>
      <c r="G8270" s="217">
        <v>0</v>
      </c>
      <c r="J8270" s="217">
        <v>0</v>
      </c>
      <c r="K8270" s="217">
        <v>0</v>
      </c>
    </row>
    <row r="8271" s="217" customFormat="1" ht="13.55" customHeight="1">
      <c r="A8271" t="s" s="226">
        <v>180</v>
      </c>
      <c r="B8271" t="s" s="226">
        <v>234</v>
      </c>
      <c r="C8271" s="222">
        <v>1981</v>
      </c>
      <c r="D8271" s="217">
        <v>0</v>
      </c>
      <c r="E8271" s="217">
        <v>0</v>
      </c>
      <c r="F8271" s="217">
        <v>0</v>
      </c>
      <c r="G8271" s="217">
        <v>0</v>
      </c>
      <c r="J8271" s="217">
        <v>0</v>
      </c>
      <c r="K8271" s="217">
        <v>0</v>
      </c>
    </row>
    <row r="8272" s="217" customFormat="1" ht="13.55" customHeight="1">
      <c r="A8272" t="s" s="226">
        <v>180</v>
      </c>
      <c r="B8272" t="s" s="226">
        <v>234</v>
      </c>
      <c r="C8272" s="222">
        <v>1982</v>
      </c>
      <c r="D8272" s="217">
        <v>0</v>
      </c>
      <c r="E8272" s="217">
        <v>0</v>
      </c>
      <c r="F8272" s="217">
        <v>0</v>
      </c>
      <c r="G8272" s="217">
        <v>0</v>
      </c>
      <c r="J8272" s="217">
        <v>0</v>
      </c>
      <c r="K8272" s="217">
        <v>0</v>
      </c>
    </row>
    <row r="8273" s="217" customFormat="1" ht="13.55" customHeight="1">
      <c r="A8273" t="s" s="226">
        <v>180</v>
      </c>
      <c r="B8273" t="s" s="226">
        <v>234</v>
      </c>
      <c r="C8273" s="222">
        <v>1983</v>
      </c>
      <c r="D8273" s="217">
        <v>0</v>
      </c>
      <c r="E8273" s="217">
        <v>0</v>
      </c>
      <c r="F8273" s="217">
        <v>0</v>
      </c>
      <c r="G8273" s="217">
        <v>0</v>
      </c>
      <c r="J8273" s="217">
        <v>0</v>
      </c>
      <c r="K8273" s="217">
        <v>0</v>
      </c>
    </row>
    <row r="8274" s="217" customFormat="1" ht="13.55" customHeight="1">
      <c r="A8274" t="s" s="226">
        <v>180</v>
      </c>
      <c r="B8274" t="s" s="226">
        <v>234</v>
      </c>
      <c r="C8274" s="222">
        <v>1984</v>
      </c>
      <c r="D8274" s="217">
        <v>0</v>
      </c>
      <c r="E8274" s="217">
        <v>0</v>
      </c>
      <c r="F8274" s="217">
        <v>0</v>
      </c>
      <c r="G8274" s="217">
        <v>0</v>
      </c>
      <c r="J8274" s="217">
        <v>0</v>
      </c>
      <c r="K8274" s="217">
        <v>0</v>
      </c>
    </row>
    <row r="8275" s="217" customFormat="1" ht="13.55" customHeight="1">
      <c r="A8275" t="s" s="226">
        <v>180</v>
      </c>
      <c r="B8275" t="s" s="226">
        <v>234</v>
      </c>
      <c r="C8275" s="222">
        <v>1985</v>
      </c>
      <c r="D8275" s="217">
        <v>0</v>
      </c>
      <c r="E8275" s="217">
        <v>0</v>
      </c>
      <c r="F8275" s="217">
        <v>0</v>
      </c>
      <c r="G8275" s="217">
        <v>0</v>
      </c>
      <c r="J8275" s="217">
        <v>0</v>
      </c>
      <c r="K8275" s="217">
        <v>0</v>
      </c>
    </row>
    <row r="8276" s="217" customFormat="1" ht="13.55" customHeight="1">
      <c r="A8276" t="s" s="226">
        <v>180</v>
      </c>
      <c r="B8276" t="s" s="226">
        <v>234</v>
      </c>
      <c r="C8276" s="222">
        <v>1986</v>
      </c>
      <c r="D8276" s="217">
        <v>0</v>
      </c>
      <c r="E8276" s="217">
        <v>0</v>
      </c>
      <c r="F8276" s="217">
        <v>0</v>
      </c>
      <c r="G8276" s="217">
        <v>0</v>
      </c>
      <c r="J8276" s="217">
        <v>0</v>
      </c>
      <c r="K8276" s="217">
        <v>0</v>
      </c>
    </row>
    <row r="8277" s="217" customFormat="1" ht="13.55" customHeight="1">
      <c r="A8277" t="s" s="226">
        <v>180</v>
      </c>
      <c r="B8277" t="s" s="226">
        <v>234</v>
      </c>
      <c r="C8277" s="222">
        <v>1987</v>
      </c>
      <c r="D8277" s="217">
        <v>65</v>
      </c>
      <c r="E8277" s="217">
        <v>0</v>
      </c>
      <c r="F8277" s="217">
        <v>65</v>
      </c>
      <c r="G8277" s="217">
        <v>0</v>
      </c>
      <c r="J8277" s="217">
        <v>0</v>
      </c>
      <c r="K8277" s="217">
        <v>0</v>
      </c>
    </row>
    <row r="8278" s="217" customFormat="1" ht="13.55" customHeight="1">
      <c r="A8278" t="s" s="226">
        <v>180</v>
      </c>
      <c r="B8278" t="s" s="226">
        <v>234</v>
      </c>
      <c r="C8278" s="222">
        <v>1988</v>
      </c>
      <c r="D8278" s="217">
        <v>92</v>
      </c>
      <c r="E8278" s="217">
        <v>0</v>
      </c>
      <c r="F8278" s="217">
        <v>90</v>
      </c>
      <c r="G8278" s="217">
        <v>2</v>
      </c>
      <c r="J8278" s="217">
        <v>0</v>
      </c>
      <c r="K8278" s="217">
        <v>0</v>
      </c>
    </row>
    <row r="8279" s="217" customFormat="1" ht="13.55" customHeight="1">
      <c r="A8279" t="s" s="226">
        <v>180</v>
      </c>
      <c r="B8279" t="s" s="226">
        <v>234</v>
      </c>
      <c r="C8279" s="222">
        <v>1989</v>
      </c>
      <c r="D8279" s="217">
        <v>82</v>
      </c>
      <c r="E8279" s="217">
        <v>0</v>
      </c>
      <c r="F8279" s="217">
        <v>80</v>
      </c>
      <c r="G8279" s="217">
        <v>2</v>
      </c>
      <c r="J8279" s="217">
        <v>0</v>
      </c>
      <c r="K8279" s="217">
        <v>0</v>
      </c>
    </row>
    <row r="8280" s="217" customFormat="1" ht="13.55" customHeight="1">
      <c r="A8280" t="s" s="226">
        <v>180</v>
      </c>
      <c r="B8280" t="s" s="226">
        <v>234</v>
      </c>
      <c r="C8280" s="222">
        <v>1990</v>
      </c>
      <c r="D8280" s="217">
        <v>257</v>
      </c>
      <c r="E8280" s="217">
        <v>0</v>
      </c>
      <c r="F8280" s="217">
        <v>253</v>
      </c>
      <c r="G8280" s="217">
        <v>4</v>
      </c>
      <c r="J8280" s="217">
        <v>0</v>
      </c>
      <c r="K8280" s="217">
        <v>0</v>
      </c>
    </row>
    <row r="8281" s="217" customFormat="1" ht="13.55" customHeight="1">
      <c r="A8281" t="s" s="226">
        <v>180</v>
      </c>
      <c r="B8281" t="s" s="226">
        <v>234</v>
      </c>
      <c r="C8281" s="222">
        <v>1991</v>
      </c>
      <c r="D8281" s="217">
        <v>309</v>
      </c>
      <c r="E8281" s="217">
        <v>0</v>
      </c>
      <c r="F8281" s="217">
        <v>306</v>
      </c>
      <c r="G8281" s="217">
        <v>3</v>
      </c>
      <c r="J8281" s="217">
        <v>0</v>
      </c>
      <c r="K8281" s="217">
        <v>0</v>
      </c>
    </row>
    <row r="8282" s="217" customFormat="1" ht="13.55" customHeight="1">
      <c r="A8282" t="s" s="226">
        <v>180</v>
      </c>
      <c r="B8282" t="s" s="226">
        <v>234</v>
      </c>
      <c r="C8282" s="222">
        <v>1992</v>
      </c>
      <c r="D8282" s="217">
        <v>399</v>
      </c>
      <c r="E8282" s="217">
        <v>0</v>
      </c>
      <c r="F8282" s="217">
        <v>395</v>
      </c>
      <c r="G8282" s="217">
        <v>4</v>
      </c>
      <c r="J8282" s="217">
        <v>0</v>
      </c>
      <c r="K8282" s="217">
        <v>0</v>
      </c>
    </row>
    <row r="8283" s="217" customFormat="1" ht="13.55" customHeight="1">
      <c r="A8283" t="s" s="226">
        <v>180</v>
      </c>
      <c r="B8283" t="s" s="226">
        <v>234</v>
      </c>
      <c r="C8283" s="222">
        <v>1993</v>
      </c>
      <c r="D8283" s="217">
        <v>407</v>
      </c>
      <c r="E8283" s="217">
        <v>0</v>
      </c>
      <c r="F8283" s="217">
        <v>401</v>
      </c>
      <c r="G8283" s="217">
        <v>6</v>
      </c>
      <c r="J8283" s="217">
        <v>0</v>
      </c>
      <c r="K8283" s="217">
        <v>0</v>
      </c>
    </row>
    <row r="8284" s="217" customFormat="1" ht="13.55" customHeight="1">
      <c r="A8284" t="s" s="226">
        <v>180</v>
      </c>
      <c r="B8284" t="s" s="226">
        <v>234</v>
      </c>
      <c r="C8284" s="222">
        <v>1994</v>
      </c>
      <c r="D8284" s="217">
        <v>432</v>
      </c>
      <c r="E8284" s="217">
        <v>0</v>
      </c>
      <c r="F8284" s="217">
        <v>425</v>
      </c>
      <c r="G8284" s="217">
        <v>7</v>
      </c>
      <c r="J8284" s="217">
        <v>0</v>
      </c>
      <c r="K8284" s="217">
        <v>0</v>
      </c>
    </row>
    <row r="8285" s="217" customFormat="1" ht="13.55" customHeight="1">
      <c r="A8285" t="s" s="226">
        <v>180</v>
      </c>
      <c r="B8285" t="s" s="226">
        <v>234</v>
      </c>
      <c r="C8285" s="222">
        <v>1995</v>
      </c>
      <c r="D8285" s="217">
        <v>7790.947</v>
      </c>
      <c r="E8285" s="217">
        <v>0</v>
      </c>
      <c r="F8285" s="217">
        <v>511</v>
      </c>
      <c r="G8285" s="217">
        <v>9</v>
      </c>
      <c r="J8285" s="217">
        <v>6276.736</v>
      </c>
      <c r="K8285" s="217">
        <v>994.211</v>
      </c>
    </row>
    <row r="8286" s="217" customFormat="1" ht="13.55" customHeight="1">
      <c r="A8286" t="s" s="226">
        <v>180</v>
      </c>
      <c r="B8286" t="s" s="226">
        <v>234</v>
      </c>
      <c r="C8286" s="222">
        <v>1996</v>
      </c>
      <c r="D8286" s="217">
        <v>9000.981</v>
      </c>
      <c r="E8286" s="217">
        <v>0</v>
      </c>
      <c r="F8286" s="217">
        <v>514</v>
      </c>
      <c r="G8286" s="217">
        <v>11</v>
      </c>
      <c r="J8286" s="217">
        <v>7396.906</v>
      </c>
      <c r="K8286" s="217">
        <v>1079.075</v>
      </c>
    </row>
    <row r="8287" s="217" customFormat="1" ht="13.55" customHeight="1">
      <c r="A8287" t="s" s="226">
        <v>180</v>
      </c>
      <c r="B8287" t="s" s="226">
        <v>234</v>
      </c>
      <c r="C8287" s="222">
        <v>1997</v>
      </c>
      <c r="D8287" s="217">
        <v>9880.504999999999</v>
      </c>
      <c r="E8287" s="217">
        <v>0</v>
      </c>
      <c r="F8287" s="217">
        <v>513</v>
      </c>
      <c r="G8287" s="217">
        <v>12</v>
      </c>
      <c r="J8287" s="217">
        <v>8277.156999999999</v>
      </c>
      <c r="K8287" s="217">
        <v>1078.348</v>
      </c>
    </row>
    <row r="8288" s="217" customFormat="1" ht="13.55" customHeight="1">
      <c r="A8288" t="s" s="226">
        <v>180</v>
      </c>
      <c r="B8288" t="s" s="226">
        <v>234</v>
      </c>
      <c r="C8288" s="222">
        <v>1998</v>
      </c>
      <c r="D8288" s="217">
        <v>10869.482</v>
      </c>
      <c r="E8288" s="217">
        <v>0</v>
      </c>
      <c r="F8288" s="217">
        <v>228</v>
      </c>
      <c r="G8288" s="217">
        <v>0</v>
      </c>
      <c r="J8288" s="217">
        <v>9512.091</v>
      </c>
      <c r="K8288" s="217">
        <v>1129.391</v>
      </c>
    </row>
    <row r="8289" s="217" customFormat="1" ht="13.55" customHeight="1">
      <c r="A8289" t="s" s="226">
        <v>180</v>
      </c>
      <c r="B8289" t="s" s="226">
        <v>234</v>
      </c>
      <c r="C8289" s="222">
        <v>1999</v>
      </c>
      <c r="D8289" s="217">
        <v>11755.037</v>
      </c>
      <c r="E8289" s="217">
        <v>0</v>
      </c>
      <c r="F8289" s="217">
        <v>180</v>
      </c>
      <c r="G8289" s="217">
        <v>0</v>
      </c>
      <c r="J8289" s="217">
        <v>10509.055</v>
      </c>
      <c r="K8289" s="217">
        <v>1065.982</v>
      </c>
    </row>
    <row r="8290" s="217" customFormat="1" ht="13.55" customHeight="1">
      <c r="A8290" t="s" s="226">
        <v>180</v>
      </c>
      <c r="B8290" t="s" s="226">
        <v>234</v>
      </c>
      <c r="C8290" s="222">
        <v>2000</v>
      </c>
      <c r="D8290" s="217">
        <v>11665.733</v>
      </c>
      <c r="E8290" s="217">
        <v>0</v>
      </c>
      <c r="F8290" s="217">
        <v>130</v>
      </c>
      <c r="G8290" s="217">
        <v>0</v>
      </c>
      <c r="J8290" s="217">
        <v>10475.752</v>
      </c>
      <c r="K8290" s="217">
        <v>1059.981</v>
      </c>
    </row>
    <row r="8291" s="217" customFormat="1" ht="13.55" customHeight="1">
      <c r="A8291" t="s" s="226">
        <v>180</v>
      </c>
      <c r="B8291" t="s" s="226">
        <v>234</v>
      </c>
      <c r="C8291" s="222">
        <v>2001</v>
      </c>
      <c r="D8291" s="217">
        <v>12099.239</v>
      </c>
      <c r="E8291" s="217">
        <v>0</v>
      </c>
      <c r="F8291" s="217">
        <v>6</v>
      </c>
      <c r="G8291" s="217">
        <v>0</v>
      </c>
      <c r="J8291" s="217">
        <v>11117.011</v>
      </c>
      <c r="K8291" s="217">
        <v>976.228</v>
      </c>
    </row>
    <row r="8292" s="217" customFormat="1" ht="13.55" customHeight="1">
      <c r="A8292" t="s" s="226">
        <v>180</v>
      </c>
      <c r="B8292" t="s" s="226">
        <v>234</v>
      </c>
      <c r="C8292" s="222">
        <v>2002</v>
      </c>
      <c r="D8292" s="217">
        <v>70</v>
      </c>
      <c r="E8292" s="217">
        <v>0</v>
      </c>
      <c r="F8292" s="217">
        <v>70</v>
      </c>
      <c r="G8292" s="217">
        <v>0</v>
      </c>
      <c r="K8292" s="217">
        <v>0</v>
      </c>
    </row>
    <row r="8293" s="217" customFormat="1" ht="13.55" customHeight="1">
      <c r="A8293" t="s" s="226">
        <v>180</v>
      </c>
      <c r="B8293" t="s" s="226">
        <v>234</v>
      </c>
      <c r="C8293" s="222">
        <v>2003</v>
      </c>
      <c r="D8293" s="217">
        <v>0</v>
      </c>
      <c r="E8293" s="217">
        <v>0</v>
      </c>
      <c r="F8293" s="217">
        <v>0</v>
      </c>
      <c r="G8293" s="217">
        <v>0</v>
      </c>
      <c r="K8293" s="217">
        <v>0</v>
      </c>
    </row>
    <row r="8294" s="217" customFormat="1" ht="13.55" customHeight="1">
      <c r="A8294" t="s" s="226">
        <v>180</v>
      </c>
      <c r="B8294" t="s" s="226">
        <v>234</v>
      </c>
      <c r="C8294" s="222">
        <v>2004</v>
      </c>
      <c r="D8294" s="217">
        <v>0</v>
      </c>
      <c r="E8294" s="217">
        <v>0</v>
      </c>
      <c r="F8294" s="217">
        <v>0</v>
      </c>
      <c r="G8294" s="217">
        <v>0</v>
      </c>
      <c r="K8294" s="217">
        <v>0</v>
      </c>
    </row>
    <row r="8295" s="217" customFormat="1" ht="13.55" customHeight="1">
      <c r="A8295" t="s" s="226">
        <v>180</v>
      </c>
      <c r="B8295" t="s" s="226">
        <v>234</v>
      </c>
      <c r="C8295" s="222">
        <v>2005</v>
      </c>
      <c r="D8295" s="217">
        <v>13400</v>
      </c>
      <c r="E8295" s="217">
        <v>0</v>
      </c>
      <c r="F8295" s="217">
        <v>0</v>
      </c>
      <c r="G8295" s="217">
        <v>0</v>
      </c>
      <c r="J8295" s="217">
        <v>13400</v>
      </c>
      <c r="K8295" s="217">
        <v>0</v>
      </c>
    </row>
    <row r="8296" s="217" customFormat="1" ht="13.55" customHeight="1">
      <c r="A8296" t="s" s="226">
        <v>180</v>
      </c>
      <c r="B8296" t="s" s="226">
        <v>234</v>
      </c>
      <c r="C8296" s="222">
        <v>2006</v>
      </c>
      <c r="D8296" s="217">
        <v>0</v>
      </c>
      <c r="E8296" s="217">
        <v>0</v>
      </c>
      <c r="F8296" s="217">
        <v>0</v>
      </c>
      <c r="G8296" s="217">
        <v>0</v>
      </c>
      <c r="K8296" s="217">
        <v>0</v>
      </c>
    </row>
    <row r="8297" s="217" customFormat="1" ht="13.55" customHeight="1">
      <c r="A8297" t="s" s="226">
        <v>180</v>
      </c>
      <c r="B8297" t="s" s="226">
        <v>234</v>
      </c>
      <c r="C8297" s="222">
        <v>2007</v>
      </c>
      <c r="D8297" s="217">
        <v>0</v>
      </c>
      <c r="E8297" s="217">
        <v>0</v>
      </c>
      <c r="F8297" s="217">
        <v>0</v>
      </c>
      <c r="G8297" s="217">
        <v>0</v>
      </c>
      <c r="K8297" s="217">
        <v>0</v>
      </c>
    </row>
    <row r="8298" s="217" customFormat="1" ht="13.55" customHeight="1">
      <c r="A8298" t="s" s="226">
        <v>180</v>
      </c>
      <c r="B8298" t="s" s="226">
        <v>234</v>
      </c>
      <c r="C8298" s="222">
        <v>2008</v>
      </c>
      <c r="D8298" s="217">
        <v>4021.249</v>
      </c>
      <c r="E8298" s="217">
        <v>0</v>
      </c>
      <c r="F8298" s="217">
        <v>0</v>
      </c>
      <c r="G8298" s="217">
        <v>0</v>
      </c>
      <c r="J8298" s="217">
        <v>4021.249</v>
      </c>
      <c r="K8298" s="217">
        <v>0</v>
      </c>
    </row>
    <row r="8299" s="217" customFormat="1" ht="13.55" customHeight="1">
      <c r="A8299" t="s" s="226">
        <v>180</v>
      </c>
      <c r="B8299" t="s" s="226">
        <v>234</v>
      </c>
      <c r="C8299" s="222">
        <v>2009</v>
      </c>
      <c r="D8299" s="217">
        <v>471.05</v>
      </c>
      <c r="E8299" s="217">
        <v>0</v>
      </c>
      <c r="F8299" s="217">
        <v>0</v>
      </c>
      <c r="G8299" s="217">
        <v>0</v>
      </c>
      <c r="J8299" s="217">
        <v>471.05</v>
      </c>
      <c r="K8299" s="217">
        <v>0</v>
      </c>
    </row>
    <row r="8300" s="217" customFormat="1" ht="13.55" customHeight="1">
      <c r="A8300" t="s" s="226">
        <v>180</v>
      </c>
      <c r="B8300" t="s" s="226">
        <v>234</v>
      </c>
      <c r="C8300" s="222">
        <v>2010</v>
      </c>
      <c r="D8300" s="217">
        <v>459.3841263</v>
      </c>
      <c r="E8300" s="217">
        <v>0</v>
      </c>
      <c r="F8300" s="217">
        <v>0</v>
      </c>
      <c r="G8300" s="217">
        <v>0</v>
      </c>
      <c r="J8300" s="217">
        <v>448.2651263</v>
      </c>
      <c r="K8300" s="217">
        <v>11.119</v>
      </c>
    </row>
    <row r="8301" s="217" customFormat="1" ht="13.55" customHeight="1">
      <c r="A8301" t="s" s="226">
        <v>180</v>
      </c>
      <c r="B8301" t="s" s="226">
        <v>234</v>
      </c>
      <c r="C8301" s="222">
        <v>2011</v>
      </c>
      <c r="D8301" s="217">
        <v>471.6494587</v>
      </c>
      <c r="E8301" s="217">
        <v>0</v>
      </c>
      <c r="F8301" s="217">
        <v>0</v>
      </c>
      <c r="G8301" s="217">
        <v>0</v>
      </c>
      <c r="J8301" s="217">
        <v>460.5304587</v>
      </c>
      <c r="K8301" s="217">
        <v>11.119</v>
      </c>
    </row>
    <row r="8302" s="217" customFormat="1" ht="13.55" customHeight="1">
      <c r="A8302" t="s" s="226">
        <v>180</v>
      </c>
      <c r="B8302" t="s" s="226">
        <v>234</v>
      </c>
      <c r="C8302" s="222">
        <v>2012</v>
      </c>
      <c r="D8302" s="217">
        <v>1061.0937138</v>
      </c>
      <c r="E8302" s="217">
        <v>0</v>
      </c>
      <c r="F8302" s="217">
        <v>0</v>
      </c>
      <c r="G8302" s="217">
        <v>1</v>
      </c>
      <c r="J8302" s="217">
        <v>1047.4626814</v>
      </c>
      <c r="K8302" s="217">
        <v>12.6310324</v>
      </c>
    </row>
    <row r="8303" s="217" customFormat="1" ht="13.55" customHeight="1">
      <c r="A8303" t="s" s="226">
        <v>180</v>
      </c>
      <c r="B8303" t="s" s="226">
        <v>234</v>
      </c>
      <c r="C8303" s="222">
        <v>2013</v>
      </c>
      <c r="D8303" s="217">
        <v>1669.6615486</v>
      </c>
      <c r="E8303" s="217">
        <v>0</v>
      </c>
      <c r="F8303" s="217">
        <v>0</v>
      </c>
      <c r="G8303" s="217">
        <v>3</v>
      </c>
      <c r="J8303" s="217">
        <v>1652.4106125</v>
      </c>
      <c r="K8303" s="217">
        <v>14.2509361</v>
      </c>
    </row>
    <row r="8304" s="217" customFormat="1" ht="13.55" customHeight="1">
      <c r="A8304" t="s" s="226">
        <v>180</v>
      </c>
      <c r="B8304" t="s" s="226">
        <v>234</v>
      </c>
      <c r="C8304" s="222">
        <v>2014</v>
      </c>
      <c r="D8304" s="217">
        <v>2094.1324506</v>
      </c>
      <c r="E8304" s="217">
        <v>0</v>
      </c>
      <c r="F8304" s="217">
        <v>0</v>
      </c>
      <c r="G8304" s="217">
        <v>4</v>
      </c>
      <c r="J8304" s="217">
        <v>2074.9122208</v>
      </c>
      <c r="K8304" s="217">
        <v>15.2202298</v>
      </c>
    </row>
    <row r="8305" s="217" customFormat="1" ht="13.55" customHeight="1">
      <c r="A8305" t="s" s="226">
        <v>180</v>
      </c>
      <c r="B8305" t="s" s="226">
        <v>234</v>
      </c>
      <c r="C8305" s="222">
        <v>2015</v>
      </c>
      <c r="D8305" s="217">
        <v>2388.2145561</v>
      </c>
      <c r="E8305" s="217">
        <v>0</v>
      </c>
      <c r="F8305" s="217">
        <v>0</v>
      </c>
      <c r="G8305" s="217">
        <v>5</v>
      </c>
      <c r="J8305" s="217">
        <v>2367.2355993</v>
      </c>
      <c r="K8305" s="217">
        <v>15.9789568</v>
      </c>
    </row>
    <row r="8306" s="217" customFormat="1" ht="13.55" customHeight="1">
      <c r="A8306" t="s" s="226">
        <v>180</v>
      </c>
      <c r="B8306" t="s" s="226">
        <v>234</v>
      </c>
      <c r="C8306" s="222">
        <v>2016</v>
      </c>
      <c r="D8306" s="217">
        <v>2679.3657172</v>
      </c>
      <c r="E8306" s="217">
        <v>0</v>
      </c>
      <c r="F8306" s="217">
        <v>0</v>
      </c>
      <c r="G8306" s="217">
        <v>7</v>
      </c>
      <c r="J8306" s="217">
        <v>2655.4744656</v>
      </c>
      <c r="K8306" s="217">
        <v>16.8912516</v>
      </c>
    </row>
    <row r="8307" s="217" customFormat="1" ht="13.55" customHeight="1">
      <c r="A8307" t="s" s="226">
        <v>180</v>
      </c>
      <c r="B8307" t="s" s="226">
        <v>234</v>
      </c>
      <c r="C8307" s="222">
        <v>2017</v>
      </c>
      <c r="D8307" s="217">
        <v>2993.8649882</v>
      </c>
      <c r="E8307" s="217">
        <v>0</v>
      </c>
      <c r="F8307" s="217">
        <v>0</v>
      </c>
      <c r="G8307" s="217">
        <v>8</v>
      </c>
      <c r="J8307" s="217">
        <v>2967.281626</v>
      </c>
      <c r="K8307" s="217">
        <v>18.5833622</v>
      </c>
    </row>
    <row r="8308" s="217" customFormat="1" ht="13.55" customHeight="1">
      <c r="A8308" t="s" s="226">
        <v>180</v>
      </c>
      <c r="B8308" t="s" s="226">
        <v>234</v>
      </c>
      <c r="C8308" s="222">
        <v>2018</v>
      </c>
      <c r="D8308" s="217">
        <v>3196.5952646</v>
      </c>
      <c r="E8308" s="217">
        <v>0</v>
      </c>
      <c r="F8308" s="217">
        <v>0</v>
      </c>
      <c r="G8308" s="217">
        <v>9</v>
      </c>
      <c r="J8308" s="217">
        <v>3169.2971146</v>
      </c>
      <c r="K8308" s="217">
        <v>18.29815</v>
      </c>
    </row>
    <row r="8309" s="217" customFormat="1" ht="13.55" customHeight="1">
      <c r="A8309" t="s" s="226">
        <v>180</v>
      </c>
      <c r="B8309" t="s" s="226">
        <v>234</v>
      </c>
      <c r="C8309" s="222">
        <v>2019</v>
      </c>
      <c r="D8309" s="217">
        <v>3369.9668734</v>
      </c>
      <c r="E8309" s="217">
        <v>0</v>
      </c>
      <c r="F8309" s="217">
        <v>0</v>
      </c>
      <c r="G8309" s="217">
        <v>11</v>
      </c>
      <c r="J8309" s="217">
        <v>3340.516565</v>
      </c>
      <c r="K8309" s="217">
        <v>18.4503084</v>
      </c>
    </row>
    <row r="8310" s="217" customFormat="1" ht="13.55" customHeight="1">
      <c r="A8310" t="s" s="226">
        <v>180</v>
      </c>
      <c r="B8310" t="s" s="226">
        <v>234</v>
      </c>
      <c r="C8310" s="222">
        <v>2020</v>
      </c>
      <c r="D8310" s="217">
        <v>3609.9420734</v>
      </c>
      <c r="E8310" s="217">
        <v>0</v>
      </c>
      <c r="F8310" s="217">
        <v>0</v>
      </c>
      <c r="G8310" s="217">
        <v>12</v>
      </c>
      <c r="J8310" s="217">
        <v>3577.9084128</v>
      </c>
      <c r="K8310" s="217">
        <v>20.0336606</v>
      </c>
    </row>
    <row r="8311" s="217" customFormat="1" ht="13.55" customHeight="1">
      <c r="A8311" t="s" s="226">
        <v>180</v>
      </c>
      <c r="B8311" t="s" s="226">
        <v>234</v>
      </c>
      <c r="C8311" s="222">
        <v>2021</v>
      </c>
      <c r="D8311" s="217">
        <v>3853</v>
      </c>
      <c r="E8311" s="217">
        <v>0</v>
      </c>
      <c r="F8311" s="217">
        <v>0</v>
      </c>
      <c r="G8311" s="217">
        <v>13</v>
      </c>
      <c r="J8311" s="217">
        <v>3815</v>
      </c>
      <c r="K8311" s="217">
        <v>25</v>
      </c>
    </row>
    <row r="8312" s="217" customFormat="1" ht="13.55" customHeight="1">
      <c r="A8312" t="s" s="226">
        <v>181</v>
      </c>
      <c r="B8312" t="s" s="226">
        <v>234</v>
      </c>
      <c r="C8312" s="222">
        <v>1960</v>
      </c>
    </row>
    <row r="8313" s="217" customFormat="1" ht="13.55" customHeight="1">
      <c r="A8313" t="s" s="226">
        <v>181</v>
      </c>
      <c r="B8313" t="s" s="226">
        <v>234</v>
      </c>
      <c r="C8313" s="222">
        <v>1961</v>
      </c>
    </row>
    <row r="8314" s="217" customFormat="1" ht="13.55" customHeight="1">
      <c r="A8314" t="s" s="226">
        <v>181</v>
      </c>
      <c r="B8314" t="s" s="226">
        <v>234</v>
      </c>
      <c r="C8314" s="222">
        <v>1962</v>
      </c>
    </row>
    <row r="8315" s="217" customFormat="1" ht="13.55" customHeight="1">
      <c r="A8315" t="s" s="226">
        <v>181</v>
      </c>
      <c r="B8315" t="s" s="226">
        <v>234</v>
      </c>
      <c r="C8315" s="222">
        <v>1963</v>
      </c>
    </row>
    <row r="8316" s="217" customFormat="1" ht="13.55" customHeight="1">
      <c r="A8316" t="s" s="226">
        <v>181</v>
      </c>
      <c r="B8316" t="s" s="226">
        <v>234</v>
      </c>
      <c r="C8316" s="222">
        <v>1964</v>
      </c>
    </row>
    <row r="8317" s="217" customFormat="1" ht="13.55" customHeight="1">
      <c r="A8317" t="s" s="226">
        <v>181</v>
      </c>
      <c r="B8317" t="s" s="226">
        <v>234</v>
      </c>
      <c r="C8317" s="222">
        <v>1965</v>
      </c>
    </row>
    <row r="8318" s="217" customFormat="1" ht="13.55" customHeight="1">
      <c r="A8318" t="s" s="226">
        <v>181</v>
      </c>
      <c r="B8318" t="s" s="226">
        <v>234</v>
      </c>
      <c r="C8318" s="222">
        <v>1966</v>
      </c>
    </row>
    <row r="8319" s="217" customFormat="1" ht="13.55" customHeight="1">
      <c r="A8319" t="s" s="226">
        <v>181</v>
      </c>
      <c r="B8319" t="s" s="226">
        <v>234</v>
      </c>
      <c r="C8319" s="222">
        <v>1967</v>
      </c>
    </row>
    <row r="8320" s="217" customFormat="1" ht="13.55" customHeight="1">
      <c r="A8320" t="s" s="226">
        <v>181</v>
      </c>
      <c r="B8320" t="s" s="226">
        <v>234</v>
      </c>
      <c r="C8320" s="222">
        <v>1968</v>
      </c>
    </row>
    <row r="8321" s="217" customFormat="1" ht="13.55" customHeight="1">
      <c r="A8321" t="s" s="226">
        <v>181</v>
      </c>
      <c r="B8321" t="s" s="226">
        <v>234</v>
      </c>
      <c r="C8321" s="222">
        <v>1969</v>
      </c>
    </row>
    <row r="8322" s="217" customFormat="1" ht="13.55" customHeight="1">
      <c r="A8322" t="s" s="226">
        <v>181</v>
      </c>
      <c r="B8322" t="s" s="226">
        <v>234</v>
      </c>
      <c r="C8322" s="222">
        <v>1970</v>
      </c>
    </row>
    <row r="8323" s="217" customFormat="1" ht="13.55" customHeight="1">
      <c r="A8323" t="s" s="226">
        <v>181</v>
      </c>
      <c r="B8323" t="s" s="226">
        <v>234</v>
      </c>
      <c r="C8323" s="222">
        <v>1971</v>
      </c>
    </row>
    <row r="8324" s="217" customFormat="1" ht="13.55" customHeight="1">
      <c r="A8324" t="s" s="226">
        <v>181</v>
      </c>
      <c r="B8324" t="s" s="226">
        <v>234</v>
      </c>
      <c r="C8324" s="222">
        <v>1972</v>
      </c>
    </row>
    <row r="8325" s="217" customFormat="1" ht="13.55" customHeight="1">
      <c r="A8325" t="s" s="226">
        <v>181</v>
      </c>
      <c r="B8325" t="s" s="226">
        <v>234</v>
      </c>
      <c r="C8325" s="222">
        <v>1973</v>
      </c>
    </row>
    <row r="8326" s="217" customFormat="1" ht="13.55" customHeight="1">
      <c r="A8326" t="s" s="226">
        <v>181</v>
      </c>
      <c r="B8326" t="s" s="226">
        <v>234</v>
      </c>
      <c r="C8326" s="222">
        <v>1974</v>
      </c>
    </row>
    <row r="8327" s="217" customFormat="1" ht="13.55" customHeight="1">
      <c r="A8327" t="s" s="226">
        <v>181</v>
      </c>
      <c r="B8327" t="s" s="226">
        <v>234</v>
      </c>
      <c r="C8327" s="222">
        <v>1975</v>
      </c>
    </row>
    <row r="8328" s="217" customFormat="1" ht="13.55" customHeight="1">
      <c r="A8328" t="s" s="226">
        <v>181</v>
      </c>
      <c r="B8328" t="s" s="226">
        <v>234</v>
      </c>
      <c r="C8328" s="222">
        <v>1976</v>
      </c>
    </row>
    <row r="8329" s="217" customFormat="1" ht="13.55" customHeight="1">
      <c r="A8329" t="s" s="226">
        <v>181</v>
      </c>
      <c r="B8329" t="s" s="226">
        <v>234</v>
      </c>
      <c r="C8329" s="222">
        <v>1977</v>
      </c>
    </row>
    <row r="8330" s="217" customFormat="1" ht="13.55" customHeight="1">
      <c r="A8330" t="s" s="226">
        <v>181</v>
      </c>
      <c r="B8330" t="s" s="226">
        <v>234</v>
      </c>
      <c r="C8330" s="222">
        <v>1978</v>
      </c>
    </row>
    <row r="8331" s="217" customFormat="1" ht="13.55" customHeight="1">
      <c r="A8331" t="s" s="226">
        <v>181</v>
      </c>
      <c r="B8331" t="s" s="226">
        <v>234</v>
      </c>
      <c r="C8331" s="222">
        <v>1979</v>
      </c>
    </row>
    <row r="8332" s="217" customFormat="1" ht="13.55" customHeight="1">
      <c r="A8332" t="s" s="226">
        <v>181</v>
      </c>
      <c r="B8332" t="s" s="226">
        <v>234</v>
      </c>
      <c r="C8332" s="222">
        <v>1980</v>
      </c>
    </row>
    <row r="8333" s="217" customFormat="1" ht="13.55" customHeight="1">
      <c r="A8333" t="s" s="226">
        <v>181</v>
      </c>
      <c r="B8333" t="s" s="226">
        <v>234</v>
      </c>
      <c r="C8333" s="222">
        <v>1981</v>
      </c>
    </row>
    <row r="8334" s="217" customFormat="1" ht="13.55" customHeight="1">
      <c r="A8334" t="s" s="226">
        <v>181</v>
      </c>
      <c r="B8334" t="s" s="226">
        <v>234</v>
      </c>
      <c r="C8334" s="222">
        <v>1982</v>
      </c>
    </row>
    <row r="8335" s="217" customFormat="1" ht="13.55" customHeight="1">
      <c r="A8335" t="s" s="226">
        <v>181</v>
      </c>
      <c r="B8335" t="s" s="226">
        <v>234</v>
      </c>
      <c r="C8335" s="222">
        <v>1983</v>
      </c>
    </row>
    <row r="8336" s="217" customFormat="1" ht="13.55" customHeight="1">
      <c r="A8336" t="s" s="226">
        <v>181</v>
      </c>
      <c r="B8336" t="s" s="226">
        <v>234</v>
      </c>
      <c r="C8336" s="222">
        <v>1984</v>
      </c>
    </row>
    <row r="8337" s="217" customFormat="1" ht="13.55" customHeight="1">
      <c r="A8337" t="s" s="226">
        <v>181</v>
      </c>
      <c r="B8337" t="s" s="226">
        <v>234</v>
      </c>
      <c r="C8337" s="222">
        <v>1985</v>
      </c>
    </row>
    <row r="8338" s="217" customFormat="1" ht="13.55" customHeight="1">
      <c r="A8338" t="s" s="226">
        <v>181</v>
      </c>
      <c r="B8338" t="s" s="226">
        <v>234</v>
      </c>
      <c r="C8338" s="222">
        <v>1986</v>
      </c>
    </row>
    <row r="8339" s="217" customFormat="1" ht="13.55" customHeight="1">
      <c r="A8339" t="s" s="226">
        <v>181</v>
      </c>
      <c r="B8339" t="s" s="226">
        <v>234</v>
      </c>
      <c r="C8339" s="222">
        <v>1987</v>
      </c>
    </row>
    <row r="8340" s="217" customFormat="1" ht="13.55" customHeight="1">
      <c r="A8340" t="s" s="226">
        <v>181</v>
      </c>
      <c r="B8340" t="s" s="226">
        <v>234</v>
      </c>
      <c r="C8340" s="222">
        <v>1988</v>
      </c>
    </row>
    <row r="8341" s="217" customFormat="1" ht="13.55" customHeight="1">
      <c r="A8341" t="s" s="226">
        <v>181</v>
      </c>
      <c r="B8341" t="s" s="226">
        <v>234</v>
      </c>
      <c r="C8341" s="222">
        <v>1989</v>
      </c>
    </row>
    <row r="8342" s="217" customFormat="1" ht="13.55" customHeight="1">
      <c r="A8342" t="s" s="226">
        <v>181</v>
      </c>
      <c r="B8342" t="s" s="226">
        <v>234</v>
      </c>
      <c r="C8342" s="222">
        <v>1990</v>
      </c>
    </row>
    <row r="8343" s="217" customFormat="1" ht="13.55" customHeight="1">
      <c r="A8343" t="s" s="226">
        <v>181</v>
      </c>
      <c r="B8343" t="s" s="226">
        <v>234</v>
      </c>
      <c r="C8343" s="222">
        <v>1991</v>
      </c>
      <c r="D8343" s="217">
        <v>0</v>
      </c>
      <c r="J8343" s="217">
        <v>0</v>
      </c>
      <c r="K8343" s="217">
        <v>0</v>
      </c>
    </row>
    <row r="8344" s="217" customFormat="1" ht="13.55" customHeight="1">
      <c r="A8344" t="s" s="226">
        <v>181</v>
      </c>
      <c r="B8344" t="s" s="226">
        <v>234</v>
      </c>
      <c r="C8344" s="222">
        <v>1992</v>
      </c>
      <c r="D8344" s="217">
        <v>0</v>
      </c>
      <c r="J8344" s="217">
        <v>0</v>
      </c>
      <c r="K8344" s="217">
        <v>0</v>
      </c>
    </row>
    <row r="8345" s="217" customFormat="1" ht="13.55" customHeight="1">
      <c r="A8345" t="s" s="226">
        <v>181</v>
      </c>
      <c r="B8345" t="s" s="226">
        <v>234</v>
      </c>
      <c r="C8345" s="222">
        <v>1993</v>
      </c>
      <c r="D8345" s="217">
        <v>0.307</v>
      </c>
      <c r="J8345" s="217">
        <v>0.307</v>
      </c>
      <c r="K8345" s="217">
        <v>0</v>
      </c>
    </row>
    <row r="8346" s="217" customFormat="1" ht="13.55" customHeight="1">
      <c r="A8346" t="s" s="226">
        <v>181</v>
      </c>
      <c r="B8346" t="s" s="226">
        <v>234</v>
      </c>
      <c r="C8346" s="222">
        <v>1994</v>
      </c>
      <c r="D8346" s="217">
        <v>78.559</v>
      </c>
      <c r="J8346" s="217">
        <v>76.22</v>
      </c>
      <c r="K8346" s="217">
        <v>2.339</v>
      </c>
    </row>
    <row r="8347" s="217" customFormat="1" ht="13.55" customHeight="1">
      <c r="A8347" t="s" s="226">
        <v>181</v>
      </c>
      <c r="B8347" t="s" s="226">
        <v>234</v>
      </c>
      <c r="C8347" s="222">
        <v>1995</v>
      </c>
      <c r="D8347" s="217">
        <v>185.078</v>
      </c>
      <c r="J8347" s="217">
        <v>157.166</v>
      </c>
      <c r="K8347" s="217">
        <v>27.912</v>
      </c>
      <c r="O8347" s="217">
        <v>10.3</v>
      </c>
    </row>
    <row r="8348" s="217" customFormat="1" ht="13.55" customHeight="1">
      <c r="A8348" t="s" s="226">
        <v>181</v>
      </c>
      <c r="B8348" t="s" s="226">
        <v>234</v>
      </c>
      <c r="C8348" s="222">
        <v>1996</v>
      </c>
      <c r="D8348" s="217">
        <v>601.025</v>
      </c>
      <c r="J8348" s="217">
        <v>524.581</v>
      </c>
      <c r="K8348" s="217">
        <v>76.444</v>
      </c>
      <c r="O8348" s="217">
        <v>5</v>
      </c>
    </row>
    <row r="8349" s="217" customFormat="1" ht="13.55" customHeight="1">
      <c r="A8349" t="s" s="226">
        <v>181</v>
      </c>
      <c r="B8349" t="s" s="226">
        <v>234</v>
      </c>
      <c r="C8349" s="222">
        <v>1997</v>
      </c>
      <c r="D8349" s="217">
        <v>154.526</v>
      </c>
      <c r="J8349" s="217">
        <v>64.57599999999999</v>
      </c>
      <c r="K8349" s="217">
        <v>89.95</v>
      </c>
    </row>
    <row r="8350" s="217" customFormat="1" ht="13.55" customHeight="1">
      <c r="A8350" t="s" s="226">
        <v>181</v>
      </c>
      <c r="B8350" t="s" s="226">
        <v>234</v>
      </c>
      <c r="C8350" s="222">
        <v>1998</v>
      </c>
      <c r="D8350" s="217">
        <v>306.863</v>
      </c>
      <c r="J8350" s="217">
        <v>227.248</v>
      </c>
      <c r="K8350" s="217">
        <v>79.61499999999999</v>
      </c>
    </row>
    <row r="8351" s="217" customFormat="1" ht="13.55" customHeight="1">
      <c r="A8351" t="s" s="226">
        <v>181</v>
      </c>
      <c r="B8351" t="s" s="226">
        <v>234</v>
      </c>
      <c r="C8351" s="222">
        <v>1999</v>
      </c>
      <c r="D8351" s="217">
        <v>136.888</v>
      </c>
      <c r="J8351" s="217">
        <v>61.738</v>
      </c>
      <c r="K8351" s="217">
        <v>75.15000000000001</v>
      </c>
    </row>
    <row r="8352" s="217" customFormat="1" ht="13.55" customHeight="1">
      <c r="A8352" t="s" s="226">
        <v>181</v>
      </c>
      <c r="B8352" t="s" s="226">
        <v>234</v>
      </c>
      <c r="C8352" s="222">
        <v>2000</v>
      </c>
      <c r="D8352" s="217">
        <v>167.332</v>
      </c>
      <c r="J8352" s="217">
        <v>94.705</v>
      </c>
      <c r="K8352" s="217">
        <v>72.627</v>
      </c>
      <c r="O8352" s="217">
        <v>0</v>
      </c>
    </row>
    <row r="8353" s="217" customFormat="1" ht="13.55" customHeight="1">
      <c r="A8353" t="s" s="226">
        <v>181</v>
      </c>
      <c r="B8353" t="s" s="226">
        <v>234</v>
      </c>
      <c r="C8353" s="222">
        <v>2001</v>
      </c>
      <c r="D8353" s="217">
        <v>253.517</v>
      </c>
      <c r="J8353" s="217">
        <v>199.78</v>
      </c>
      <c r="K8353" s="217">
        <v>53.737</v>
      </c>
      <c r="O8353" s="217">
        <v>0</v>
      </c>
    </row>
    <row r="8354" s="217" customFormat="1" ht="13.55" customHeight="1">
      <c r="A8354" t="s" s="226">
        <v>181</v>
      </c>
      <c r="B8354" t="s" s="226">
        <v>234</v>
      </c>
      <c r="C8354" s="222">
        <v>2002</v>
      </c>
      <c r="D8354" s="217">
        <v>96.235</v>
      </c>
      <c r="J8354" s="217">
        <v>60.367</v>
      </c>
      <c r="K8354" s="217">
        <v>35.868</v>
      </c>
      <c r="O8354" s="217">
        <v>0</v>
      </c>
    </row>
    <row r="8355" s="217" customFormat="1" ht="13.55" customHeight="1">
      <c r="A8355" t="s" s="226">
        <v>181</v>
      </c>
      <c r="B8355" t="s" s="226">
        <v>234</v>
      </c>
      <c r="C8355" s="222">
        <v>2003</v>
      </c>
      <c r="D8355" s="217">
        <v>34.436</v>
      </c>
      <c r="J8355" s="217">
        <v>28.541</v>
      </c>
      <c r="K8355" s="217">
        <v>5.895</v>
      </c>
      <c r="O8355" s="217">
        <v>0</v>
      </c>
    </row>
    <row r="8356" s="217" customFormat="1" ht="13.55" customHeight="1">
      <c r="A8356" t="s" s="226">
        <v>181</v>
      </c>
      <c r="B8356" t="s" s="226">
        <v>234</v>
      </c>
      <c r="C8356" s="222">
        <v>2004</v>
      </c>
      <c r="D8356" s="217">
        <v>273.201</v>
      </c>
      <c r="J8356" s="217">
        <v>268.957</v>
      </c>
      <c r="K8356" s="217">
        <v>4.244</v>
      </c>
      <c r="O8356" s="217">
        <v>8</v>
      </c>
    </row>
    <row r="8357" s="217" customFormat="1" ht="13.55" customHeight="1">
      <c r="A8357" t="s" s="226">
        <v>181</v>
      </c>
      <c r="B8357" t="s" s="226">
        <v>234</v>
      </c>
      <c r="C8357" s="222">
        <v>2005</v>
      </c>
      <c r="D8357" s="217">
        <v>25.019</v>
      </c>
      <c r="J8357" s="217">
        <v>21.579</v>
      </c>
      <c r="K8357" s="217">
        <v>3.44</v>
      </c>
      <c r="O8357" s="217">
        <v>0</v>
      </c>
    </row>
    <row r="8358" s="217" customFormat="1" ht="13.55" customHeight="1">
      <c r="A8358" t="s" s="226">
        <v>181</v>
      </c>
      <c r="B8358" t="s" s="226">
        <v>234</v>
      </c>
      <c r="C8358" s="222">
        <v>2006</v>
      </c>
      <c r="D8358" s="217">
        <v>102.914</v>
      </c>
      <c r="J8358" s="217">
        <v>102.734</v>
      </c>
      <c r="K8358" s="217">
        <v>0.18</v>
      </c>
      <c r="O8358" s="217">
        <v>0</v>
      </c>
    </row>
    <row r="8359" s="217" customFormat="1" ht="13.55" customHeight="1">
      <c r="A8359" t="s" s="226">
        <v>181</v>
      </c>
      <c r="B8359" t="s" s="226">
        <v>234</v>
      </c>
      <c r="C8359" s="222">
        <v>2007</v>
      </c>
      <c r="D8359" s="217">
        <v>0</v>
      </c>
      <c r="J8359" s="217">
        <v>0</v>
      </c>
      <c r="K8359" s="217">
        <v>0</v>
      </c>
      <c r="O8359" s="217">
        <v>0</v>
      </c>
    </row>
    <row r="8360" s="217" customFormat="1" ht="13.55" customHeight="1">
      <c r="A8360" t="s" s="226">
        <v>181</v>
      </c>
      <c r="B8360" t="s" s="226">
        <v>234</v>
      </c>
      <c r="C8360" s="222">
        <v>2008</v>
      </c>
      <c r="D8360" s="217">
        <v>0</v>
      </c>
      <c r="J8360" s="217">
        <v>0</v>
      </c>
      <c r="K8360" s="217">
        <v>0</v>
      </c>
      <c r="O8360" s="217">
        <v>0</v>
      </c>
    </row>
    <row r="8361" s="217" customFormat="1" ht="13.55" customHeight="1">
      <c r="A8361" t="s" s="226">
        <v>181</v>
      </c>
      <c r="B8361" t="s" s="226">
        <v>234</v>
      </c>
      <c r="C8361" s="222">
        <v>2009</v>
      </c>
      <c r="D8361" s="217">
        <v>0</v>
      </c>
      <c r="J8361" s="217">
        <v>0</v>
      </c>
      <c r="K8361" s="217">
        <v>0</v>
      </c>
      <c r="O8361" s="217">
        <v>0</v>
      </c>
    </row>
    <row r="8362" s="217" customFormat="1" ht="13.55" customHeight="1">
      <c r="A8362" t="s" s="226">
        <v>181</v>
      </c>
      <c r="B8362" t="s" s="226">
        <v>234</v>
      </c>
      <c r="C8362" s="222">
        <v>2010</v>
      </c>
      <c r="D8362" s="217">
        <v>363.788</v>
      </c>
      <c r="J8362" s="217">
        <v>0</v>
      </c>
      <c r="K8362" s="217">
        <v>363.788</v>
      </c>
      <c r="O8362" s="217">
        <v>0</v>
      </c>
    </row>
    <row r="8363" s="217" customFormat="1" ht="13.55" customHeight="1">
      <c r="A8363" t="s" s="226">
        <v>181</v>
      </c>
      <c r="B8363" t="s" s="226">
        <v>234</v>
      </c>
      <c r="C8363" s="222">
        <v>2011</v>
      </c>
      <c r="D8363" s="217">
        <v>299.317</v>
      </c>
      <c r="J8363" s="217">
        <v>0</v>
      </c>
      <c r="K8363" s="217">
        <v>299.317</v>
      </c>
      <c r="O8363" s="217">
        <v>0</v>
      </c>
    </row>
    <row r="8364" s="217" customFormat="1" ht="13.55" customHeight="1">
      <c r="A8364" t="s" s="226">
        <v>181</v>
      </c>
      <c r="B8364" t="s" s="226">
        <v>234</v>
      </c>
      <c r="C8364" s="222">
        <v>2012</v>
      </c>
      <c r="D8364" s="217">
        <v>18.39</v>
      </c>
      <c r="J8364" s="217">
        <v>0</v>
      </c>
      <c r="K8364" s="217">
        <v>18.39</v>
      </c>
      <c r="O8364" s="217">
        <v>0</v>
      </c>
    </row>
    <row r="8365" s="217" customFormat="1" ht="13.55" customHeight="1">
      <c r="A8365" t="s" s="226">
        <v>181</v>
      </c>
      <c r="B8365" t="s" s="226">
        <v>234</v>
      </c>
      <c r="C8365" s="222">
        <v>2013</v>
      </c>
      <c r="D8365" s="217">
        <v>0.7929018</v>
      </c>
      <c r="J8365" s="217">
        <v>0.7929018</v>
      </c>
      <c r="K8365" s="217">
        <v>0</v>
      </c>
      <c r="O8365" s="217">
        <v>0</v>
      </c>
    </row>
    <row r="8366" s="217" customFormat="1" ht="13.55" customHeight="1">
      <c r="A8366" t="s" s="226">
        <v>181</v>
      </c>
      <c r="B8366" t="s" s="226">
        <v>234</v>
      </c>
      <c r="C8366" s="222">
        <v>2014</v>
      </c>
      <c r="D8366" s="217">
        <v>0.5875475</v>
      </c>
      <c r="J8366" s="217">
        <v>0.5875475</v>
      </c>
      <c r="K8366" s="217">
        <v>0</v>
      </c>
      <c r="O8366" s="217">
        <v>0</v>
      </c>
    </row>
    <row r="8367" s="217" customFormat="1" ht="13.55" customHeight="1">
      <c r="A8367" t="s" s="226">
        <v>181</v>
      </c>
      <c r="B8367" t="s" s="226">
        <v>234</v>
      </c>
      <c r="C8367" s="222">
        <v>2015</v>
      </c>
      <c r="D8367" s="217">
        <v>0.1164014</v>
      </c>
      <c r="J8367" s="217">
        <v>0.1164014</v>
      </c>
      <c r="K8367" s="217">
        <v>0</v>
      </c>
      <c r="O8367" s="217">
        <v>0</v>
      </c>
    </row>
    <row r="8368" s="217" customFormat="1" ht="13.55" customHeight="1">
      <c r="A8368" t="s" s="226">
        <v>181</v>
      </c>
      <c r="B8368" t="s" s="226">
        <v>234</v>
      </c>
      <c r="C8368" s="222">
        <v>2016</v>
      </c>
      <c r="D8368" s="217">
        <v>0.1183012</v>
      </c>
      <c r="J8368" s="217">
        <v>0.1183012</v>
      </c>
      <c r="K8368" s="217">
        <v>0</v>
      </c>
      <c r="O8368" s="217">
        <v>0</v>
      </c>
    </row>
    <row r="8369" s="217" customFormat="1" ht="13.55" customHeight="1">
      <c r="A8369" t="s" s="226">
        <v>181</v>
      </c>
      <c r="B8369" t="s" s="226">
        <v>234</v>
      </c>
      <c r="C8369" s="222">
        <v>2017</v>
      </c>
      <c r="D8369" s="217">
        <v>0.7454914</v>
      </c>
      <c r="J8369" s="217">
        <v>0.7454914</v>
      </c>
      <c r="K8369" s="217">
        <v>0</v>
      </c>
      <c r="O8369" s="217">
        <v>0</v>
      </c>
    </row>
    <row r="8370" s="217" customFormat="1" ht="13.55" customHeight="1">
      <c r="A8370" t="s" s="226">
        <v>181</v>
      </c>
      <c r="B8370" t="s" s="226">
        <v>234</v>
      </c>
      <c r="C8370" s="222">
        <v>2018</v>
      </c>
      <c r="D8370" s="217">
        <v>0.1015278</v>
      </c>
      <c r="J8370" s="217">
        <v>0.1015278</v>
      </c>
      <c r="K8370" s="217">
        <v>0</v>
      </c>
      <c r="O8370" s="217">
        <v>0</v>
      </c>
    </row>
    <row r="8371" s="217" customFormat="1" ht="13.55" customHeight="1">
      <c r="A8371" t="s" s="226">
        <v>181</v>
      </c>
      <c r="B8371" t="s" s="226">
        <v>234</v>
      </c>
      <c r="C8371" s="222">
        <v>2019</v>
      </c>
      <c r="D8371" s="217">
        <v>0</v>
      </c>
      <c r="J8371" s="217">
        <v>0</v>
      </c>
      <c r="K8371" s="217">
        <v>0</v>
      </c>
      <c r="O8371" s="217">
        <v>0</v>
      </c>
    </row>
    <row r="8372" s="217" customFormat="1" ht="13.55" customHeight="1">
      <c r="A8372" t="s" s="226">
        <v>181</v>
      </c>
      <c r="B8372" t="s" s="226">
        <v>234</v>
      </c>
      <c r="C8372" s="222">
        <v>2020</v>
      </c>
      <c r="D8372" s="217">
        <v>42.839</v>
      </c>
      <c r="I8372" s="217">
        <v>39.267</v>
      </c>
      <c r="J8372" s="217">
        <v>3.572</v>
      </c>
      <c r="K8372" s="217">
        <v>0</v>
      </c>
      <c r="O8372" s="217">
        <v>0</v>
      </c>
    </row>
    <row r="8373" s="217" customFormat="1" ht="13.55" customHeight="1">
      <c r="A8373" t="s" s="226">
        <v>181</v>
      </c>
      <c r="B8373" t="s" s="226">
        <v>234</v>
      </c>
      <c r="C8373" s="222">
        <v>2021</v>
      </c>
      <c r="D8373" s="217">
        <v>104.052</v>
      </c>
      <c r="I8373" s="217">
        <v>91.90000000000001</v>
      </c>
      <c r="J8373" s="217">
        <v>12.152</v>
      </c>
      <c r="K8373" s="217">
        <v>0</v>
      </c>
      <c r="O8373" s="217">
        <v>0</v>
      </c>
    </row>
    <row r="8374" s="217" customFormat="1" ht="13.55" customHeight="1">
      <c r="A8374" t="s" s="226">
        <v>182</v>
      </c>
      <c r="B8374" t="s" s="226">
        <v>233</v>
      </c>
      <c r="C8374" s="222">
        <v>1960</v>
      </c>
      <c r="L8374" s="217">
        <v>0</v>
      </c>
    </row>
    <row r="8375" s="217" customFormat="1" ht="13.55" customHeight="1">
      <c r="A8375" t="s" s="226">
        <v>182</v>
      </c>
      <c r="B8375" t="s" s="226">
        <v>233</v>
      </c>
      <c r="C8375" s="222">
        <v>1961</v>
      </c>
      <c r="D8375" s="217">
        <v>0</v>
      </c>
      <c r="E8375" s="217">
        <v>0</v>
      </c>
      <c r="H8375" s="217">
        <v>0</v>
      </c>
      <c r="L8375" s="217">
        <v>0</v>
      </c>
    </row>
    <row r="8376" s="217" customFormat="1" ht="13.55" customHeight="1">
      <c r="A8376" t="s" s="226">
        <v>182</v>
      </c>
      <c r="B8376" t="s" s="226">
        <v>233</v>
      </c>
      <c r="C8376" s="222">
        <v>1962</v>
      </c>
      <c r="D8376" s="217">
        <v>0</v>
      </c>
      <c r="E8376" s="217">
        <v>0</v>
      </c>
      <c r="H8376" s="217">
        <v>0</v>
      </c>
      <c r="L8376" s="217">
        <v>0</v>
      </c>
    </row>
    <row r="8377" s="217" customFormat="1" ht="13.55" customHeight="1">
      <c r="A8377" t="s" s="226">
        <v>182</v>
      </c>
      <c r="B8377" t="s" s="226">
        <v>233</v>
      </c>
      <c r="C8377" s="222">
        <v>1963</v>
      </c>
      <c r="D8377" s="217">
        <v>0</v>
      </c>
      <c r="E8377" s="217">
        <v>0</v>
      </c>
      <c r="H8377" s="217">
        <v>0</v>
      </c>
      <c r="L8377" s="217">
        <v>0</v>
      </c>
    </row>
    <row r="8378" s="217" customFormat="1" ht="13.55" customHeight="1">
      <c r="A8378" t="s" s="226">
        <v>182</v>
      </c>
      <c r="B8378" t="s" s="226">
        <v>233</v>
      </c>
      <c r="C8378" s="222">
        <v>1964</v>
      </c>
      <c r="D8378" s="217">
        <v>0</v>
      </c>
      <c r="E8378" s="217">
        <v>0</v>
      </c>
      <c r="H8378" s="217">
        <v>0</v>
      </c>
      <c r="L8378" s="217">
        <v>0</v>
      </c>
    </row>
    <row r="8379" s="217" customFormat="1" ht="13.55" customHeight="1">
      <c r="A8379" t="s" s="226">
        <v>182</v>
      </c>
      <c r="B8379" t="s" s="226">
        <v>233</v>
      </c>
      <c r="C8379" s="222">
        <v>1965</v>
      </c>
      <c r="D8379" s="217">
        <v>0</v>
      </c>
      <c r="E8379" s="217">
        <v>0</v>
      </c>
      <c r="H8379" s="217">
        <v>0</v>
      </c>
      <c r="L8379" s="217">
        <v>0</v>
      </c>
    </row>
    <row r="8380" s="217" customFormat="1" ht="13.55" customHeight="1">
      <c r="A8380" t="s" s="226">
        <v>182</v>
      </c>
      <c r="B8380" t="s" s="226">
        <v>233</v>
      </c>
      <c r="C8380" s="222">
        <v>1966</v>
      </c>
      <c r="D8380" s="217">
        <v>0</v>
      </c>
      <c r="E8380" s="217">
        <v>0</v>
      </c>
      <c r="H8380" s="217">
        <v>0</v>
      </c>
      <c r="L8380" s="217">
        <v>0</v>
      </c>
    </row>
    <row r="8381" s="217" customFormat="1" ht="13.55" customHeight="1">
      <c r="A8381" t="s" s="226">
        <v>182</v>
      </c>
      <c r="B8381" t="s" s="226">
        <v>233</v>
      </c>
      <c r="C8381" s="222">
        <v>1967</v>
      </c>
      <c r="D8381" s="217">
        <v>0</v>
      </c>
      <c r="E8381" s="217">
        <v>0</v>
      </c>
      <c r="H8381" s="217">
        <v>0</v>
      </c>
      <c r="L8381" s="217">
        <v>0</v>
      </c>
    </row>
    <row r="8382" s="217" customFormat="1" ht="13.55" customHeight="1">
      <c r="A8382" t="s" s="226">
        <v>182</v>
      </c>
      <c r="B8382" t="s" s="226">
        <v>233</v>
      </c>
      <c r="C8382" s="222">
        <v>1968</v>
      </c>
      <c r="D8382" s="217">
        <v>0</v>
      </c>
      <c r="E8382" s="217">
        <v>0</v>
      </c>
      <c r="H8382" s="217">
        <v>0</v>
      </c>
      <c r="L8382" s="217">
        <v>0</v>
      </c>
    </row>
    <row r="8383" s="217" customFormat="1" ht="13.55" customHeight="1">
      <c r="A8383" t="s" s="226">
        <v>182</v>
      </c>
      <c r="B8383" t="s" s="226">
        <v>233</v>
      </c>
      <c r="C8383" s="222">
        <v>1969</v>
      </c>
      <c r="D8383" s="217">
        <v>0</v>
      </c>
      <c r="E8383" s="217">
        <v>0</v>
      </c>
      <c r="H8383" s="217">
        <v>0</v>
      </c>
      <c r="L8383" s="217">
        <v>0</v>
      </c>
    </row>
    <row r="8384" s="217" customFormat="1" ht="13.55" customHeight="1">
      <c r="A8384" t="s" s="226">
        <v>182</v>
      </c>
      <c r="B8384" t="s" s="226">
        <v>233</v>
      </c>
      <c r="C8384" s="222">
        <v>1970</v>
      </c>
      <c r="D8384" s="217">
        <v>0</v>
      </c>
      <c r="E8384" s="217">
        <v>0</v>
      </c>
      <c r="H8384" s="217">
        <v>0</v>
      </c>
      <c r="J8384" s="217">
        <v>0</v>
      </c>
      <c r="K8384" s="217">
        <v>0</v>
      </c>
      <c r="L8384" s="217">
        <v>0</v>
      </c>
    </row>
    <row r="8385" s="217" customFormat="1" ht="13.55" customHeight="1">
      <c r="A8385" t="s" s="226">
        <v>182</v>
      </c>
      <c r="B8385" t="s" s="226">
        <v>233</v>
      </c>
      <c r="C8385" s="222">
        <v>1971</v>
      </c>
      <c r="D8385" s="217">
        <v>2.2613378</v>
      </c>
      <c r="E8385" s="217">
        <v>0</v>
      </c>
      <c r="H8385" s="217">
        <v>0</v>
      </c>
      <c r="J8385" s="217">
        <v>2.2613378</v>
      </c>
      <c r="K8385" s="217">
        <v>0</v>
      </c>
      <c r="L8385" s="217">
        <v>0</v>
      </c>
    </row>
    <row r="8386" s="217" customFormat="1" ht="13.55" customHeight="1">
      <c r="A8386" t="s" s="226">
        <v>182</v>
      </c>
      <c r="B8386" t="s" s="226">
        <v>233</v>
      </c>
      <c r="C8386" s="222">
        <v>1972</v>
      </c>
      <c r="D8386" s="217">
        <v>72.7102737</v>
      </c>
      <c r="E8386" s="217">
        <v>0</v>
      </c>
      <c r="J8386" s="217">
        <v>72.7102737</v>
      </c>
      <c r="K8386" s="217">
        <v>0</v>
      </c>
      <c r="L8386" s="217">
        <v>0</v>
      </c>
    </row>
    <row r="8387" s="217" customFormat="1" ht="13.55" customHeight="1">
      <c r="A8387" t="s" s="226">
        <v>182</v>
      </c>
      <c r="B8387" t="s" s="226">
        <v>233</v>
      </c>
      <c r="C8387" s="222">
        <v>1973</v>
      </c>
      <c r="D8387" s="217">
        <v>151.9642078</v>
      </c>
      <c r="E8387" s="217">
        <v>0</v>
      </c>
      <c r="J8387" s="217">
        <v>150.9706278</v>
      </c>
      <c r="K8387" s="217">
        <v>0.99358</v>
      </c>
      <c r="L8387" s="217">
        <v>0</v>
      </c>
    </row>
    <row r="8388" s="217" customFormat="1" ht="13.55" customHeight="1">
      <c r="A8388" t="s" s="226">
        <v>182</v>
      </c>
      <c r="B8388" t="s" s="226">
        <v>233</v>
      </c>
      <c r="C8388" s="222">
        <v>1974</v>
      </c>
      <c r="D8388" s="217">
        <v>219.8813363</v>
      </c>
      <c r="E8388" s="217">
        <v>0</v>
      </c>
      <c r="J8388" s="217">
        <v>218.0425763</v>
      </c>
      <c r="K8388" s="217">
        <v>1.83876</v>
      </c>
      <c r="L8388" s="217">
        <v>0</v>
      </c>
    </row>
    <row r="8389" s="217" customFormat="1" ht="13.55" customHeight="1">
      <c r="A8389" t="s" s="226">
        <v>182</v>
      </c>
      <c r="B8389" t="s" s="226">
        <v>233</v>
      </c>
      <c r="C8389" s="222">
        <v>1975</v>
      </c>
      <c r="D8389" s="217">
        <v>304.9956316</v>
      </c>
      <c r="E8389" s="217">
        <v>0</v>
      </c>
      <c r="J8389" s="217">
        <v>301.9614414</v>
      </c>
      <c r="K8389" s="217">
        <v>3.0341902</v>
      </c>
      <c r="L8389" s="217">
        <v>0</v>
      </c>
    </row>
    <row r="8390" s="217" customFormat="1" ht="13.55" customHeight="1">
      <c r="A8390" t="s" s="226">
        <v>182</v>
      </c>
      <c r="B8390" t="s" s="226">
        <v>233</v>
      </c>
      <c r="C8390" s="222">
        <v>1976</v>
      </c>
      <c r="D8390" s="217">
        <v>495.1967032</v>
      </c>
      <c r="E8390" s="217">
        <v>0</v>
      </c>
      <c r="J8390" s="217">
        <v>491.6061721</v>
      </c>
      <c r="K8390" s="217">
        <v>3.5905311</v>
      </c>
      <c r="L8390" s="217">
        <v>0</v>
      </c>
    </row>
    <row r="8391" s="217" customFormat="1" ht="13.55" customHeight="1">
      <c r="A8391" t="s" s="226">
        <v>182</v>
      </c>
      <c r="B8391" t="s" s="226">
        <v>233</v>
      </c>
      <c r="C8391" s="222">
        <v>1977</v>
      </c>
      <c r="D8391" s="217">
        <v>842.7895631</v>
      </c>
      <c r="E8391" s="217">
        <v>0</v>
      </c>
      <c r="J8391" s="217">
        <v>837.4014539</v>
      </c>
      <c r="K8391" s="217">
        <v>5.3881092</v>
      </c>
      <c r="L8391" s="217">
        <v>0</v>
      </c>
    </row>
    <row r="8392" s="217" customFormat="1" ht="13.55" customHeight="1">
      <c r="A8392" t="s" s="226">
        <v>182</v>
      </c>
      <c r="B8392" t="s" s="226">
        <v>233</v>
      </c>
      <c r="C8392" s="222">
        <v>1978</v>
      </c>
      <c r="D8392" s="217">
        <v>1359.9581694</v>
      </c>
      <c r="E8392" s="217">
        <v>0</v>
      </c>
      <c r="J8392" s="217">
        <v>1357.8854913</v>
      </c>
      <c r="K8392" s="217">
        <v>2.0726781</v>
      </c>
      <c r="L8392" s="217">
        <v>0</v>
      </c>
    </row>
    <row r="8393" s="217" customFormat="1" ht="13.55" customHeight="1">
      <c r="A8393" t="s" s="226">
        <v>182</v>
      </c>
      <c r="B8393" t="s" s="226">
        <v>233</v>
      </c>
      <c r="C8393" s="222">
        <v>1979</v>
      </c>
      <c r="D8393" s="217">
        <v>1413.0776738</v>
      </c>
      <c r="E8393" s="217">
        <v>0</v>
      </c>
      <c r="J8393" s="217">
        <v>1409.1134301</v>
      </c>
      <c r="K8393" s="217">
        <v>3.9642437</v>
      </c>
      <c r="L8393" s="217">
        <v>0</v>
      </c>
    </row>
    <row r="8394" s="217" customFormat="1" ht="13.55" customHeight="1">
      <c r="A8394" t="s" s="226">
        <v>182</v>
      </c>
      <c r="B8394" t="s" s="226">
        <v>233</v>
      </c>
      <c r="C8394" s="222">
        <v>1980</v>
      </c>
      <c r="D8394" s="217">
        <v>2060.8411493</v>
      </c>
      <c r="E8394" s="217">
        <v>0</v>
      </c>
      <c r="J8394" s="217">
        <v>2050.5984627</v>
      </c>
      <c r="K8394" s="217">
        <v>10.2426866</v>
      </c>
      <c r="L8394" s="217">
        <v>0</v>
      </c>
    </row>
    <row r="8395" s="217" customFormat="1" ht="13.55" customHeight="1">
      <c r="A8395" t="s" s="226">
        <v>182</v>
      </c>
      <c r="B8395" t="s" s="226">
        <v>233</v>
      </c>
      <c r="C8395" s="222">
        <v>1981</v>
      </c>
      <c r="D8395" s="217">
        <v>2322.9835286</v>
      </c>
      <c r="E8395" s="217">
        <v>0</v>
      </c>
      <c r="J8395" s="217">
        <v>2301.5150112</v>
      </c>
      <c r="K8395" s="217">
        <v>21.4685174</v>
      </c>
      <c r="L8395" s="217">
        <v>0</v>
      </c>
    </row>
    <row r="8396" s="217" customFormat="1" ht="13.55" customHeight="1">
      <c r="A8396" t="s" s="226">
        <v>182</v>
      </c>
      <c r="B8396" t="s" s="226">
        <v>233</v>
      </c>
      <c r="C8396" s="222">
        <v>1982</v>
      </c>
      <c r="D8396" s="217">
        <v>2622.6136548</v>
      </c>
      <c r="E8396" s="217">
        <v>0</v>
      </c>
      <c r="J8396" s="217">
        <v>2586.0605674</v>
      </c>
      <c r="K8396" s="217">
        <v>36.5530874</v>
      </c>
      <c r="L8396" s="217">
        <v>0</v>
      </c>
    </row>
    <row r="8397" s="217" customFormat="1" ht="13.55" customHeight="1">
      <c r="A8397" t="s" s="226">
        <v>182</v>
      </c>
      <c r="B8397" t="s" s="226">
        <v>233</v>
      </c>
      <c r="C8397" s="222">
        <v>1983</v>
      </c>
      <c r="D8397" s="217">
        <v>3172.8029289</v>
      </c>
      <c r="E8397" s="217">
        <v>0</v>
      </c>
      <c r="J8397" s="217">
        <v>3118.1947553</v>
      </c>
      <c r="K8397" s="217">
        <v>54.6081736</v>
      </c>
      <c r="L8397" s="217">
        <v>0</v>
      </c>
    </row>
    <row r="8398" s="217" customFormat="1" ht="13.55" customHeight="1">
      <c r="A8398" t="s" s="226">
        <v>182</v>
      </c>
      <c r="B8398" t="s" s="226">
        <v>233</v>
      </c>
      <c r="C8398" s="222">
        <v>1984</v>
      </c>
      <c r="D8398" s="217">
        <v>3538.0645477</v>
      </c>
      <c r="E8398" s="217">
        <v>3</v>
      </c>
      <c r="H8398" t="s" s="218">
        <v>43</v>
      </c>
      <c r="J8398" s="217">
        <v>3442.8619122</v>
      </c>
      <c r="K8398" s="217">
        <v>92.2026355</v>
      </c>
      <c r="L8398" t="s" s="218">
        <v>43</v>
      </c>
    </row>
    <row r="8399" s="217" customFormat="1" ht="13.55" customHeight="1">
      <c r="A8399" t="s" s="226">
        <v>182</v>
      </c>
      <c r="B8399" t="s" s="226">
        <v>233</v>
      </c>
      <c r="C8399" s="222">
        <v>1985</v>
      </c>
      <c r="D8399" s="217">
        <v>5334.929558331030</v>
      </c>
      <c r="E8399" s="217">
        <v>64.86572953103111</v>
      </c>
      <c r="H8399" t="s" s="218">
        <v>43</v>
      </c>
      <c r="J8399" s="217">
        <v>5113.2987829</v>
      </c>
      <c r="K8399" s="217">
        <v>156.7650459</v>
      </c>
      <c r="L8399" t="s" s="218">
        <v>43</v>
      </c>
    </row>
    <row r="8400" s="217" customFormat="1" ht="13.55" customHeight="1">
      <c r="A8400" t="s" s="226">
        <v>182</v>
      </c>
      <c r="B8400" t="s" s="226">
        <v>233</v>
      </c>
      <c r="C8400" s="222">
        <v>1986</v>
      </c>
      <c r="D8400" s="217">
        <v>1412.6417334893</v>
      </c>
      <c r="E8400" s="217">
        <v>78.4357157893011</v>
      </c>
      <c r="H8400" s="217">
        <v>800</v>
      </c>
      <c r="J8400" s="217">
        <v>419.8232789</v>
      </c>
      <c r="K8400" s="217">
        <v>114.3827388</v>
      </c>
      <c r="L8400" t="s" s="218">
        <v>43</v>
      </c>
    </row>
    <row r="8401" s="217" customFormat="1" ht="13.55" customHeight="1">
      <c r="A8401" t="s" s="226">
        <v>182</v>
      </c>
      <c r="B8401" t="s" s="226">
        <v>233</v>
      </c>
      <c r="C8401" s="222">
        <v>1987</v>
      </c>
      <c r="D8401" s="217">
        <v>769.9689279</v>
      </c>
      <c r="E8401" s="217">
        <v>0</v>
      </c>
      <c r="H8401" t="s" s="218">
        <v>43</v>
      </c>
      <c r="J8401" s="217">
        <v>603.8082379</v>
      </c>
      <c r="K8401" s="217">
        <v>166.16069</v>
      </c>
      <c r="L8401" t="s" s="218">
        <v>43</v>
      </c>
    </row>
    <row r="8402" s="217" customFormat="1" ht="13.55" customHeight="1">
      <c r="A8402" t="s" s="226">
        <v>182</v>
      </c>
      <c r="B8402" t="s" s="226">
        <v>233</v>
      </c>
      <c r="C8402" s="222">
        <v>1988</v>
      </c>
      <c r="D8402" s="217">
        <v>1189.880683</v>
      </c>
      <c r="E8402" s="217">
        <v>0</v>
      </c>
      <c r="H8402" s="217">
        <v>341</v>
      </c>
      <c r="J8402" s="217">
        <v>641.4361768</v>
      </c>
      <c r="K8402" s="217">
        <v>207.4445062</v>
      </c>
      <c r="L8402" t="s" s="218">
        <v>43</v>
      </c>
    </row>
    <row r="8403" s="217" customFormat="1" ht="13.55" customHeight="1">
      <c r="A8403" t="s" s="226">
        <v>182</v>
      </c>
      <c r="B8403" t="s" s="226">
        <v>233</v>
      </c>
      <c r="C8403" s="222">
        <v>1989</v>
      </c>
      <c r="D8403" s="217">
        <v>1174.2814888</v>
      </c>
      <c r="E8403" s="217">
        <v>0</v>
      </c>
      <c r="H8403" t="s" s="218">
        <v>43</v>
      </c>
      <c r="J8403" s="217">
        <v>893.9339299</v>
      </c>
      <c r="K8403" s="217">
        <v>280.3475589</v>
      </c>
      <c r="L8403" t="s" s="218">
        <v>43</v>
      </c>
    </row>
    <row r="8404" s="217" customFormat="1" ht="13.55" customHeight="1">
      <c r="A8404" t="s" s="226">
        <v>182</v>
      </c>
      <c r="B8404" t="s" s="226">
        <v>233</v>
      </c>
      <c r="C8404" s="222">
        <v>1990</v>
      </c>
      <c r="D8404" s="217">
        <v>1696.145684</v>
      </c>
      <c r="E8404" s="217">
        <v>0</v>
      </c>
      <c r="H8404" s="217">
        <v>199</v>
      </c>
      <c r="J8404" s="217">
        <v>1147.8837586</v>
      </c>
      <c r="K8404" s="217">
        <v>349.2619254</v>
      </c>
      <c r="L8404" t="s" s="218">
        <v>43</v>
      </c>
    </row>
    <row r="8405" s="217" customFormat="1" ht="13.55" customHeight="1">
      <c r="A8405" t="s" s="226">
        <v>182</v>
      </c>
      <c r="B8405" t="s" s="226">
        <v>233</v>
      </c>
      <c r="C8405" s="222">
        <v>1991</v>
      </c>
      <c r="D8405" s="217">
        <v>1670.0743531</v>
      </c>
      <c r="E8405" s="217">
        <v>0</v>
      </c>
      <c r="H8405" t="s" s="218">
        <v>43</v>
      </c>
      <c r="J8405" s="217">
        <v>1285.7492715</v>
      </c>
      <c r="K8405" s="217">
        <v>384.3250816</v>
      </c>
      <c r="L8405" t="s" s="218">
        <v>43</v>
      </c>
    </row>
    <row r="8406" s="217" customFormat="1" ht="13.55" customHeight="1">
      <c r="A8406" t="s" s="226">
        <v>182</v>
      </c>
      <c r="B8406" t="s" s="226">
        <v>233</v>
      </c>
      <c r="C8406" s="222">
        <v>1992</v>
      </c>
      <c r="D8406" s="217">
        <v>2647.4280011</v>
      </c>
      <c r="E8406" s="217">
        <v>0</v>
      </c>
      <c r="H8406" s="217">
        <v>691</v>
      </c>
      <c r="J8406" s="217">
        <v>1651.8392295</v>
      </c>
      <c r="K8406" s="217">
        <v>304.5887716</v>
      </c>
      <c r="L8406" t="s" s="218">
        <v>43</v>
      </c>
    </row>
    <row r="8407" s="217" customFormat="1" ht="13.55" customHeight="1">
      <c r="A8407" t="s" s="226">
        <v>182</v>
      </c>
      <c r="B8407" t="s" s="226">
        <v>233</v>
      </c>
      <c r="C8407" s="222">
        <v>1993</v>
      </c>
      <c r="D8407" s="217">
        <v>2089.779738</v>
      </c>
      <c r="E8407" s="217">
        <v>0</v>
      </c>
      <c r="J8407" s="217">
        <v>1710.4014405</v>
      </c>
      <c r="K8407" s="217">
        <v>379.3782975</v>
      </c>
      <c r="L8407" t="s" s="218">
        <v>43</v>
      </c>
    </row>
    <row r="8408" s="217" customFormat="1" ht="13.55" customHeight="1">
      <c r="A8408" t="s" s="226">
        <v>182</v>
      </c>
      <c r="B8408" t="s" s="226">
        <v>233</v>
      </c>
      <c r="C8408" s="222">
        <v>1994</v>
      </c>
      <c r="D8408" s="217">
        <v>2179.7551247</v>
      </c>
      <c r="E8408" s="217">
        <v>0</v>
      </c>
      <c r="J8408" s="217">
        <v>1770.2517376</v>
      </c>
      <c r="K8408" s="217">
        <v>409.5033871</v>
      </c>
      <c r="L8408" t="s" s="218">
        <v>43</v>
      </c>
    </row>
    <row r="8409" s="217" customFormat="1" ht="13.55" customHeight="1">
      <c r="A8409" t="s" s="226">
        <v>182</v>
      </c>
      <c r="B8409" t="s" s="226">
        <v>233</v>
      </c>
      <c r="C8409" s="222">
        <v>1995</v>
      </c>
      <c r="D8409" s="217">
        <v>2538.0027893</v>
      </c>
      <c r="E8409" s="217">
        <v>0</v>
      </c>
      <c r="J8409" s="217">
        <v>2096.6480462</v>
      </c>
      <c r="K8409" s="217">
        <v>441.3547431</v>
      </c>
      <c r="L8409" t="s" s="218">
        <v>43</v>
      </c>
    </row>
    <row r="8410" s="217" customFormat="1" ht="13.55" customHeight="1">
      <c r="A8410" t="s" s="226">
        <v>182</v>
      </c>
      <c r="B8410" t="s" s="226">
        <v>233</v>
      </c>
      <c r="C8410" s="222">
        <v>1996</v>
      </c>
      <c r="D8410" s="217">
        <v>2553.6922737</v>
      </c>
      <c r="E8410" s="217">
        <v>0</v>
      </c>
      <c r="H8410" t="s" s="218">
        <v>43</v>
      </c>
      <c r="J8410" s="217">
        <v>2089.477039</v>
      </c>
      <c r="K8410" s="217">
        <v>464.2152347</v>
      </c>
      <c r="L8410" t="s" s="218">
        <v>43</v>
      </c>
    </row>
    <row r="8411" s="217" customFormat="1" ht="13.55" customHeight="1">
      <c r="A8411" t="s" s="226">
        <v>182</v>
      </c>
      <c r="B8411" t="s" s="226">
        <v>233</v>
      </c>
      <c r="C8411" s="222">
        <v>1997</v>
      </c>
      <c r="D8411" s="217">
        <v>4385.0096743</v>
      </c>
      <c r="E8411" s="217">
        <v>0</v>
      </c>
      <c r="H8411" s="217">
        <v>1608</v>
      </c>
      <c r="J8411" s="217">
        <v>2309.6605877</v>
      </c>
      <c r="K8411" s="217">
        <v>467.3490866</v>
      </c>
      <c r="L8411" t="s" s="218">
        <v>43</v>
      </c>
    </row>
    <row r="8412" s="217" customFormat="1" ht="13.55" customHeight="1">
      <c r="A8412" t="s" s="226">
        <v>182</v>
      </c>
      <c r="B8412" t="s" s="226">
        <v>233</v>
      </c>
      <c r="C8412" s="222">
        <v>1998</v>
      </c>
      <c r="D8412" s="217">
        <v>1964.4775148</v>
      </c>
      <c r="E8412" s="217">
        <v>0</v>
      </c>
      <c r="J8412" s="217">
        <v>1614.9359509</v>
      </c>
      <c r="K8412" s="217">
        <v>349.5415639</v>
      </c>
      <c r="L8412" t="s" s="218">
        <v>43</v>
      </c>
      <c r="O8412" s="217">
        <v>161.641025641026</v>
      </c>
    </row>
    <row r="8413" s="217" customFormat="1" ht="13.55" customHeight="1">
      <c r="A8413" t="s" s="226">
        <v>182</v>
      </c>
      <c r="B8413" t="s" s="226">
        <v>233</v>
      </c>
      <c r="C8413" s="222">
        <v>1999</v>
      </c>
      <c r="D8413" s="217">
        <v>2088.4996052</v>
      </c>
      <c r="E8413" s="217">
        <v>0</v>
      </c>
      <c r="H8413" t="s" s="218">
        <v>43</v>
      </c>
      <c r="J8413" s="217">
        <v>1754.3335088</v>
      </c>
      <c r="K8413" s="217">
        <v>334.1660964</v>
      </c>
      <c r="L8413" t="s" s="218">
        <v>43</v>
      </c>
      <c r="O8413" s="217">
        <v>157.846153846154</v>
      </c>
    </row>
    <row r="8414" s="217" customFormat="1" ht="13.55" customHeight="1">
      <c r="A8414" t="s" s="226">
        <v>182</v>
      </c>
      <c r="B8414" t="s" s="226">
        <v>233</v>
      </c>
      <c r="C8414" s="222">
        <v>2000</v>
      </c>
      <c r="D8414" s="217">
        <v>2970.7375135</v>
      </c>
      <c r="E8414" s="217">
        <v>0</v>
      </c>
      <c r="H8414" s="217">
        <v>711</v>
      </c>
      <c r="J8414" s="217">
        <v>1926.1627407</v>
      </c>
      <c r="K8414" s="217">
        <v>333.5747728</v>
      </c>
      <c r="L8414" t="s" s="218">
        <v>43</v>
      </c>
      <c r="O8414" s="217">
        <v>152.047075873615</v>
      </c>
    </row>
    <row r="8415" s="217" customFormat="1" ht="13.55" customHeight="1">
      <c r="A8415" t="s" s="226">
        <v>182</v>
      </c>
      <c r="B8415" t="s" s="226">
        <v>233</v>
      </c>
      <c r="C8415" s="222">
        <v>2001</v>
      </c>
      <c r="D8415" s="217">
        <v>1483.4955224</v>
      </c>
      <c r="E8415" s="217">
        <v>0</v>
      </c>
      <c r="I8415" s="217">
        <v>70.90000000000001</v>
      </c>
      <c r="J8415" s="217">
        <v>1327.9090925</v>
      </c>
      <c r="K8415" s="217">
        <v>84.68642989999999</v>
      </c>
      <c r="L8415" t="s" s="218">
        <v>43</v>
      </c>
      <c r="O8415" s="217">
        <v>67.4341917595646</v>
      </c>
    </row>
    <row r="8416" s="217" customFormat="1" ht="13.55" customHeight="1">
      <c r="A8416" t="s" s="226">
        <v>182</v>
      </c>
      <c r="B8416" t="s" s="226">
        <v>233</v>
      </c>
      <c r="C8416" s="222">
        <v>2002</v>
      </c>
      <c r="D8416" s="217">
        <v>1340.7045635</v>
      </c>
      <c r="E8416" s="217">
        <v>0</v>
      </c>
      <c r="H8416" s="217">
        <v>1245</v>
      </c>
      <c r="J8416" t="s" s="218">
        <v>43</v>
      </c>
      <c r="K8416" s="217">
        <v>95.70456350000001</v>
      </c>
      <c r="L8416" t="s" s="218">
        <v>43</v>
      </c>
      <c r="O8416" s="217">
        <v>0</v>
      </c>
    </row>
    <row r="8417" s="217" customFormat="1" ht="13.55" customHeight="1">
      <c r="A8417" t="s" s="226">
        <v>182</v>
      </c>
      <c r="B8417" t="s" s="226">
        <v>233</v>
      </c>
      <c r="C8417" s="222">
        <v>2003</v>
      </c>
      <c r="D8417" s="217">
        <v>1502.2203539</v>
      </c>
      <c r="E8417" s="217">
        <v>0</v>
      </c>
      <c r="J8417" s="217">
        <v>1390.2752378</v>
      </c>
      <c r="K8417" s="217">
        <v>111.9451161</v>
      </c>
      <c r="L8417" t="s" s="218">
        <v>43</v>
      </c>
      <c r="O8417" s="217">
        <v>0</v>
      </c>
    </row>
    <row r="8418" s="217" customFormat="1" ht="13.55" customHeight="1">
      <c r="A8418" t="s" s="226">
        <v>182</v>
      </c>
      <c r="B8418" t="s" s="226">
        <v>233</v>
      </c>
      <c r="C8418" s="222">
        <v>2004</v>
      </c>
      <c r="D8418" s="217">
        <v>1697.7115265</v>
      </c>
      <c r="E8418" s="217">
        <v>0</v>
      </c>
      <c r="J8418" s="217">
        <v>1494.7115265</v>
      </c>
      <c r="K8418" t="s" s="218">
        <v>43</v>
      </c>
      <c r="L8418" s="217">
        <v>203</v>
      </c>
      <c r="O8418" s="217">
        <v>0</v>
      </c>
    </row>
    <row r="8419" s="217" customFormat="1" ht="13.55" customHeight="1">
      <c r="A8419" t="s" s="226">
        <v>182</v>
      </c>
      <c r="B8419" t="s" s="226">
        <v>233</v>
      </c>
      <c r="C8419" s="222">
        <v>2005</v>
      </c>
      <c r="D8419" s="217">
        <v>1566.1031144</v>
      </c>
      <c r="E8419" s="217">
        <v>0</v>
      </c>
      <c r="J8419" s="217">
        <v>1438.599969</v>
      </c>
      <c r="K8419" s="217">
        <v>127.5031454</v>
      </c>
      <c r="L8419" s="217">
        <v>0</v>
      </c>
      <c r="O8419" s="217">
        <v>0</v>
      </c>
    </row>
    <row r="8420" s="217" customFormat="1" ht="13.55" customHeight="1">
      <c r="A8420" t="s" s="226">
        <v>182</v>
      </c>
      <c r="B8420" t="s" s="226">
        <v>233</v>
      </c>
      <c r="C8420" s="222">
        <v>2006</v>
      </c>
      <c r="D8420" s="217">
        <v>1457.1303386</v>
      </c>
      <c r="E8420" s="217">
        <v>0</v>
      </c>
      <c r="J8420" s="217">
        <v>1316.7230814</v>
      </c>
      <c r="K8420" s="217">
        <v>140.4072572</v>
      </c>
      <c r="L8420" s="217">
        <v>0</v>
      </c>
      <c r="O8420" s="217">
        <v>10.8576</v>
      </c>
    </row>
    <row r="8421" s="217" customFormat="1" ht="13.55" customHeight="1">
      <c r="A8421" t="s" s="226">
        <v>182</v>
      </c>
      <c r="B8421" t="s" s="226">
        <v>233</v>
      </c>
      <c r="C8421" s="222">
        <v>2007</v>
      </c>
      <c r="D8421" s="217">
        <v>1071.5443813</v>
      </c>
      <c r="E8421" s="217">
        <v>0</v>
      </c>
      <c r="J8421" s="217">
        <v>908.0874712999999</v>
      </c>
      <c r="K8421" s="217">
        <v>163.45691</v>
      </c>
      <c r="L8421" s="217">
        <v>0</v>
      </c>
      <c r="O8421" s="217">
        <v>107.4645</v>
      </c>
    </row>
    <row r="8422" s="217" customFormat="1" ht="13.55" customHeight="1">
      <c r="A8422" t="s" s="226">
        <v>182</v>
      </c>
      <c r="B8422" t="s" s="226">
        <v>233</v>
      </c>
      <c r="C8422" s="222">
        <v>2008</v>
      </c>
      <c r="D8422" s="217">
        <v>1283.1898547</v>
      </c>
      <c r="E8422" s="217">
        <v>0</v>
      </c>
      <c r="J8422" s="217">
        <v>1101.8681024</v>
      </c>
      <c r="K8422" s="217">
        <v>181.3217523</v>
      </c>
      <c r="L8422" s="217">
        <v>0</v>
      </c>
      <c r="O8422" s="217">
        <v>245.211</v>
      </c>
    </row>
    <row r="8423" s="217" customFormat="1" ht="13.55" customHeight="1">
      <c r="A8423" t="s" s="226">
        <v>182</v>
      </c>
      <c r="B8423" t="s" s="226">
        <v>233</v>
      </c>
      <c r="C8423" s="222">
        <v>2009</v>
      </c>
      <c r="D8423" s="217">
        <v>1362.1497088</v>
      </c>
      <c r="E8423" s="217">
        <v>0</v>
      </c>
      <c r="J8423" s="217">
        <v>1165.2226837</v>
      </c>
      <c r="K8423" s="217">
        <v>196.9270251</v>
      </c>
      <c r="L8423" s="217">
        <v>0</v>
      </c>
      <c r="O8423" s="217">
        <v>284.0354</v>
      </c>
    </row>
    <row r="8424" s="217" customFormat="1" ht="13.55" customHeight="1">
      <c r="A8424" t="s" s="226">
        <v>182</v>
      </c>
      <c r="B8424" t="s" s="226">
        <v>233</v>
      </c>
      <c r="C8424" s="222">
        <v>2010</v>
      </c>
      <c r="D8424" s="217">
        <v>1411.736971</v>
      </c>
      <c r="E8424" s="217">
        <v>0</v>
      </c>
      <c r="J8424" s="217">
        <v>1224.0889404</v>
      </c>
      <c r="K8424" s="217">
        <v>187.6480306</v>
      </c>
      <c r="L8424" s="217">
        <v>0</v>
      </c>
      <c r="O8424" s="217">
        <v>290.0468</v>
      </c>
    </row>
    <row r="8425" s="217" customFormat="1" ht="13.55" customHeight="1">
      <c r="A8425" t="s" s="226">
        <v>182</v>
      </c>
      <c r="B8425" t="s" s="226">
        <v>233</v>
      </c>
      <c r="C8425" s="222">
        <v>2011</v>
      </c>
      <c r="D8425" s="217">
        <v>1525.6086829</v>
      </c>
      <c r="E8425" s="217">
        <v>0</v>
      </c>
      <c r="I8425" s="217">
        <v>75</v>
      </c>
      <c r="J8425" s="217">
        <v>1246.4855051</v>
      </c>
      <c r="K8425" s="217">
        <v>204.1231778</v>
      </c>
      <c r="L8425" s="217">
        <v>0</v>
      </c>
      <c r="O8425" s="217">
        <v>292.8741</v>
      </c>
    </row>
    <row r="8426" s="217" customFormat="1" ht="13.55" customHeight="1">
      <c r="A8426" t="s" s="226">
        <v>182</v>
      </c>
      <c r="B8426" t="s" s="226">
        <v>233</v>
      </c>
      <c r="C8426" s="222">
        <v>2012</v>
      </c>
      <c r="D8426" s="217">
        <v>1490.7253785</v>
      </c>
      <c r="E8426" s="217">
        <v>0</v>
      </c>
      <c r="J8426" s="217">
        <v>1259.660731</v>
      </c>
      <c r="K8426" s="217">
        <v>231.0646475</v>
      </c>
      <c r="L8426" s="217">
        <v>0</v>
      </c>
      <c r="O8426" s="217">
        <v>321.9624</v>
      </c>
    </row>
    <row r="8427" s="217" customFormat="1" ht="13.55" customHeight="1">
      <c r="A8427" t="s" s="226">
        <v>182</v>
      </c>
      <c r="B8427" t="s" s="226">
        <v>233</v>
      </c>
      <c r="C8427" s="222">
        <v>2013</v>
      </c>
      <c r="D8427" s="217">
        <v>1343.0592782</v>
      </c>
      <c r="E8427" s="217">
        <v>0</v>
      </c>
      <c r="J8427" s="217">
        <v>1076.985045</v>
      </c>
      <c r="K8427" s="217">
        <v>266.0742332</v>
      </c>
      <c r="L8427" s="217">
        <v>0</v>
      </c>
      <c r="O8427" s="217">
        <v>718.6169</v>
      </c>
    </row>
    <row r="8428" s="217" customFormat="1" ht="13.55" customHeight="1">
      <c r="A8428" t="s" s="226">
        <v>182</v>
      </c>
      <c r="B8428" t="s" s="226">
        <v>233</v>
      </c>
      <c r="C8428" s="222">
        <v>2014</v>
      </c>
      <c r="D8428" s="217">
        <v>1248.4704529</v>
      </c>
      <c r="E8428" s="217">
        <v>0</v>
      </c>
      <c r="J8428" s="217">
        <v>978.7588219</v>
      </c>
      <c r="K8428" s="217">
        <v>269.711631</v>
      </c>
      <c r="L8428" s="217">
        <v>0</v>
      </c>
      <c r="O8428" s="217">
        <v>1048.417</v>
      </c>
    </row>
    <row r="8429" s="217" customFormat="1" ht="13.55" customHeight="1">
      <c r="A8429" t="s" s="226">
        <v>182</v>
      </c>
      <c r="B8429" t="s" s="226">
        <v>233</v>
      </c>
      <c r="C8429" s="222">
        <v>2015</v>
      </c>
      <c r="D8429" s="217">
        <v>2691.8691995</v>
      </c>
      <c r="E8429" s="217">
        <v>0</v>
      </c>
      <c r="J8429" s="217">
        <v>1075.0593153</v>
      </c>
      <c r="K8429" s="217">
        <v>1616.8098842</v>
      </c>
      <c r="L8429" s="217">
        <v>0</v>
      </c>
      <c r="O8429" s="217">
        <v>881.930479747199</v>
      </c>
    </row>
    <row r="8430" s="217" customFormat="1" ht="13.55" customHeight="1">
      <c r="A8430" t="s" s="226">
        <v>182</v>
      </c>
      <c r="B8430" t="s" s="226">
        <v>233</v>
      </c>
      <c r="C8430" s="222">
        <v>2016</v>
      </c>
      <c r="D8430" s="217">
        <v>2986.3497542</v>
      </c>
      <c r="E8430" s="217">
        <v>0</v>
      </c>
      <c r="J8430" s="217">
        <v>1145.7697731</v>
      </c>
      <c r="K8430" s="217">
        <v>1840.5799811</v>
      </c>
      <c r="L8430" s="217">
        <v>0</v>
      </c>
      <c r="O8430" s="217">
        <v>938.746773057968</v>
      </c>
    </row>
    <row r="8431" s="217" customFormat="1" ht="13.55" customHeight="1">
      <c r="A8431" t="s" s="226">
        <v>182</v>
      </c>
      <c r="B8431" t="s" s="226">
        <v>233</v>
      </c>
      <c r="C8431" s="222">
        <v>2017</v>
      </c>
      <c r="D8431" s="217">
        <v>3855.365925</v>
      </c>
      <c r="E8431" s="217">
        <v>0</v>
      </c>
      <c r="J8431" s="217">
        <v>1420.9662003</v>
      </c>
      <c r="K8431" s="217">
        <v>2434.3997247</v>
      </c>
      <c r="L8431" s="217">
        <v>0</v>
      </c>
      <c r="O8431" s="217">
        <v>1003.237721738340</v>
      </c>
    </row>
    <row r="8432" s="217" customFormat="1" ht="13.55" customHeight="1">
      <c r="A8432" t="s" s="226">
        <v>182</v>
      </c>
      <c r="B8432" t="s" s="226">
        <v>233</v>
      </c>
      <c r="C8432" s="222">
        <v>2018</v>
      </c>
      <c r="D8432" s="217">
        <v>4354.9101165</v>
      </c>
      <c r="E8432" s="217">
        <v>0</v>
      </c>
      <c r="J8432" s="217">
        <v>1249.9825892</v>
      </c>
      <c r="K8432" s="217">
        <v>3104.9275273</v>
      </c>
      <c r="L8432" s="217">
        <v>0</v>
      </c>
      <c r="O8432" s="217">
        <v>1350.527141239</v>
      </c>
    </row>
    <row r="8433" s="217" customFormat="1" ht="13.55" customHeight="1">
      <c r="A8433" t="s" s="226">
        <v>182</v>
      </c>
      <c r="B8433" t="s" s="226">
        <v>233</v>
      </c>
      <c r="C8433" s="222">
        <v>2019</v>
      </c>
      <c r="D8433" s="217">
        <v>5193.0186956</v>
      </c>
      <c r="E8433" s="217">
        <v>0</v>
      </c>
      <c r="J8433" s="217">
        <v>1328.503057</v>
      </c>
      <c r="K8433" s="217">
        <v>3864.5156386</v>
      </c>
      <c r="L8433" s="217">
        <v>0</v>
      </c>
      <c r="O8433" s="217">
        <v>1221.160975184260</v>
      </c>
    </row>
    <row r="8434" s="217" customFormat="1" ht="13.55" customHeight="1">
      <c r="A8434" t="s" s="226">
        <v>182</v>
      </c>
      <c r="B8434" t="s" s="226">
        <v>233</v>
      </c>
      <c r="C8434" s="222">
        <v>2020</v>
      </c>
      <c r="D8434" s="217">
        <v>6395.3772288</v>
      </c>
      <c r="E8434" s="217">
        <v>0</v>
      </c>
      <c r="J8434" s="217">
        <v>1486.9056942</v>
      </c>
      <c r="K8434" s="217">
        <v>4908.4715346</v>
      </c>
      <c r="L8434" s="217">
        <v>0</v>
      </c>
      <c r="O8434" s="217">
        <v>1121.182588896840</v>
      </c>
    </row>
    <row r="8435" s="217" customFormat="1" ht="13.55" customHeight="1">
      <c r="A8435" t="s" s="226">
        <v>182</v>
      </c>
      <c r="B8435" t="s" s="226">
        <v>233</v>
      </c>
      <c r="C8435" s="222">
        <v>2021</v>
      </c>
      <c r="D8435" s="217">
        <v>6025</v>
      </c>
      <c r="E8435" s="217">
        <v>0</v>
      </c>
      <c r="J8435" s="217">
        <v>1525</v>
      </c>
      <c r="K8435" s="217">
        <v>4500</v>
      </c>
      <c r="L8435" s="217">
        <v>0</v>
      </c>
      <c r="O8435" s="217">
        <v>1040.763226366</v>
      </c>
    </row>
    <row r="8436" s="217" customFormat="1" ht="13.55" customHeight="1">
      <c r="A8436" t="s" s="226">
        <v>183</v>
      </c>
      <c r="B8436" t="s" s="226">
        <v>235</v>
      </c>
      <c r="C8436" s="222">
        <v>1960</v>
      </c>
      <c r="D8436" s="217">
        <v>0</v>
      </c>
      <c r="J8436" s="217">
        <v>0</v>
      </c>
      <c r="K8436" s="217">
        <v>0</v>
      </c>
    </row>
    <row r="8437" s="217" customFormat="1" ht="13.55" customHeight="1">
      <c r="A8437" t="s" s="226">
        <v>183</v>
      </c>
      <c r="B8437" t="s" s="226">
        <v>235</v>
      </c>
      <c r="C8437" s="222">
        <v>1961</v>
      </c>
      <c r="D8437" s="217">
        <v>0</v>
      </c>
      <c r="J8437" s="217">
        <v>0</v>
      </c>
      <c r="K8437" s="217">
        <v>0</v>
      </c>
    </row>
    <row r="8438" s="217" customFormat="1" ht="13.55" customHeight="1">
      <c r="A8438" t="s" s="226">
        <v>183</v>
      </c>
      <c r="B8438" t="s" s="226">
        <v>235</v>
      </c>
      <c r="C8438" s="222">
        <v>1962</v>
      </c>
      <c r="D8438" s="217">
        <v>0</v>
      </c>
      <c r="J8438" s="217">
        <v>0</v>
      </c>
      <c r="K8438" s="217">
        <v>0</v>
      </c>
    </row>
    <row r="8439" s="217" customFormat="1" ht="13.55" customHeight="1">
      <c r="A8439" t="s" s="226">
        <v>183</v>
      </c>
      <c r="B8439" t="s" s="226">
        <v>235</v>
      </c>
      <c r="C8439" s="222">
        <v>1963</v>
      </c>
      <c r="D8439" s="217">
        <v>0</v>
      </c>
      <c r="J8439" s="217">
        <v>0</v>
      </c>
      <c r="K8439" s="217">
        <v>0</v>
      </c>
    </row>
    <row r="8440" s="217" customFormat="1" ht="13.55" customHeight="1">
      <c r="A8440" t="s" s="226">
        <v>183</v>
      </c>
      <c r="B8440" t="s" s="226">
        <v>235</v>
      </c>
      <c r="C8440" s="222">
        <v>1964</v>
      </c>
      <c r="D8440" s="217">
        <v>0</v>
      </c>
      <c r="J8440" s="217">
        <v>0</v>
      </c>
      <c r="K8440" s="217">
        <v>0</v>
      </c>
    </row>
    <row r="8441" s="217" customFormat="1" ht="13.55" customHeight="1">
      <c r="A8441" t="s" s="226">
        <v>183</v>
      </c>
      <c r="B8441" t="s" s="226">
        <v>235</v>
      </c>
      <c r="C8441" s="222">
        <v>1965</v>
      </c>
      <c r="D8441" s="217">
        <v>0</v>
      </c>
      <c r="J8441" s="217">
        <v>0</v>
      </c>
      <c r="K8441" s="217">
        <v>0</v>
      </c>
    </row>
    <row r="8442" s="217" customFormat="1" ht="13.55" customHeight="1">
      <c r="A8442" t="s" s="226">
        <v>183</v>
      </c>
      <c r="B8442" t="s" s="226">
        <v>235</v>
      </c>
      <c r="C8442" s="222">
        <v>1966</v>
      </c>
      <c r="D8442" s="217">
        <v>0</v>
      </c>
      <c r="J8442" s="217">
        <v>0</v>
      </c>
      <c r="K8442" s="217">
        <v>0</v>
      </c>
    </row>
    <row r="8443" s="217" customFormat="1" ht="13.55" customHeight="1">
      <c r="A8443" t="s" s="226">
        <v>183</v>
      </c>
      <c r="B8443" t="s" s="226">
        <v>235</v>
      </c>
      <c r="C8443" s="222">
        <v>1967</v>
      </c>
      <c r="D8443" s="217">
        <v>0</v>
      </c>
      <c r="J8443" s="217">
        <v>0</v>
      </c>
      <c r="K8443" s="217">
        <v>0</v>
      </c>
    </row>
    <row r="8444" s="217" customFormat="1" ht="13.55" customHeight="1">
      <c r="A8444" t="s" s="226">
        <v>183</v>
      </c>
      <c r="B8444" t="s" s="226">
        <v>235</v>
      </c>
      <c r="C8444" s="222">
        <v>1968</v>
      </c>
      <c r="D8444" s="217">
        <v>0</v>
      </c>
      <c r="J8444" s="217">
        <v>0</v>
      </c>
      <c r="K8444" s="217">
        <v>0</v>
      </c>
    </row>
    <row r="8445" s="217" customFormat="1" ht="13.55" customHeight="1">
      <c r="A8445" t="s" s="226">
        <v>183</v>
      </c>
      <c r="B8445" t="s" s="226">
        <v>235</v>
      </c>
      <c r="C8445" s="222">
        <v>1969</v>
      </c>
      <c r="D8445" s="217">
        <v>0</v>
      </c>
      <c r="J8445" s="217">
        <v>0</v>
      </c>
      <c r="K8445" s="217">
        <v>0</v>
      </c>
    </row>
    <row r="8446" s="217" customFormat="1" ht="13.55" customHeight="1">
      <c r="A8446" t="s" s="226">
        <v>183</v>
      </c>
      <c r="B8446" t="s" s="226">
        <v>235</v>
      </c>
      <c r="C8446" s="222">
        <v>1970</v>
      </c>
      <c r="D8446" s="217">
        <v>0</v>
      </c>
      <c r="J8446" s="217">
        <v>0</v>
      </c>
      <c r="K8446" s="217">
        <v>0</v>
      </c>
    </row>
    <row r="8447" s="217" customFormat="1" ht="13.55" customHeight="1">
      <c r="A8447" t="s" s="226">
        <v>183</v>
      </c>
      <c r="B8447" t="s" s="226">
        <v>235</v>
      </c>
      <c r="C8447" s="222">
        <v>1971</v>
      </c>
      <c r="D8447" s="217">
        <v>0</v>
      </c>
      <c r="J8447" s="217">
        <v>0</v>
      </c>
      <c r="K8447" s="217">
        <v>0</v>
      </c>
    </row>
    <row r="8448" s="217" customFormat="1" ht="13.55" customHeight="1">
      <c r="A8448" t="s" s="226">
        <v>183</v>
      </c>
      <c r="B8448" t="s" s="226">
        <v>235</v>
      </c>
      <c r="C8448" s="222">
        <v>1972</v>
      </c>
      <c r="D8448" s="217">
        <v>0</v>
      </c>
      <c r="J8448" s="217">
        <v>0</v>
      </c>
      <c r="K8448" s="217">
        <v>0</v>
      </c>
    </row>
    <row r="8449" s="217" customFormat="1" ht="13.55" customHeight="1">
      <c r="A8449" t="s" s="226">
        <v>183</v>
      </c>
      <c r="B8449" t="s" s="226">
        <v>235</v>
      </c>
      <c r="C8449" s="222">
        <v>1973</v>
      </c>
      <c r="D8449" s="217">
        <v>0</v>
      </c>
      <c r="J8449" s="217">
        <v>0</v>
      </c>
      <c r="K8449" s="217">
        <v>0</v>
      </c>
    </row>
    <row r="8450" s="217" customFormat="1" ht="13.55" customHeight="1">
      <c r="A8450" t="s" s="226">
        <v>183</v>
      </c>
      <c r="B8450" t="s" s="226">
        <v>235</v>
      </c>
      <c r="C8450" s="222">
        <v>1974</v>
      </c>
      <c r="D8450" s="217">
        <v>0</v>
      </c>
      <c r="J8450" s="217">
        <v>0</v>
      </c>
      <c r="K8450" s="217">
        <v>0</v>
      </c>
    </row>
    <row r="8451" s="217" customFormat="1" ht="13.55" customHeight="1">
      <c r="A8451" t="s" s="226">
        <v>183</v>
      </c>
      <c r="B8451" t="s" s="226">
        <v>235</v>
      </c>
      <c r="C8451" s="222">
        <v>1975</v>
      </c>
      <c r="D8451" s="217">
        <v>0</v>
      </c>
      <c r="J8451" s="217">
        <v>0</v>
      </c>
      <c r="K8451" s="217">
        <v>0</v>
      </c>
    </row>
    <row r="8452" s="217" customFormat="1" ht="13.55" customHeight="1">
      <c r="A8452" t="s" s="226">
        <v>183</v>
      </c>
      <c r="B8452" t="s" s="226">
        <v>235</v>
      </c>
      <c r="C8452" s="222">
        <v>1976</v>
      </c>
      <c r="D8452" s="217">
        <v>0</v>
      </c>
      <c r="J8452" s="217">
        <v>0</v>
      </c>
      <c r="K8452" s="217">
        <v>0</v>
      </c>
    </row>
    <row r="8453" s="217" customFormat="1" ht="13.55" customHeight="1">
      <c r="A8453" t="s" s="226">
        <v>183</v>
      </c>
      <c r="B8453" t="s" s="226">
        <v>235</v>
      </c>
      <c r="C8453" s="222">
        <v>1977</v>
      </c>
      <c r="D8453" s="217">
        <v>0</v>
      </c>
      <c r="J8453" s="217">
        <v>0</v>
      </c>
      <c r="K8453" s="217">
        <v>0</v>
      </c>
    </row>
    <row r="8454" s="217" customFormat="1" ht="13.55" customHeight="1">
      <c r="A8454" t="s" s="226">
        <v>183</v>
      </c>
      <c r="B8454" t="s" s="226">
        <v>235</v>
      </c>
      <c r="C8454" s="222">
        <v>1978</v>
      </c>
      <c r="D8454" s="217">
        <v>0</v>
      </c>
      <c r="J8454" s="217">
        <v>0</v>
      </c>
      <c r="K8454" s="217">
        <v>0</v>
      </c>
    </row>
    <row r="8455" s="217" customFormat="1" ht="13.55" customHeight="1">
      <c r="A8455" t="s" s="226">
        <v>183</v>
      </c>
      <c r="B8455" t="s" s="226">
        <v>235</v>
      </c>
      <c r="C8455" s="222">
        <v>1979</v>
      </c>
      <c r="D8455" s="217">
        <v>0</v>
      </c>
      <c r="J8455" s="217">
        <v>0</v>
      </c>
      <c r="K8455" s="217">
        <v>0</v>
      </c>
    </row>
    <row r="8456" s="217" customFormat="1" ht="13.55" customHeight="1">
      <c r="A8456" t="s" s="226">
        <v>183</v>
      </c>
      <c r="B8456" t="s" s="226">
        <v>235</v>
      </c>
      <c r="C8456" s="222">
        <v>1980</v>
      </c>
      <c r="D8456" s="217">
        <v>0</v>
      </c>
      <c r="J8456" s="217">
        <v>0</v>
      </c>
      <c r="K8456" s="217">
        <v>0</v>
      </c>
    </row>
    <row r="8457" s="217" customFormat="1" ht="13.55" customHeight="1">
      <c r="A8457" t="s" s="226">
        <v>183</v>
      </c>
      <c r="B8457" t="s" s="226">
        <v>235</v>
      </c>
      <c r="C8457" s="222">
        <v>1981</v>
      </c>
      <c r="D8457" s="217">
        <v>0</v>
      </c>
      <c r="J8457" s="217">
        <v>0</v>
      </c>
      <c r="K8457" s="217">
        <v>0</v>
      </c>
    </row>
    <row r="8458" s="217" customFormat="1" ht="13.55" customHeight="1">
      <c r="A8458" t="s" s="226">
        <v>183</v>
      </c>
      <c r="B8458" t="s" s="226">
        <v>235</v>
      </c>
      <c r="C8458" s="222">
        <v>1982</v>
      </c>
      <c r="D8458" s="217">
        <v>0</v>
      </c>
      <c r="J8458" s="217">
        <v>0</v>
      </c>
      <c r="K8458" s="217">
        <v>0</v>
      </c>
    </row>
    <row r="8459" s="217" customFormat="1" ht="13.55" customHeight="1">
      <c r="A8459" t="s" s="226">
        <v>183</v>
      </c>
      <c r="B8459" t="s" s="226">
        <v>235</v>
      </c>
      <c r="C8459" s="222">
        <v>1983</v>
      </c>
      <c r="D8459" s="217">
        <v>0</v>
      </c>
      <c r="J8459" s="217">
        <v>0</v>
      </c>
      <c r="K8459" s="217">
        <v>0</v>
      </c>
    </row>
    <row r="8460" s="217" customFormat="1" ht="13.55" customHeight="1">
      <c r="A8460" t="s" s="226">
        <v>183</v>
      </c>
      <c r="B8460" t="s" s="226">
        <v>235</v>
      </c>
      <c r="C8460" s="222">
        <v>1984</v>
      </c>
      <c r="D8460" s="217">
        <v>0</v>
      </c>
      <c r="J8460" s="217">
        <v>0</v>
      </c>
      <c r="K8460" s="217">
        <v>0</v>
      </c>
    </row>
    <row r="8461" s="217" customFormat="1" ht="13.55" customHeight="1">
      <c r="A8461" t="s" s="226">
        <v>183</v>
      </c>
      <c r="B8461" t="s" s="226">
        <v>235</v>
      </c>
      <c r="C8461" s="222">
        <v>1985</v>
      </c>
      <c r="D8461" s="217">
        <v>0</v>
      </c>
      <c r="J8461" s="217">
        <v>0</v>
      </c>
      <c r="K8461" s="217">
        <v>0</v>
      </c>
    </row>
    <row r="8462" s="217" customFormat="1" ht="13.55" customHeight="1">
      <c r="A8462" t="s" s="226">
        <v>183</v>
      </c>
      <c r="B8462" t="s" s="226">
        <v>235</v>
      </c>
      <c r="C8462" s="222">
        <v>1986</v>
      </c>
      <c r="D8462" s="217">
        <v>0</v>
      </c>
      <c r="J8462" s="217">
        <v>0</v>
      </c>
      <c r="K8462" s="217">
        <v>0</v>
      </c>
    </row>
    <row r="8463" s="217" customFormat="1" ht="13.55" customHeight="1">
      <c r="A8463" t="s" s="226">
        <v>183</v>
      </c>
      <c r="B8463" t="s" s="226">
        <v>235</v>
      </c>
      <c r="C8463" s="222">
        <v>1987</v>
      </c>
      <c r="D8463" s="217">
        <v>0</v>
      </c>
      <c r="J8463" s="217">
        <v>0</v>
      </c>
      <c r="K8463" s="217">
        <v>0</v>
      </c>
    </row>
    <row r="8464" s="217" customFormat="1" ht="13.55" customHeight="1">
      <c r="A8464" t="s" s="226">
        <v>183</v>
      </c>
      <c r="B8464" t="s" s="226">
        <v>235</v>
      </c>
      <c r="C8464" s="222">
        <v>1988</v>
      </c>
      <c r="D8464" s="217">
        <v>0</v>
      </c>
      <c r="J8464" s="217">
        <v>0</v>
      </c>
      <c r="K8464" s="217">
        <v>0</v>
      </c>
    </row>
    <row r="8465" s="217" customFormat="1" ht="13.55" customHeight="1">
      <c r="A8465" t="s" s="226">
        <v>183</v>
      </c>
      <c r="B8465" t="s" s="226">
        <v>235</v>
      </c>
      <c r="C8465" s="222">
        <v>1989</v>
      </c>
      <c r="D8465" s="217">
        <v>0</v>
      </c>
      <c r="J8465" s="217">
        <v>0</v>
      </c>
      <c r="K8465" s="217">
        <v>0</v>
      </c>
    </row>
    <row r="8466" s="217" customFormat="1" ht="13.55" customHeight="1">
      <c r="A8466" t="s" s="226">
        <v>183</v>
      </c>
      <c r="B8466" t="s" s="226">
        <v>235</v>
      </c>
      <c r="C8466" s="222">
        <v>1990</v>
      </c>
      <c r="D8466" s="217">
        <v>0</v>
      </c>
      <c r="J8466" s="217">
        <v>0</v>
      </c>
      <c r="K8466" s="217">
        <v>0</v>
      </c>
    </row>
    <row r="8467" s="217" customFormat="1" ht="13.55" customHeight="1">
      <c r="A8467" t="s" s="226">
        <v>183</v>
      </c>
      <c r="B8467" t="s" s="226">
        <v>235</v>
      </c>
      <c r="C8467" s="222">
        <v>1991</v>
      </c>
      <c r="D8467" s="217">
        <v>6.805</v>
      </c>
      <c r="J8467" s="217">
        <v>6.805</v>
      </c>
      <c r="K8467" s="217">
        <v>0</v>
      </c>
    </row>
    <row r="8468" s="217" customFormat="1" ht="13.55" customHeight="1">
      <c r="A8468" t="s" s="226">
        <v>183</v>
      </c>
      <c r="B8468" t="s" s="226">
        <v>235</v>
      </c>
      <c r="C8468" s="222">
        <v>1992</v>
      </c>
      <c r="D8468" s="217">
        <v>0</v>
      </c>
      <c r="J8468" s="217">
        <v>0</v>
      </c>
      <c r="K8468" s="217">
        <v>0</v>
      </c>
    </row>
    <row r="8469" s="217" customFormat="1" ht="13.55" customHeight="1">
      <c r="A8469" t="s" s="226">
        <v>183</v>
      </c>
      <c r="B8469" t="s" s="226">
        <v>235</v>
      </c>
      <c r="C8469" s="222">
        <v>1993</v>
      </c>
      <c r="D8469" s="217">
        <v>0</v>
      </c>
      <c r="J8469" s="217">
        <v>0</v>
      </c>
      <c r="K8469" s="217">
        <v>0</v>
      </c>
    </row>
    <row r="8470" s="217" customFormat="1" ht="13.55" customHeight="1">
      <c r="A8470" t="s" s="226">
        <v>183</v>
      </c>
      <c r="B8470" t="s" s="226">
        <v>235</v>
      </c>
      <c r="C8470" s="222">
        <v>1994</v>
      </c>
      <c r="D8470" s="217">
        <v>0</v>
      </c>
      <c r="J8470" s="217">
        <v>0</v>
      </c>
      <c r="K8470" s="217">
        <v>0</v>
      </c>
    </row>
    <row r="8471" s="217" customFormat="1" ht="13.55" customHeight="1">
      <c r="A8471" t="s" s="226">
        <v>183</v>
      </c>
      <c r="B8471" t="s" s="226">
        <v>235</v>
      </c>
      <c r="C8471" s="222">
        <v>1995</v>
      </c>
      <c r="D8471" s="217">
        <v>0</v>
      </c>
      <c r="J8471" s="217">
        <v>0</v>
      </c>
      <c r="K8471" s="217">
        <v>0</v>
      </c>
    </row>
    <row r="8472" s="217" customFormat="1" ht="13.55" customHeight="1">
      <c r="A8472" t="s" s="226">
        <v>183</v>
      </c>
      <c r="B8472" t="s" s="226">
        <v>235</v>
      </c>
      <c r="C8472" s="222">
        <v>1996</v>
      </c>
      <c r="D8472" s="217">
        <v>0</v>
      </c>
      <c r="J8472" s="217">
        <v>0</v>
      </c>
      <c r="K8472" s="217">
        <v>0</v>
      </c>
    </row>
    <row r="8473" s="217" customFormat="1" ht="13.55" customHeight="1">
      <c r="A8473" t="s" s="226">
        <v>183</v>
      </c>
      <c r="B8473" t="s" s="226">
        <v>235</v>
      </c>
      <c r="C8473" s="222">
        <v>1997</v>
      </c>
      <c r="D8473" s="217">
        <v>0</v>
      </c>
      <c r="J8473" s="217">
        <v>0</v>
      </c>
      <c r="K8473" s="217">
        <v>0</v>
      </c>
    </row>
    <row r="8474" s="217" customFormat="1" ht="13.55" customHeight="1">
      <c r="A8474" t="s" s="226">
        <v>183</v>
      </c>
      <c r="B8474" t="s" s="226">
        <v>235</v>
      </c>
      <c r="C8474" s="222">
        <v>1998</v>
      </c>
      <c r="D8474" s="217">
        <v>5.691</v>
      </c>
      <c r="J8474" s="217">
        <v>5.691</v>
      </c>
      <c r="K8474" s="217">
        <v>0</v>
      </c>
    </row>
    <row r="8475" s="217" customFormat="1" ht="13.55" customHeight="1">
      <c r="A8475" t="s" s="226">
        <v>183</v>
      </c>
      <c r="B8475" t="s" s="226">
        <v>235</v>
      </c>
      <c r="C8475" s="222">
        <v>1999</v>
      </c>
      <c r="D8475" s="217">
        <v>0</v>
      </c>
      <c r="J8475" s="217">
        <v>0</v>
      </c>
      <c r="K8475" s="217">
        <v>0</v>
      </c>
    </row>
    <row r="8476" s="217" customFormat="1" ht="13.55" customHeight="1">
      <c r="A8476" t="s" s="226">
        <v>183</v>
      </c>
      <c r="B8476" t="s" s="226">
        <v>235</v>
      </c>
      <c r="C8476" s="222">
        <v>2000</v>
      </c>
      <c r="D8476" s="217">
        <v>0</v>
      </c>
      <c r="J8476" s="217">
        <v>0</v>
      </c>
      <c r="K8476" s="217">
        <v>0</v>
      </c>
    </row>
    <row r="8477" s="217" customFormat="1" ht="13.55" customHeight="1">
      <c r="A8477" t="s" s="226">
        <v>183</v>
      </c>
      <c r="B8477" t="s" s="226">
        <v>235</v>
      </c>
      <c r="C8477" s="222">
        <v>2001</v>
      </c>
      <c r="D8477" s="217">
        <v>0</v>
      </c>
      <c r="J8477" s="217">
        <v>0</v>
      </c>
      <c r="K8477" s="217">
        <v>0</v>
      </c>
    </row>
    <row r="8478" s="217" customFormat="1" ht="13.55" customHeight="1">
      <c r="A8478" t="s" s="226">
        <v>183</v>
      </c>
      <c r="B8478" t="s" s="226">
        <v>235</v>
      </c>
      <c r="C8478" s="222">
        <v>2002</v>
      </c>
      <c r="D8478" s="217">
        <v>0</v>
      </c>
      <c r="J8478" s="217">
        <v>0</v>
      </c>
      <c r="K8478" s="217">
        <v>0</v>
      </c>
    </row>
    <row r="8479" s="217" customFormat="1" ht="13.55" customHeight="1">
      <c r="A8479" t="s" s="226">
        <v>183</v>
      </c>
      <c r="B8479" t="s" s="226">
        <v>235</v>
      </c>
      <c r="C8479" s="222">
        <v>2003</v>
      </c>
      <c r="D8479" s="217">
        <v>0</v>
      </c>
      <c r="J8479" s="217">
        <v>0</v>
      </c>
      <c r="K8479" s="217">
        <v>0</v>
      </c>
    </row>
    <row r="8480" s="217" customFormat="1" ht="13.55" customHeight="1">
      <c r="A8480" t="s" s="226">
        <v>183</v>
      </c>
      <c r="B8480" t="s" s="226">
        <v>235</v>
      </c>
      <c r="C8480" s="222">
        <v>2004</v>
      </c>
      <c r="D8480" s="217">
        <v>0</v>
      </c>
      <c r="J8480" s="217">
        <v>0</v>
      </c>
      <c r="K8480" s="217">
        <v>0</v>
      </c>
    </row>
    <row r="8481" s="217" customFormat="1" ht="13.55" customHeight="1">
      <c r="A8481" t="s" s="226">
        <v>183</v>
      </c>
      <c r="B8481" t="s" s="226">
        <v>235</v>
      </c>
      <c r="C8481" s="222">
        <v>2005</v>
      </c>
      <c r="D8481" s="217">
        <v>0</v>
      </c>
      <c r="J8481" s="217">
        <v>0</v>
      </c>
      <c r="K8481" s="217">
        <v>0</v>
      </c>
    </row>
    <row r="8482" s="217" customFormat="1" ht="13.55" customHeight="1">
      <c r="A8482" t="s" s="226">
        <v>183</v>
      </c>
      <c r="B8482" t="s" s="226">
        <v>235</v>
      </c>
      <c r="C8482" s="222">
        <v>2006</v>
      </c>
      <c r="D8482" s="217">
        <v>0</v>
      </c>
      <c r="J8482" s="217">
        <v>0</v>
      </c>
      <c r="K8482" s="217">
        <v>0</v>
      </c>
    </row>
    <row r="8483" s="217" customFormat="1" ht="13.55" customHeight="1">
      <c r="A8483" t="s" s="226">
        <v>183</v>
      </c>
      <c r="B8483" t="s" s="226">
        <v>235</v>
      </c>
      <c r="C8483" s="222">
        <v>2007</v>
      </c>
      <c r="D8483" s="217">
        <v>0</v>
      </c>
      <c r="J8483" s="217">
        <v>0</v>
      </c>
      <c r="K8483" s="217">
        <v>0</v>
      </c>
    </row>
    <row r="8484" s="217" customFormat="1" ht="13.55" customHeight="1">
      <c r="A8484" t="s" s="226">
        <v>183</v>
      </c>
      <c r="B8484" t="s" s="226">
        <v>235</v>
      </c>
      <c r="C8484" s="222">
        <v>2008</v>
      </c>
      <c r="D8484" s="217">
        <v>4.766</v>
      </c>
      <c r="J8484" s="217">
        <v>2.766</v>
      </c>
      <c r="K8484" s="217">
        <v>2</v>
      </c>
    </row>
    <row r="8485" s="217" customFormat="1" ht="13.55" customHeight="1">
      <c r="A8485" t="s" s="226">
        <v>183</v>
      </c>
      <c r="B8485" t="s" s="226">
        <v>235</v>
      </c>
      <c r="C8485" s="222">
        <v>2009</v>
      </c>
      <c r="D8485" s="217">
        <v>8.788</v>
      </c>
      <c r="J8485" s="217">
        <v>3.788</v>
      </c>
      <c r="K8485" s="217">
        <v>5</v>
      </c>
    </row>
    <row r="8486" s="217" customFormat="1" ht="13.55" customHeight="1">
      <c r="A8486" t="s" s="226">
        <v>183</v>
      </c>
      <c r="B8486" t="s" s="226">
        <v>235</v>
      </c>
      <c r="C8486" s="222">
        <v>2010</v>
      </c>
      <c r="D8486" s="217">
        <v>2.159151</v>
      </c>
      <c r="J8486" s="217">
        <v>1.4403767</v>
      </c>
      <c r="K8486" s="217">
        <v>0.7187743</v>
      </c>
    </row>
    <row r="8487" s="217" customFormat="1" ht="13.55" customHeight="1">
      <c r="A8487" t="s" s="226">
        <v>183</v>
      </c>
      <c r="B8487" t="s" s="226">
        <v>235</v>
      </c>
      <c r="C8487" s="222">
        <v>2011</v>
      </c>
      <c r="D8487" s="217">
        <v>4.6466064</v>
      </c>
      <c r="J8487" s="217">
        <v>3.9196017</v>
      </c>
      <c r="K8487" s="217">
        <v>0.7270046999999999</v>
      </c>
    </row>
    <row r="8488" s="217" customFormat="1" ht="13.55" customHeight="1">
      <c r="A8488" t="s" s="226">
        <v>183</v>
      </c>
      <c r="B8488" t="s" s="226">
        <v>235</v>
      </c>
      <c r="C8488" s="222">
        <v>2012</v>
      </c>
      <c r="D8488" s="217">
        <v>1.9064133</v>
      </c>
      <c r="J8488" s="217">
        <v>1.2593882</v>
      </c>
      <c r="K8488" s="217">
        <v>0.6470251</v>
      </c>
    </row>
    <row r="8489" s="217" customFormat="1" ht="13.55" customHeight="1">
      <c r="A8489" t="s" s="226">
        <v>183</v>
      </c>
      <c r="B8489" t="s" s="226">
        <v>235</v>
      </c>
      <c r="C8489" s="222">
        <v>2013</v>
      </c>
      <c r="D8489" s="217">
        <v>0</v>
      </c>
      <c r="J8489" s="217">
        <v>0</v>
      </c>
      <c r="K8489" s="217">
        <v>0</v>
      </c>
    </row>
    <row r="8490" s="217" customFormat="1" ht="13.55" customHeight="1">
      <c r="A8490" t="s" s="226">
        <v>183</v>
      </c>
      <c r="B8490" t="s" s="226">
        <v>235</v>
      </c>
      <c r="C8490" s="222">
        <v>2014</v>
      </c>
      <c r="D8490" s="217">
        <v>0</v>
      </c>
      <c r="J8490" s="217">
        <v>0</v>
      </c>
      <c r="K8490" s="217">
        <v>0</v>
      </c>
    </row>
    <row r="8491" s="217" customFormat="1" ht="13.55" customHeight="1">
      <c r="A8491" t="s" s="226">
        <v>183</v>
      </c>
      <c r="B8491" t="s" s="226">
        <v>235</v>
      </c>
      <c r="C8491" s="222">
        <v>2015</v>
      </c>
      <c r="D8491" s="217">
        <v>0</v>
      </c>
      <c r="J8491" s="217">
        <v>0</v>
      </c>
      <c r="K8491" s="217">
        <v>0</v>
      </c>
    </row>
    <row r="8492" s="217" customFormat="1" ht="13.55" customHeight="1">
      <c r="A8492" t="s" s="226">
        <v>183</v>
      </c>
      <c r="B8492" t="s" s="226">
        <v>235</v>
      </c>
      <c r="C8492" s="222">
        <v>2016</v>
      </c>
      <c r="D8492" s="217">
        <v>0</v>
      </c>
      <c r="J8492" s="217">
        <v>0</v>
      </c>
      <c r="K8492" s="217">
        <v>0</v>
      </c>
    </row>
    <row r="8493" s="217" customFormat="1" ht="13.55" customHeight="1">
      <c r="A8493" t="s" s="226">
        <v>183</v>
      </c>
      <c r="B8493" t="s" s="226">
        <v>235</v>
      </c>
      <c r="C8493" s="222">
        <v>2017</v>
      </c>
      <c r="D8493" s="217">
        <v>0</v>
      </c>
      <c r="J8493" s="217">
        <v>0</v>
      </c>
      <c r="K8493" s="217">
        <v>0</v>
      </c>
    </row>
    <row r="8494" s="217" customFormat="1" ht="13.55" customHeight="1">
      <c r="A8494" t="s" s="226">
        <v>183</v>
      </c>
      <c r="B8494" t="s" s="226">
        <v>235</v>
      </c>
      <c r="C8494" s="222">
        <v>2018</v>
      </c>
      <c r="D8494" s="217">
        <v>0</v>
      </c>
      <c r="J8494" s="217">
        <v>0</v>
      </c>
      <c r="K8494" s="217">
        <v>0</v>
      </c>
    </row>
    <row r="8495" s="217" customFormat="1" ht="13.55" customHeight="1">
      <c r="A8495" t="s" s="226">
        <v>183</v>
      </c>
      <c r="B8495" t="s" s="226">
        <v>235</v>
      </c>
      <c r="C8495" s="222">
        <v>2019</v>
      </c>
      <c r="D8495" s="217">
        <v>0</v>
      </c>
      <c r="J8495" s="217">
        <v>0</v>
      </c>
      <c r="K8495" s="217">
        <v>0</v>
      </c>
    </row>
    <row r="8496" s="217" customFormat="1" ht="13.55" customHeight="1">
      <c r="A8496" t="s" s="226">
        <v>183</v>
      </c>
      <c r="B8496" t="s" s="226">
        <v>235</v>
      </c>
      <c r="C8496" s="222">
        <v>2020</v>
      </c>
      <c r="D8496" s="217">
        <v>0</v>
      </c>
      <c r="J8496" s="217">
        <v>0</v>
      </c>
      <c r="K8496" s="217">
        <v>0</v>
      </c>
    </row>
    <row r="8497" s="217" customFormat="1" ht="13.55" customHeight="1">
      <c r="A8497" t="s" s="226">
        <v>183</v>
      </c>
      <c r="B8497" t="s" s="226">
        <v>235</v>
      </c>
      <c r="C8497" s="222">
        <v>2021</v>
      </c>
      <c r="D8497" s="217">
        <v>0</v>
      </c>
      <c r="J8497" s="217">
        <v>0</v>
      </c>
      <c r="K8497" s="217">
        <v>0</v>
      </c>
    </row>
    <row r="8498" s="217" customFormat="1" ht="13.55" customHeight="1">
      <c r="A8498" t="s" s="226">
        <v>184</v>
      </c>
      <c r="B8498" t="s" s="226">
        <v>233</v>
      </c>
      <c r="C8498" s="222">
        <v>1960</v>
      </c>
      <c r="D8498" s="217">
        <v>0</v>
      </c>
      <c r="F8498" s="217">
        <v>0</v>
      </c>
      <c r="G8498" s="217">
        <v>0</v>
      </c>
      <c r="H8498" s="217">
        <v>0</v>
      </c>
      <c r="L8498" s="217">
        <v>0</v>
      </c>
    </row>
    <row r="8499" s="217" customFormat="1" ht="13.55" customHeight="1">
      <c r="A8499" t="s" s="226">
        <v>184</v>
      </c>
      <c r="B8499" t="s" s="226">
        <v>233</v>
      </c>
      <c r="C8499" s="222">
        <v>1961</v>
      </c>
      <c r="D8499" s="217">
        <v>0</v>
      </c>
      <c r="F8499" s="217">
        <v>0</v>
      </c>
      <c r="G8499" s="217">
        <v>0</v>
      </c>
      <c r="H8499" s="217">
        <v>0</v>
      </c>
      <c r="L8499" s="217">
        <v>0</v>
      </c>
    </row>
    <row r="8500" s="217" customFormat="1" ht="13.55" customHeight="1">
      <c r="A8500" t="s" s="226">
        <v>184</v>
      </c>
      <c r="B8500" t="s" s="226">
        <v>233</v>
      </c>
      <c r="C8500" s="222">
        <v>1962</v>
      </c>
      <c r="D8500" s="217">
        <v>0</v>
      </c>
      <c r="F8500" s="217">
        <v>0</v>
      </c>
      <c r="G8500" s="217">
        <v>0</v>
      </c>
      <c r="H8500" s="217">
        <v>0</v>
      </c>
      <c r="L8500" s="217">
        <v>0</v>
      </c>
    </row>
    <row r="8501" s="217" customFormat="1" ht="13.55" customHeight="1">
      <c r="A8501" t="s" s="226">
        <v>184</v>
      </c>
      <c r="B8501" t="s" s="226">
        <v>233</v>
      </c>
      <c r="C8501" s="222">
        <v>1963</v>
      </c>
      <c r="D8501" s="217">
        <v>0</v>
      </c>
      <c r="F8501" s="217">
        <v>0</v>
      </c>
      <c r="G8501" s="217">
        <v>0</v>
      </c>
      <c r="H8501" s="217">
        <v>0</v>
      </c>
      <c r="L8501" s="217">
        <v>0</v>
      </c>
    </row>
    <row r="8502" s="217" customFormat="1" ht="13.55" customHeight="1">
      <c r="A8502" t="s" s="226">
        <v>184</v>
      </c>
      <c r="B8502" t="s" s="226">
        <v>233</v>
      </c>
      <c r="C8502" s="222">
        <v>1964</v>
      </c>
      <c r="D8502" s="217">
        <v>0</v>
      </c>
      <c r="F8502" s="217">
        <v>0</v>
      </c>
      <c r="G8502" s="217">
        <v>0</v>
      </c>
      <c r="H8502" s="217">
        <v>0</v>
      </c>
      <c r="L8502" s="217">
        <v>0</v>
      </c>
    </row>
    <row r="8503" s="217" customFormat="1" ht="13.55" customHeight="1">
      <c r="A8503" t="s" s="226">
        <v>184</v>
      </c>
      <c r="B8503" t="s" s="226">
        <v>233</v>
      </c>
      <c r="C8503" s="222">
        <v>1965</v>
      </c>
      <c r="D8503" s="217">
        <v>0</v>
      </c>
      <c r="F8503" s="217">
        <v>0</v>
      </c>
      <c r="G8503" s="217">
        <v>0</v>
      </c>
      <c r="H8503" s="217">
        <v>0</v>
      </c>
      <c r="L8503" s="217">
        <v>0</v>
      </c>
    </row>
    <row r="8504" s="217" customFormat="1" ht="13.55" customHeight="1">
      <c r="A8504" t="s" s="226">
        <v>184</v>
      </c>
      <c r="B8504" t="s" s="226">
        <v>233</v>
      </c>
      <c r="C8504" s="222">
        <v>1966</v>
      </c>
      <c r="D8504" s="217">
        <v>0</v>
      </c>
      <c r="F8504" s="217">
        <v>0</v>
      </c>
      <c r="G8504" s="217">
        <v>0</v>
      </c>
      <c r="H8504" s="217">
        <v>0</v>
      </c>
      <c r="L8504" s="217">
        <v>0</v>
      </c>
    </row>
    <row r="8505" s="217" customFormat="1" ht="13.55" customHeight="1">
      <c r="A8505" t="s" s="226">
        <v>184</v>
      </c>
      <c r="B8505" t="s" s="226">
        <v>233</v>
      </c>
      <c r="C8505" s="222">
        <v>1967</v>
      </c>
      <c r="D8505" s="217">
        <v>0</v>
      </c>
      <c r="F8505" s="217">
        <v>0</v>
      </c>
      <c r="G8505" s="217">
        <v>0</v>
      </c>
      <c r="H8505" s="217">
        <v>0</v>
      </c>
      <c r="L8505" s="217">
        <v>0</v>
      </c>
    </row>
    <row r="8506" s="217" customFormat="1" ht="13.55" customHeight="1">
      <c r="A8506" t="s" s="226">
        <v>184</v>
      </c>
      <c r="B8506" t="s" s="226">
        <v>233</v>
      </c>
      <c r="C8506" s="222">
        <v>1968</v>
      </c>
      <c r="D8506" s="217">
        <v>0</v>
      </c>
      <c r="F8506" s="217">
        <v>0</v>
      </c>
      <c r="G8506" s="217">
        <v>0</v>
      </c>
      <c r="H8506" s="217">
        <v>0</v>
      </c>
      <c r="L8506" s="217">
        <v>0</v>
      </c>
    </row>
    <row r="8507" s="217" customFormat="1" ht="13.55" customHeight="1">
      <c r="A8507" t="s" s="226">
        <v>184</v>
      </c>
      <c r="B8507" t="s" s="226">
        <v>233</v>
      </c>
      <c r="C8507" s="222">
        <v>1969</v>
      </c>
      <c r="D8507" s="217">
        <v>0</v>
      </c>
      <c r="F8507" s="217">
        <v>0</v>
      </c>
      <c r="G8507" s="217">
        <v>0</v>
      </c>
      <c r="H8507" s="217">
        <v>0</v>
      </c>
      <c r="L8507" s="217">
        <v>0</v>
      </c>
    </row>
    <row r="8508" s="217" customFormat="1" ht="13.55" customHeight="1">
      <c r="A8508" t="s" s="226">
        <v>184</v>
      </c>
      <c r="B8508" t="s" s="226">
        <v>233</v>
      </c>
      <c r="C8508" s="222">
        <v>1970</v>
      </c>
      <c r="D8508" s="217">
        <v>0.1470396</v>
      </c>
      <c r="F8508" s="217">
        <v>0</v>
      </c>
      <c r="G8508" s="217">
        <v>0</v>
      </c>
      <c r="H8508" s="217">
        <v>0</v>
      </c>
      <c r="J8508" s="217">
        <v>0</v>
      </c>
      <c r="K8508" s="217">
        <v>0.1470396</v>
      </c>
      <c r="L8508" s="217">
        <v>0</v>
      </c>
    </row>
    <row r="8509" s="217" customFormat="1" ht="13.55" customHeight="1">
      <c r="A8509" t="s" s="226">
        <v>184</v>
      </c>
      <c r="B8509" t="s" s="226">
        <v>233</v>
      </c>
      <c r="C8509" s="222">
        <v>1971</v>
      </c>
      <c r="D8509" s="217">
        <v>2.2378312</v>
      </c>
      <c r="F8509" s="217">
        <v>0</v>
      </c>
      <c r="G8509" s="217">
        <v>0</v>
      </c>
      <c r="H8509" s="217">
        <v>0</v>
      </c>
      <c r="J8509" s="217">
        <v>0.0132258</v>
      </c>
      <c r="K8509" s="217">
        <v>2.2246054</v>
      </c>
      <c r="L8509" s="217">
        <v>0</v>
      </c>
    </row>
    <row r="8510" s="217" customFormat="1" ht="13.55" customHeight="1">
      <c r="A8510" t="s" s="226">
        <v>184</v>
      </c>
      <c r="B8510" t="s" s="226">
        <v>233</v>
      </c>
      <c r="C8510" s="222">
        <v>1972</v>
      </c>
      <c r="D8510" s="217">
        <v>1.8845176</v>
      </c>
      <c r="F8510" s="217">
        <v>0</v>
      </c>
      <c r="G8510" s="217">
        <v>0</v>
      </c>
      <c r="H8510" s="217">
        <v>0</v>
      </c>
      <c r="J8510" s="217">
        <v>0.0106876</v>
      </c>
      <c r="K8510" s="217">
        <v>1.87383</v>
      </c>
      <c r="L8510" s="217">
        <v>0</v>
      </c>
    </row>
    <row r="8511" s="217" customFormat="1" ht="13.55" customHeight="1">
      <c r="A8511" t="s" s="226">
        <v>184</v>
      </c>
      <c r="B8511" t="s" s="226">
        <v>233</v>
      </c>
      <c r="C8511" s="222">
        <v>1973</v>
      </c>
      <c r="D8511" s="217">
        <v>2.2869489</v>
      </c>
      <c r="F8511" s="217">
        <v>0</v>
      </c>
      <c r="G8511" s="217">
        <v>0</v>
      </c>
      <c r="H8511" s="217">
        <v>0</v>
      </c>
      <c r="J8511" s="217">
        <v>0.0139208</v>
      </c>
      <c r="K8511" s="217">
        <v>2.2730281</v>
      </c>
      <c r="L8511" s="217">
        <v>0</v>
      </c>
    </row>
    <row r="8512" s="217" customFormat="1" ht="13.55" customHeight="1">
      <c r="A8512" t="s" s="226">
        <v>184</v>
      </c>
      <c r="B8512" t="s" s="226">
        <v>233</v>
      </c>
      <c r="C8512" s="222">
        <v>1974</v>
      </c>
      <c r="D8512" s="217">
        <v>0.7857409</v>
      </c>
      <c r="F8512" s="217">
        <v>0</v>
      </c>
      <c r="G8512" s="217">
        <v>0</v>
      </c>
      <c r="H8512" s="217">
        <v>0</v>
      </c>
      <c r="J8512" s="217">
        <v>0.010476</v>
      </c>
      <c r="K8512" s="217">
        <v>0.7752649</v>
      </c>
      <c r="L8512" s="217">
        <v>0</v>
      </c>
    </row>
    <row r="8513" s="217" customFormat="1" ht="13.55" customHeight="1">
      <c r="A8513" t="s" s="226">
        <v>184</v>
      </c>
      <c r="B8513" t="s" s="226">
        <v>233</v>
      </c>
      <c r="C8513" s="222">
        <v>1975</v>
      </c>
      <c r="D8513" s="217">
        <v>0.6395690000000001</v>
      </c>
      <c r="F8513" s="217">
        <v>0</v>
      </c>
      <c r="G8513" s="217">
        <v>0</v>
      </c>
      <c r="H8513" s="217">
        <v>0</v>
      </c>
      <c r="J8513" s="217">
        <v>0.0289336</v>
      </c>
      <c r="K8513" s="217">
        <v>0.6106354000000001</v>
      </c>
      <c r="L8513" s="217">
        <v>0</v>
      </c>
    </row>
    <row r="8514" s="217" customFormat="1" ht="13.55" customHeight="1">
      <c r="A8514" t="s" s="226">
        <v>184</v>
      </c>
      <c r="B8514" t="s" s="226">
        <v>233</v>
      </c>
      <c r="C8514" s="222">
        <v>1976</v>
      </c>
      <c r="D8514" s="217">
        <v>5.1096824</v>
      </c>
      <c r="F8514" s="217">
        <v>0</v>
      </c>
      <c r="G8514" s="217">
        <v>0</v>
      </c>
      <c r="H8514" s="217">
        <v>0</v>
      </c>
      <c r="J8514" s="217">
        <v>0.0229225</v>
      </c>
      <c r="K8514" s="217">
        <v>5.0867599</v>
      </c>
      <c r="L8514" s="217">
        <v>0</v>
      </c>
    </row>
    <row r="8515" s="217" customFormat="1" ht="13.55" customHeight="1">
      <c r="A8515" t="s" s="226">
        <v>184</v>
      </c>
      <c r="B8515" t="s" s="226">
        <v>233</v>
      </c>
      <c r="C8515" s="222">
        <v>1977</v>
      </c>
      <c r="D8515" s="217">
        <v>9.472941799999999</v>
      </c>
      <c r="F8515" s="217">
        <v>0</v>
      </c>
      <c r="G8515" s="217">
        <v>0</v>
      </c>
      <c r="J8515" s="217">
        <v>1.4870473</v>
      </c>
      <c r="K8515" s="217">
        <v>7.9858945</v>
      </c>
      <c r="L8515" s="217">
        <v>0</v>
      </c>
    </row>
    <row r="8516" s="217" customFormat="1" ht="13.55" customHeight="1">
      <c r="A8516" t="s" s="226">
        <v>184</v>
      </c>
      <c r="B8516" t="s" s="226">
        <v>233</v>
      </c>
      <c r="C8516" s="222">
        <v>1978</v>
      </c>
      <c r="D8516" s="217">
        <v>44.636093</v>
      </c>
      <c r="F8516" s="217">
        <v>0</v>
      </c>
      <c r="G8516" s="217">
        <v>0</v>
      </c>
      <c r="H8516" t="s" s="218">
        <v>43</v>
      </c>
      <c r="J8516" s="217">
        <v>4.8968887</v>
      </c>
      <c r="K8516" s="217">
        <v>39.7392043</v>
      </c>
      <c r="L8516" s="217">
        <v>0</v>
      </c>
    </row>
    <row r="8517" s="217" customFormat="1" ht="13.55" customHeight="1">
      <c r="A8517" t="s" s="226">
        <v>184</v>
      </c>
      <c r="B8517" t="s" s="226">
        <v>233</v>
      </c>
      <c r="C8517" s="222">
        <v>1979</v>
      </c>
      <c r="D8517" s="217">
        <v>333.3374582</v>
      </c>
      <c r="F8517" s="217">
        <v>0</v>
      </c>
      <c r="G8517" s="217">
        <v>0</v>
      </c>
      <c r="H8517" s="217">
        <v>280</v>
      </c>
      <c r="J8517" s="217">
        <v>0</v>
      </c>
      <c r="K8517" s="217">
        <v>28.3374582</v>
      </c>
      <c r="L8517" s="217">
        <v>25</v>
      </c>
    </row>
    <row r="8518" s="217" customFormat="1" ht="13.55" customHeight="1">
      <c r="A8518" t="s" s="226">
        <v>184</v>
      </c>
      <c r="B8518" t="s" s="226">
        <v>233</v>
      </c>
      <c r="C8518" s="222">
        <v>1980</v>
      </c>
      <c r="D8518" s="217">
        <v>117.7445793</v>
      </c>
      <c r="F8518" s="217">
        <v>0</v>
      </c>
      <c r="G8518" s="217">
        <v>0</v>
      </c>
      <c r="H8518" t="s" s="218">
        <v>43</v>
      </c>
      <c r="J8518" s="217">
        <v>20.9463393</v>
      </c>
      <c r="K8518" s="217">
        <v>27.79824</v>
      </c>
      <c r="L8518" s="217">
        <v>69</v>
      </c>
    </row>
    <row r="8519" s="217" customFormat="1" ht="13.55" customHeight="1">
      <c r="A8519" t="s" s="226">
        <v>184</v>
      </c>
      <c r="B8519" t="s" s="226">
        <v>233</v>
      </c>
      <c r="C8519" s="222">
        <v>1981</v>
      </c>
      <c r="D8519" s="217">
        <v>343.041522</v>
      </c>
      <c r="F8519" s="217">
        <v>0</v>
      </c>
      <c r="G8519" s="217">
        <v>0</v>
      </c>
      <c r="H8519" s="217">
        <v>232</v>
      </c>
      <c r="J8519" s="217">
        <v>23.1488658</v>
      </c>
      <c r="K8519" s="217">
        <v>50.8926562</v>
      </c>
      <c r="L8519" s="217">
        <v>37</v>
      </c>
    </row>
    <row r="8520" s="217" customFormat="1" ht="13.55" customHeight="1">
      <c r="A8520" t="s" s="226">
        <v>184</v>
      </c>
      <c r="B8520" t="s" s="226">
        <v>233</v>
      </c>
      <c r="C8520" s="222">
        <v>1982</v>
      </c>
      <c r="D8520" s="217">
        <v>196.6798084</v>
      </c>
      <c r="F8520" s="217">
        <v>0</v>
      </c>
      <c r="G8520" s="217">
        <v>0</v>
      </c>
      <c r="H8520" t="s" s="218">
        <v>43</v>
      </c>
      <c r="J8520" s="217">
        <v>40.4370445</v>
      </c>
      <c r="K8520" s="217">
        <v>101.2427639</v>
      </c>
      <c r="L8520" s="217">
        <v>55</v>
      </c>
    </row>
    <row r="8521" s="217" customFormat="1" ht="13.55" customHeight="1">
      <c r="A8521" t="s" s="226">
        <v>184</v>
      </c>
      <c r="B8521" t="s" s="226">
        <v>233</v>
      </c>
      <c r="C8521" s="222">
        <v>1983</v>
      </c>
      <c r="D8521" s="217">
        <v>338.2312009</v>
      </c>
      <c r="F8521" s="217">
        <v>0</v>
      </c>
      <c r="G8521" s="217">
        <v>0</v>
      </c>
      <c r="H8521" s="217">
        <v>200</v>
      </c>
      <c r="J8521" s="217">
        <v>0.1054205</v>
      </c>
      <c r="K8521" s="217">
        <v>54.1257804</v>
      </c>
      <c r="L8521" s="217">
        <v>84</v>
      </c>
    </row>
    <row r="8522" s="217" customFormat="1" ht="13.55" customHeight="1">
      <c r="A8522" t="s" s="226">
        <v>184</v>
      </c>
      <c r="B8522" t="s" s="226">
        <v>233</v>
      </c>
      <c r="C8522" s="222">
        <v>1984</v>
      </c>
      <c r="D8522" s="217">
        <v>70</v>
      </c>
      <c r="F8522" s="217">
        <v>0</v>
      </c>
      <c r="G8522" s="217">
        <v>0</v>
      </c>
      <c r="H8522" s="217">
        <v>70</v>
      </c>
      <c r="J8522" s="217">
        <v>0</v>
      </c>
      <c r="K8522" s="217">
        <v>0</v>
      </c>
      <c r="L8522" s="217">
        <v>0</v>
      </c>
    </row>
    <row r="8523" s="217" customFormat="1" ht="13.55" customHeight="1">
      <c r="A8523" t="s" s="226">
        <v>184</v>
      </c>
      <c r="B8523" t="s" s="226">
        <v>233</v>
      </c>
      <c r="C8523" s="222">
        <v>1985</v>
      </c>
      <c r="D8523" s="217">
        <v>30.2707159</v>
      </c>
      <c r="F8523" s="217">
        <v>0</v>
      </c>
      <c r="G8523" s="217">
        <v>0</v>
      </c>
      <c r="H8523" s="217">
        <v>30</v>
      </c>
      <c r="J8523" s="217">
        <v>0</v>
      </c>
      <c r="K8523" s="217">
        <v>0.2707159</v>
      </c>
      <c r="L8523" s="217">
        <v>0</v>
      </c>
    </row>
    <row r="8524" s="217" customFormat="1" ht="13.55" customHeight="1">
      <c r="A8524" t="s" s="226">
        <v>184</v>
      </c>
      <c r="B8524" t="s" s="226">
        <v>233</v>
      </c>
      <c r="C8524" s="222">
        <v>1986</v>
      </c>
      <c r="D8524" s="217">
        <v>10.777057</v>
      </c>
      <c r="F8524" s="217">
        <v>0</v>
      </c>
      <c r="G8524" s="217">
        <v>0</v>
      </c>
      <c r="J8524" s="217">
        <v>9.004962000000001</v>
      </c>
      <c r="K8524" s="217">
        <v>1.772095</v>
      </c>
      <c r="L8524" s="217">
        <v>0</v>
      </c>
    </row>
    <row r="8525" s="217" customFormat="1" ht="13.55" customHeight="1">
      <c r="A8525" t="s" s="226">
        <v>184</v>
      </c>
      <c r="B8525" t="s" s="226">
        <v>233</v>
      </c>
      <c r="C8525" s="222">
        <v>1987</v>
      </c>
      <c r="D8525" s="217">
        <v>118.4934148</v>
      </c>
      <c r="F8525" s="217">
        <v>0</v>
      </c>
      <c r="G8525" s="217">
        <v>0</v>
      </c>
      <c r="J8525" s="217">
        <v>97.0756509</v>
      </c>
      <c r="K8525" s="217">
        <v>21.4177639</v>
      </c>
      <c r="L8525" s="217">
        <v>0</v>
      </c>
    </row>
    <row r="8526" s="217" customFormat="1" ht="13.55" customHeight="1">
      <c r="A8526" t="s" s="226">
        <v>184</v>
      </c>
      <c r="B8526" t="s" s="226">
        <v>233</v>
      </c>
      <c r="C8526" s="222">
        <v>1988</v>
      </c>
      <c r="D8526" s="217">
        <v>208.6788475</v>
      </c>
      <c r="F8526" s="217">
        <v>0</v>
      </c>
      <c r="G8526" s="217">
        <v>0</v>
      </c>
      <c r="H8526" s="217">
        <v>155</v>
      </c>
      <c r="J8526" s="217">
        <v>1.1159278</v>
      </c>
      <c r="K8526" s="217">
        <v>3.5629197</v>
      </c>
      <c r="L8526" s="217">
        <v>49</v>
      </c>
    </row>
    <row r="8527" s="217" customFormat="1" ht="13.55" customHeight="1">
      <c r="A8527" t="s" s="226">
        <v>184</v>
      </c>
      <c r="B8527" t="s" s="226">
        <v>233</v>
      </c>
      <c r="C8527" s="222">
        <v>1989</v>
      </c>
      <c r="D8527" s="217">
        <v>298.9584097</v>
      </c>
      <c r="F8527" s="217">
        <v>0</v>
      </c>
      <c r="G8527" s="217">
        <v>0</v>
      </c>
      <c r="H8527" s="217">
        <v>75</v>
      </c>
      <c r="J8527" s="217">
        <v>222.3067129</v>
      </c>
      <c r="K8527" s="217">
        <v>1.6516968</v>
      </c>
      <c r="L8527" s="217">
        <v>0</v>
      </c>
    </row>
    <row r="8528" s="217" customFormat="1" ht="13.55" customHeight="1">
      <c r="A8528" t="s" s="226">
        <v>184</v>
      </c>
      <c r="B8528" t="s" s="226">
        <v>233</v>
      </c>
      <c r="C8528" s="222">
        <v>1990</v>
      </c>
      <c r="D8528" s="217">
        <v>191.9128293</v>
      </c>
      <c r="F8528" s="217">
        <v>0</v>
      </c>
      <c r="G8528" s="217">
        <v>0</v>
      </c>
      <c r="H8528" s="217">
        <v>92</v>
      </c>
      <c r="J8528" s="217">
        <v>98.500728</v>
      </c>
      <c r="K8528" s="217">
        <v>1.4121013</v>
      </c>
      <c r="L8528" s="217">
        <v>0</v>
      </c>
    </row>
    <row r="8529" s="217" customFormat="1" ht="13.55" customHeight="1">
      <c r="A8529" t="s" s="226">
        <v>184</v>
      </c>
      <c r="B8529" t="s" s="226">
        <v>233</v>
      </c>
      <c r="C8529" s="222">
        <v>1991</v>
      </c>
      <c r="D8529" s="217">
        <v>49.7333958</v>
      </c>
      <c r="F8529" s="217">
        <v>0</v>
      </c>
      <c r="G8529" s="217">
        <v>0</v>
      </c>
      <c r="J8529" s="217">
        <v>43.7123044</v>
      </c>
      <c r="K8529" s="217">
        <v>6.0210914</v>
      </c>
      <c r="L8529" s="217">
        <v>0</v>
      </c>
    </row>
    <row r="8530" s="217" customFormat="1" ht="13.55" customHeight="1">
      <c r="A8530" t="s" s="226">
        <v>184</v>
      </c>
      <c r="B8530" t="s" s="226">
        <v>233</v>
      </c>
      <c r="C8530" s="222">
        <v>1992</v>
      </c>
      <c r="D8530" s="217">
        <v>145.4852729</v>
      </c>
      <c r="F8530" s="217">
        <v>0</v>
      </c>
      <c r="G8530" s="217">
        <v>0</v>
      </c>
      <c r="H8530" s="217">
        <v>52</v>
      </c>
      <c r="J8530" s="217">
        <v>75.8261074</v>
      </c>
      <c r="K8530" s="217">
        <v>17.6591655</v>
      </c>
      <c r="L8530" s="217">
        <v>0</v>
      </c>
    </row>
    <row r="8531" s="217" customFormat="1" ht="13.55" customHeight="1">
      <c r="A8531" t="s" s="226">
        <v>184</v>
      </c>
      <c r="B8531" t="s" s="226">
        <v>233</v>
      </c>
      <c r="C8531" s="222">
        <v>1993</v>
      </c>
      <c r="D8531" s="217">
        <v>119.426389</v>
      </c>
      <c r="F8531" s="217">
        <v>0</v>
      </c>
      <c r="G8531" s="217">
        <v>0</v>
      </c>
      <c r="J8531" s="217">
        <v>88.3354463</v>
      </c>
      <c r="K8531" s="217">
        <v>31.0909427</v>
      </c>
      <c r="L8531" s="217">
        <v>0</v>
      </c>
    </row>
    <row r="8532" s="217" customFormat="1" ht="13.55" customHeight="1">
      <c r="A8532" t="s" s="226">
        <v>184</v>
      </c>
      <c r="B8532" t="s" s="226">
        <v>233</v>
      </c>
      <c r="C8532" s="222">
        <v>1994</v>
      </c>
      <c r="D8532" s="217">
        <v>196.9974229</v>
      </c>
      <c r="F8532" s="217">
        <v>0</v>
      </c>
      <c r="G8532" s="217">
        <v>0</v>
      </c>
      <c r="H8532" t="s" s="218">
        <v>43</v>
      </c>
      <c r="J8532" s="217">
        <v>151.3225551</v>
      </c>
      <c r="K8532" s="217">
        <v>45.6748678</v>
      </c>
      <c r="L8532" t="s" s="218">
        <v>43</v>
      </c>
    </row>
    <row r="8533" s="217" customFormat="1" ht="13.55" customHeight="1">
      <c r="A8533" t="s" s="226">
        <v>184</v>
      </c>
      <c r="B8533" t="s" s="226">
        <v>233</v>
      </c>
      <c r="C8533" s="222">
        <v>1995</v>
      </c>
      <c r="D8533" s="217">
        <v>561.9466193</v>
      </c>
      <c r="F8533" s="217">
        <v>0</v>
      </c>
      <c r="G8533" s="217">
        <v>0</v>
      </c>
      <c r="H8533" s="217">
        <v>237</v>
      </c>
      <c r="J8533" s="217">
        <v>264.1014427</v>
      </c>
      <c r="K8533" s="217">
        <v>60.8451766</v>
      </c>
      <c r="L8533" t="s" s="218">
        <v>43</v>
      </c>
    </row>
    <row r="8534" s="217" customFormat="1" ht="13.55" customHeight="1">
      <c r="A8534" t="s" s="226">
        <v>184</v>
      </c>
      <c r="B8534" t="s" s="226">
        <v>233</v>
      </c>
      <c r="C8534" s="222">
        <v>1996</v>
      </c>
      <c r="D8534" s="217">
        <v>120.8260462</v>
      </c>
      <c r="F8534" s="217">
        <v>0</v>
      </c>
      <c r="G8534" s="217">
        <v>0</v>
      </c>
      <c r="J8534" s="217">
        <v>46.4233987</v>
      </c>
      <c r="K8534" s="217">
        <v>74.4026475</v>
      </c>
      <c r="L8534" t="s" s="218">
        <v>43</v>
      </c>
      <c r="O8534" s="217">
        <v>175.826758147513</v>
      </c>
    </row>
    <row r="8535" s="217" customFormat="1" ht="13.55" customHeight="1">
      <c r="A8535" t="s" s="226">
        <v>184</v>
      </c>
      <c r="B8535" t="s" s="226">
        <v>233</v>
      </c>
      <c r="C8535" s="222">
        <v>1997</v>
      </c>
      <c r="D8535" s="217">
        <v>147.9653207</v>
      </c>
      <c r="F8535" s="217">
        <v>0</v>
      </c>
      <c r="G8535" s="217">
        <v>0</v>
      </c>
      <c r="J8535" s="217">
        <v>73.96532070000001</v>
      </c>
      <c r="K8535" s="217">
        <v>0</v>
      </c>
      <c r="L8535" s="217">
        <v>74</v>
      </c>
      <c r="O8535" s="217">
        <v>197.573480293921</v>
      </c>
    </row>
    <row r="8536" s="217" customFormat="1" ht="13.55" customHeight="1">
      <c r="A8536" t="s" s="226">
        <v>184</v>
      </c>
      <c r="B8536" t="s" s="226">
        <v>233</v>
      </c>
      <c r="C8536" s="222">
        <v>1998</v>
      </c>
      <c r="D8536" s="217">
        <v>52.5279258</v>
      </c>
      <c r="F8536" s="217">
        <v>0</v>
      </c>
      <c r="G8536" s="217">
        <v>0</v>
      </c>
      <c r="J8536" s="217">
        <v>52.5279258</v>
      </c>
      <c r="K8536" s="217">
        <v>0</v>
      </c>
      <c r="L8536" s="217">
        <v>0</v>
      </c>
      <c r="O8536" s="217">
        <v>222.886872998933</v>
      </c>
    </row>
    <row r="8537" s="217" customFormat="1" ht="13.55" customHeight="1">
      <c r="A8537" t="s" s="226">
        <v>184</v>
      </c>
      <c r="B8537" t="s" s="226">
        <v>233</v>
      </c>
      <c r="C8537" s="222">
        <v>1999</v>
      </c>
      <c r="D8537" s="217">
        <v>69.5303045</v>
      </c>
      <c r="F8537" s="217">
        <v>0</v>
      </c>
      <c r="G8537" s="217">
        <v>0</v>
      </c>
      <c r="J8537" s="217">
        <v>69.5303045</v>
      </c>
      <c r="K8537" s="217">
        <v>0</v>
      </c>
      <c r="L8537" s="217">
        <v>0</v>
      </c>
      <c r="O8537" s="217">
        <v>260.041347626340</v>
      </c>
    </row>
    <row r="8538" s="217" customFormat="1" ht="13.55" customHeight="1">
      <c r="A8538" t="s" s="226">
        <v>184</v>
      </c>
      <c r="B8538" t="s" s="226">
        <v>233</v>
      </c>
      <c r="C8538" s="222">
        <v>2000</v>
      </c>
      <c r="D8538" s="217">
        <v>126.7974047</v>
      </c>
      <c r="F8538" s="217">
        <v>0</v>
      </c>
      <c r="G8538" s="217">
        <v>0</v>
      </c>
      <c r="J8538" s="217">
        <v>126.7974047</v>
      </c>
      <c r="K8538" s="217">
        <v>0</v>
      </c>
      <c r="L8538" s="217">
        <v>0</v>
      </c>
      <c r="O8538" s="217">
        <v>278.165957446809</v>
      </c>
    </row>
    <row r="8539" s="217" customFormat="1" ht="13.55" customHeight="1">
      <c r="A8539" t="s" s="226">
        <v>184</v>
      </c>
      <c r="B8539" t="s" s="226">
        <v>233</v>
      </c>
      <c r="C8539" s="222">
        <v>2001</v>
      </c>
      <c r="D8539" s="217">
        <v>157.8140445</v>
      </c>
      <c r="F8539" s="217">
        <v>0</v>
      </c>
      <c r="G8539" s="217">
        <v>0</v>
      </c>
      <c r="J8539" s="217">
        <v>157.8140445</v>
      </c>
      <c r="K8539" s="217">
        <v>0</v>
      </c>
      <c r="L8539" s="217">
        <v>0</v>
      </c>
      <c r="O8539" s="217">
        <v>260.896505376344</v>
      </c>
    </row>
    <row r="8540" s="217" customFormat="1" ht="13.55" customHeight="1">
      <c r="A8540" t="s" s="226">
        <v>184</v>
      </c>
      <c r="B8540" t="s" s="226">
        <v>233</v>
      </c>
      <c r="C8540" s="222">
        <v>2002</v>
      </c>
      <c r="D8540" s="217">
        <v>249.8541098</v>
      </c>
      <c r="F8540" s="217">
        <v>0</v>
      </c>
      <c r="G8540" s="217">
        <v>11</v>
      </c>
      <c r="J8540" s="217">
        <v>238.8541098</v>
      </c>
      <c r="K8540" s="217">
        <v>0</v>
      </c>
      <c r="L8540" s="217">
        <v>0</v>
      </c>
      <c r="O8540" s="217">
        <v>308.1712</v>
      </c>
    </row>
    <row r="8541" s="217" customFormat="1" ht="13.55" customHeight="1">
      <c r="A8541" t="s" s="226">
        <v>184</v>
      </c>
      <c r="B8541" t="s" s="226">
        <v>233</v>
      </c>
      <c r="C8541" s="222">
        <v>2003</v>
      </c>
      <c r="D8541" s="217">
        <v>352.0098522</v>
      </c>
      <c r="F8541" s="217">
        <v>0</v>
      </c>
      <c r="G8541" s="217">
        <v>27</v>
      </c>
      <c r="J8541" s="217">
        <v>325.0098522</v>
      </c>
      <c r="K8541" s="217">
        <v>0</v>
      </c>
      <c r="L8541" s="217">
        <v>0</v>
      </c>
      <c r="O8541" s="217">
        <v>333.805172413793</v>
      </c>
    </row>
    <row r="8542" s="217" customFormat="1" ht="13.55" customHeight="1">
      <c r="A8542" t="s" s="226">
        <v>184</v>
      </c>
      <c r="B8542" t="s" s="226">
        <v>233</v>
      </c>
      <c r="C8542" s="222">
        <v>2004</v>
      </c>
      <c r="D8542" s="217">
        <v>481.5050635</v>
      </c>
      <c r="F8542" s="217">
        <v>0</v>
      </c>
      <c r="G8542" s="217">
        <v>46</v>
      </c>
      <c r="J8542" s="217">
        <v>435.5050635</v>
      </c>
      <c r="K8542" s="217">
        <v>0</v>
      </c>
      <c r="L8542" s="217">
        <v>0</v>
      </c>
      <c r="O8542" s="217">
        <v>835.688811188811</v>
      </c>
    </row>
    <row r="8543" s="217" customFormat="1" ht="13.55" customHeight="1">
      <c r="A8543" t="s" s="226">
        <v>184</v>
      </c>
      <c r="B8543" t="s" s="226">
        <v>233</v>
      </c>
      <c r="C8543" s="222">
        <v>2005</v>
      </c>
      <c r="D8543" s="217">
        <v>476.3578406</v>
      </c>
      <c r="F8543" s="217">
        <v>0</v>
      </c>
      <c r="G8543" s="217">
        <v>64</v>
      </c>
      <c r="J8543" s="217">
        <v>412.3578406</v>
      </c>
      <c r="K8543" s="217">
        <v>0</v>
      </c>
      <c r="L8543" s="217">
        <v>0</v>
      </c>
      <c r="O8543" s="217">
        <v>674.564050909091</v>
      </c>
    </row>
    <row r="8544" s="217" customFormat="1" ht="13.55" customHeight="1">
      <c r="A8544" t="s" s="226">
        <v>184</v>
      </c>
      <c r="B8544" t="s" s="226">
        <v>233</v>
      </c>
      <c r="C8544" s="222">
        <v>2006</v>
      </c>
      <c r="D8544" s="217">
        <v>572.669269</v>
      </c>
      <c r="F8544" s="217">
        <v>0</v>
      </c>
      <c r="G8544" s="217">
        <v>86</v>
      </c>
      <c r="J8544" s="217">
        <v>486.669269</v>
      </c>
      <c r="K8544" s="217">
        <v>0</v>
      </c>
      <c r="L8544" s="217">
        <v>0</v>
      </c>
      <c r="O8544" s="217">
        <v>474.4191</v>
      </c>
    </row>
    <row r="8545" s="217" customFormat="1" ht="13.55" customHeight="1">
      <c r="A8545" t="s" s="226">
        <v>184</v>
      </c>
      <c r="B8545" t="s" s="226">
        <v>233</v>
      </c>
      <c r="C8545" s="222">
        <v>2007</v>
      </c>
      <c r="D8545" s="217">
        <v>665.0010753</v>
      </c>
      <c r="F8545" s="217">
        <v>0</v>
      </c>
      <c r="G8545" s="217">
        <v>110</v>
      </c>
      <c r="H8545" t="s" s="218">
        <v>43</v>
      </c>
      <c r="I8545" s="217">
        <v>18.7</v>
      </c>
      <c r="J8545" s="217">
        <v>536.3010753</v>
      </c>
      <c r="K8545" s="217">
        <v>0</v>
      </c>
      <c r="L8545" s="217">
        <v>0</v>
      </c>
      <c r="O8545" s="217">
        <v>515.8465</v>
      </c>
    </row>
    <row r="8546" s="217" customFormat="1" ht="13.55" customHeight="1">
      <c r="A8546" t="s" s="226">
        <v>184</v>
      </c>
      <c r="B8546" t="s" s="226">
        <v>233</v>
      </c>
      <c r="C8546" s="222">
        <v>2008</v>
      </c>
      <c r="D8546" s="217">
        <v>774</v>
      </c>
      <c r="F8546" s="217">
        <v>34</v>
      </c>
      <c r="G8546" s="217">
        <v>0</v>
      </c>
      <c r="H8546" s="217">
        <v>740</v>
      </c>
      <c r="J8546" t="s" s="218">
        <v>43</v>
      </c>
      <c r="K8546" s="217">
        <v>0</v>
      </c>
      <c r="L8546" s="217">
        <v>0</v>
      </c>
      <c r="O8546" s="217">
        <v>643.6943</v>
      </c>
    </row>
    <row r="8547" s="217" customFormat="1" ht="13.55" customHeight="1">
      <c r="A8547" t="s" s="226">
        <v>184</v>
      </c>
      <c r="B8547" t="s" s="226">
        <v>233</v>
      </c>
      <c r="C8547" s="222">
        <v>2009</v>
      </c>
      <c r="D8547" s="217">
        <v>114.6554349</v>
      </c>
      <c r="F8547" s="217">
        <v>0</v>
      </c>
      <c r="G8547" s="217">
        <v>0</v>
      </c>
      <c r="H8547" s="217">
        <v>22</v>
      </c>
      <c r="J8547" s="217">
        <v>92.6554349</v>
      </c>
      <c r="K8547" s="217">
        <v>0</v>
      </c>
      <c r="L8547" s="217">
        <v>0</v>
      </c>
      <c r="O8547" s="217">
        <v>558.0605</v>
      </c>
    </row>
    <row r="8548" s="217" customFormat="1" ht="13.55" customHeight="1">
      <c r="A8548" t="s" s="226">
        <v>184</v>
      </c>
      <c r="B8548" t="s" s="226">
        <v>233</v>
      </c>
      <c r="C8548" s="222">
        <v>2010</v>
      </c>
      <c r="D8548" s="217">
        <v>611</v>
      </c>
      <c r="F8548" s="217">
        <v>0</v>
      </c>
      <c r="G8548" s="217">
        <v>0</v>
      </c>
      <c r="H8548" s="217">
        <v>611</v>
      </c>
      <c r="J8548" t="s" s="218">
        <v>43</v>
      </c>
      <c r="K8548" s="217">
        <v>0</v>
      </c>
      <c r="L8548" s="217">
        <v>0</v>
      </c>
      <c r="O8548" s="217">
        <v>566.8604</v>
      </c>
    </row>
    <row r="8549" s="217" customFormat="1" ht="13.55" customHeight="1">
      <c r="A8549" t="s" s="226">
        <v>184</v>
      </c>
      <c r="B8549" t="s" s="226">
        <v>233</v>
      </c>
      <c r="C8549" s="222">
        <v>2011</v>
      </c>
      <c r="D8549" s="217">
        <v>758.9082241999999</v>
      </c>
      <c r="F8549" s="217">
        <v>0</v>
      </c>
      <c r="G8549" s="217">
        <v>0</v>
      </c>
      <c r="H8549" t="s" s="218">
        <v>43</v>
      </c>
      <c r="I8549" s="217">
        <v>16.1</v>
      </c>
      <c r="J8549" s="217">
        <v>742.8082242</v>
      </c>
      <c r="K8549" s="217">
        <v>0</v>
      </c>
      <c r="L8549" s="217">
        <v>0</v>
      </c>
      <c r="O8549" s="217">
        <v>711.9483</v>
      </c>
    </row>
    <row r="8550" s="217" customFormat="1" ht="13.55" customHeight="1">
      <c r="A8550" t="s" s="226">
        <v>184</v>
      </c>
      <c r="B8550" t="s" s="226">
        <v>233</v>
      </c>
      <c r="C8550" s="222">
        <v>2012</v>
      </c>
      <c r="D8550" s="217">
        <v>40.9221736</v>
      </c>
      <c r="F8550" s="217">
        <v>0</v>
      </c>
      <c r="G8550" s="217">
        <v>0</v>
      </c>
      <c r="H8550" s="217">
        <v>0</v>
      </c>
      <c r="J8550" s="217">
        <v>40.9221736</v>
      </c>
      <c r="K8550" s="217">
        <v>0</v>
      </c>
      <c r="L8550" s="217">
        <v>0</v>
      </c>
      <c r="O8550" s="217">
        <v>638.0766</v>
      </c>
    </row>
    <row r="8551" s="217" customFormat="1" ht="13.55" customHeight="1">
      <c r="A8551" t="s" s="226">
        <v>184</v>
      </c>
      <c r="B8551" t="s" s="226">
        <v>233</v>
      </c>
      <c r="C8551" s="222">
        <v>2013</v>
      </c>
      <c r="D8551" s="217">
        <v>9.365631</v>
      </c>
      <c r="F8551" s="217">
        <v>0</v>
      </c>
      <c r="G8551" s="217">
        <v>0</v>
      </c>
      <c r="H8551" s="217">
        <v>0</v>
      </c>
      <c r="J8551" s="217">
        <v>9.365631</v>
      </c>
      <c r="K8551" s="217">
        <v>0</v>
      </c>
      <c r="L8551" s="217">
        <v>0</v>
      </c>
      <c r="O8551" s="217">
        <v>526.7759</v>
      </c>
    </row>
    <row r="8552" s="217" customFormat="1" ht="13.55" customHeight="1">
      <c r="A8552" t="s" s="226">
        <v>184</v>
      </c>
      <c r="B8552" t="s" s="226">
        <v>233</v>
      </c>
      <c r="C8552" s="222">
        <v>2014</v>
      </c>
      <c r="D8552" s="217">
        <v>5.2144754</v>
      </c>
      <c r="F8552" s="217">
        <v>0</v>
      </c>
      <c r="G8552" s="217">
        <v>0</v>
      </c>
      <c r="H8552" s="217">
        <v>0</v>
      </c>
      <c r="J8552" s="217">
        <v>5.2144754</v>
      </c>
      <c r="K8552" s="217">
        <v>0</v>
      </c>
      <c r="L8552" s="217">
        <v>0</v>
      </c>
      <c r="O8552" s="217">
        <v>447.3269</v>
      </c>
    </row>
    <row r="8553" s="217" customFormat="1" ht="13.55" customHeight="1">
      <c r="A8553" t="s" s="226">
        <v>184</v>
      </c>
      <c r="B8553" t="s" s="226">
        <v>233</v>
      </c>
      <c r="C8553" s="222">
        <v>2015</v>
      </c>
      <c r="D8553" s="217">
        <v>5.3210386</v>
      </c>
      <c r="F8553" s="217">
        <v>0</v>
      </c>
      <c r="G8553" s="217">
        <v>0</v>
      </c>
      <c r="H8553" s="217">
        <v>0</v>
      </c>
      <c r="J8553" s="217">
        <v>5.3210386</v>
      </c>
      <c r="K8553" s="217">
        <v>0</v>
      </c>
      <c r="L8553" s="217">
        <v>0</v>
      </c>
      <c r="O8553" s="217">
        <v>448.4249</v>
      </c>
    </row>
    <row r="8554" s="217" customFormat="1" ht="13.55" customHeight="1">
      <c r="A8554" t="s" s="226">
        <v>184</v>
      </c>
      <c r="B8554" t="s" s="226">
        <v>233</v>
      </c>
      <c r="C8554" s="222">
        <v>2016</v>
      </c>
      <c r="D8554" s="217">
        <v>1.0201261</v>
      </c>
      <c r="F8554" s="217">
        <v>0</v>
      </c>
      <c r="G8554" s="217">
        <v>0</v>
      </c>
      <c r="H8554" s="217">
        <v>0</v>
      </c>
      <c r="J8554" s="217">
        <v>1.0201261</v>
      </c>
      <c r="K8554" s="217">
        <v>0</v>
      </c>
      <c r="L8554" s="217">
        <v>0</v>
      </c>
      <c r="O8554" s="217">
        <v>561.3903</v>
      </c>
    </row>
    <row r="8555" s="217" customFormat="1" ht="13.55" customHeight="1">
      <c r="A8555" t="s" s="226">
        <v>184</v>
      </c>
      <c r="B8555" t="s" s="226">
        <v>233</v>
      </c>
      <c r="C8555" s="222">
        <v>2017</v>
      </c>
      <c r="D8555" s="217">
        <v>0.0382724</v>
      </c>
      <c r="F8555" s="217">
        <v>0</v>
      </c>
      <c r="G8555" s="217">
        <v>0</v>
      </c>
      <c r="H8555" s="217">
        <v>0</v>
      </c>
      <c r="J8555" s="217">
        <v>0.0382724</v>
      </c>
      <c r="K8555" s="217">
        <v>0</v>
      </c>
      <c r="L8555" s="217">
        <v>0</v>
      </c>
      <c r="O8555" s="217">
        <v>533.6621</v>
      </c>
    </row>
    <row r="8556" s="217" customFormat="1" ht="13.55" customHeight="1">
      <c r="A8556" t="s" s="226">
        <v>184</v>
      </c>
      <c r="B8556" t="s" s="226">
        <v>233</v>
      </c>
      <c r="C8556" s="222">
        <v>2018</v>
      </c>
      <c r="D8556" s="217">
        <v>0.0081724</v>
      </c>
      <c r="F8556" s="217">
        <v>0</v>
      </c>
      <c r="G8556" s="217">
        <v>0</v>
      </c>
      <c r="H8556" s="217">
        <v>0</v>
      </c>
      <c r="J8556" s="217">
        <v>0.0081724</v>
      </c>
      <c r="K8556" s="217">
        <v>0</v>
      </c>
      <c r="L8556" s="217">
        <v>0</v>
      </c>
      <c r="O8556" s="217">
        <v>406.1279</v>
      </c>
    </row>
    <row r="8557" s="217" customFormat="1" ht="13.55" customHeight="1">
      <c r="A8557" t="s" s="226">
        <v>184</v>
      </c>
      <c r="B8557" t="s" s="226">
        <v>233</v>
      </c>
      <c r="C8557" s="222">
        <v>2019</v>
      </c>
      <c r="D8557" s="217">
        <v>0.0041485</v>
      </c>
      <c r="F8557" s="217">
        <v>0</v>
      </c>
      <c r="G8557" s="217">
        <v>0</v>
      </c>
      <c r="H8557" s="217">
        <v>0</v>
      </c>
      <c r="J8557" s="217">
        <v>0.0041485</v>
      </c>
      <c r="K8557" s="217">
        <v>0</v>
      </c>
      <c r="L8557" s="217">
        <v>0</v>
      </c>
      <c r="O8557" s="217">
        <v>166.1279</v>
      </c>
    </row>
    <row r="8558" s="217" customFormat="1" ht="13.55" customHeight="1">
      <c r="A8558" t="s" s="226">
        <v>184</v>
      </c>
      <c r="B8558" t="s" s="226">
        <v>233</v>
      </c>
      <c r="C8558" s="222">
        <v>2020</v>
      </c>
      <c r="D8558" s="217">
        <v>27.0657499</v>
      </c>
      <c r="F8558" s="217">
        <v>0</v>
      </c>
      <c r="G8558" s="217">
        <v>0</v>
      </c>
      <c r="H8558" s="217">
        <v>0</v>
      </c>
      <c r="I8558" s="217">
        <v>4.6207215</v>
      </c>
      <c r="J8558" s="217">
        <v>22.4450284</v>
      </c>
      <c r="K8558" s="217">
        <v>0</v>
      </c>
      <c r="L8558" s="217">
        <v>0</v>
      </c>
      <c r="O8558" s="217">
        <v>241.1279</v>
      </c>
    </row>
    <row r="8559" s="217" customFormat="1" ht="13.55" customHeight="1">
      <c r="A8559" t="s" s="226">
        <v>184</v>
      </c>
      <c r="B8559" t="s" s="226">
        <v>233</v>
      </c>
      <c r="C8559" s="222">
        <v>2021</v>
      </c>
      <c r="D8559" s="217">
        <v>25</v>
      </c>
      <c r="F8559" s="217">
        <v>0</v>
      </c>
      <c r="G8559" s="217">
        <v>0</v>
      </c>
      <c r="H8559" s="217">
        <v>0</v>
      </c>
      <c r="J8559" s="217">
        <v>25</v>
      </c>
      <c r="K8559" s="217">
        <v>0</v>
      </c>
      <c r="L8559" s="217">
        <v>0</v>
      </c>
      <c r="O8559" s="217">
        <v>311.1279</v>
      </c>
    </row>
    <row r="8560" s="217" customFormat="1" ht="13.55" customHeight="1">
      <c r="A8560" t="s" s="226">
        <v>185</v>
      </c>
      <c r="B8560" t="s" s="226">
        <v>234</v>
      </c>
      <c r="C8560" s="222">
        <v>1960</v>
      </c>
    </row>
    <row r="8561" s="217" customFormat="1" ht="13.55" customHeight="1">
      <c r="A8561" t="s" s="226">
        <v>185</v>
      </c>
      <c r="B8561" t="s" s="226">
        <v>234</v>
      </c>
      <c r="C8561" s="222">
        <v>1961</v>
      </c>
    </row>
    <row r="8562" s="217" customFormat="1" ht="13.55" customHeight="1">
      <c r="A8562" t="s" s="226">
        <v>185</v>
      </c>
      <c r="B8562" t="s" s="226">
        <v>234</v>
      </c>
      <c r="C8562" s="222">
        <v>1962</v>
      </c>
    </row>
    <row r="8563" s="217" customFormat="1" ht="13.55" customHeight="1">
      <c r="A8563" t="s" s="226">
        <v>185</v>
      </c>
      <c r="B8563" t="s" s="226">
        <v>234</v>
      </c>
      <c r="C8563" s="222">
        <v>1963</v>
      </c>
    </row>
    <row r="8564" s="217" customFormat="1" ht="13.55" customHeight="1">
      <c r="A8564" t="s" s="226">
        <v>185</v>
      </c>
      <c r="B8564" t="s" s="226">
        <v>234</v>
      </c>
      <c r="C8564" s="222">
        <v>1964</v>
      </c>
    </row>
    <row r="8565" s="217" customFormat="1" ht="13.55" customHeight="1">
      <c r="A8565" t="s" s="226">
        <v>185</v>
      </c>
      <c r="B8565" t="s" s="226">
        <v>234</v>
      </c>
      <c r="C8565" s="222">
        <v>1965</v>
      </c>
    </row>
    <row r="8566" s="217" customFormat="1" ht="13.55" customHeight="1">
      <c r="A8566" t="s" s="226">
        <v>185</v>
      </c>
      <c r="B8566" t="s" s="226">
        <v>234</v>
      </c>
      <c r="C8566" s="222">
        <v>1966</v>
      </c>
    </row>
    <row r="8567" s="217" customFormat="1" ht="13.55" customHeight="1">
      <c r="A8567" t="s" s="226">
        <v>185</v>
      </c>
      <c r="B8567" t="s" s="226">
        <v>234</v>
      </c>
      <c r="C8567" s="222">
        <v>1967</v>
      </c>
    </row>
    <row r="8568" s="217" customFormat="1" ht="13.55" customHeight="1">
      <c r="A8568" t="s" s="226">
        <v>185</v>
      </c>
      <c r="B8568" t="s" s="226">
        <v>234</v>
      </c>
      <c r="C8568" s="222">
        <v>1968</v>
      </c>
    </row>
    <row r="8569" s="217" customFormat="1" ht="13.55" customHeight="1">
      <c r="A8569" t="s" s="226">
        <v>185</v>
      </c>
      <c r="B8569" t="s" s="226">
        <v>234</v>
      </c>
      <c r="C8569" s="222">
        <v>1969</v>
      </c>
    </row>
    <row r="8570" s="217" customFormat="1" ht="13.55" customHeight="1">
      <c r="A8570" t="s" s="226">
        <v>185</v>
      </c>
      <c r="B8570" t="s" s="226">
        <v>234</v>
      </c>
      <c r="C8570" s="222">
        <v>1970</v>
      </c>
      <c r="D8570" s="217">
        <v>0</v>
      </c>
      <c r="J8570" s="217">
        <v>0</v>
      </c>
      <c r="K8570" s="217">
        <v>0</v>
      </c>
    </row>
    <row r="8571" s="217" customFormat="1" ht="13.55" customHeight="1">
      <c r="A8571" t="s" s="226">
        <v>185</v>
      </c>
      <c r="B8571" t="s" s="226">
        <v>234</v>
      </c>
      <c r="C8571" s="222">
        <v>1971</v>
      </c>
      <c r="D8571" s="217">
        <v>0</v>
      </c>
      <c r="J8571" s="217">
        <v>0</v>
      </c>
      <c r="K8571" s="217">
        <v>0</v>
      </c>
    </row>
    <row r="8572" s="217" customFormat="1" ht="13.55" customHeight="1">
      <c r="A8572" t="s" s="226">
        <v>185</v>
      </c>
      <c r="B8572" t="s" s="226">
        <v>234</v>
      </c>
      <c r="C8572" s="222">
        <v>1972</v>
      </c>
      <c r="D8572" s="217">
        <v>0</v>
      </c>
      <c r="J8572" s="217">
        <v>0</v>
      </c>
      <c r="K8572" s="217">
        <v>0</v>
      </c>
    </row>
    <row r="8573" s="217" customFormat="1" ht="13.55" customHeight="1">
      <c r="A8573" t="s" s="226">
        <v>185</v>
      </c>
      <c r="B8573" t="s" s="226">
        <v>234</v>
      </c>
      <c r="C8573" s="222">
        <v>1973</v>
      </c>
      <c r="D8573" s="217">
        <v>0</v>
      </c>
      <c r="J8573" s="217">
        <v>0</v>
      </c>
      <c r="K8573" s="217">
        <v>0</v>
      </c>
    </row>
    <row r="8574" s="217" customFormat="1" ht="13.55" customHeight="1">
      <c r="A8574" t="s" s="226">
        <v>185</v>
      </c>
      <c r="B8574" t="s" s="226">
        <v>234</v>
      </c>
      <c r="C8574" s="222">
        <v>1974</v>
      </c>
      <c r="D8574" s="217">
        <v>0</v>
      </c>
      <c r="J8574" s="217">
        <v>0</v>
      </c>
      <c r="K8574" s="217">
        <v>0</v>
      </c>
    </row>
    <row r="8575" s="217" customFormat="1" ht="13.55" customHeight="1">
      <c r="A8575" t="s" s="226">
        <v>185</v>
      </c>
      <c r="B8575" t="s" s="226">
        <v>234</v>
      </c>
      <c r="C8575" s="222">
        <v>1975</v>
      </c>
      <c r="D8575" s="217">
        <v>0</v>
      </c>
      <c r="J8575" s="217">
        <v>0</v>
      </c>
      <c r="K8575" s="217">
        <v>0</v>
      </c>
    </row>
    <row r="8576" s="217" customFormat="1" ht="13.55" customHeight="1">
      <c r="A8576" t="s" s="226">
        <v>185</v>
      </c>
      <c r="B8576" t="s" s="226">
        <v>234</v>
      </c>
      <c r="C8576" s="222">
        <v>1976</v>
      </c>
      <c r="D8576" s="217">
        <v>0</v>
      </c>
      <c r="J8576" s="217">
        <v>0</v>
      </c>
      <c r="K8576" s="217">
        <v>0</v>
      </c>
    </row>
    <row r="8577" s="217" customFormat="1" ht="13.55" customHeight="1">
      <c r="A8577" t="s" s="226">
        <v>185</v>
      </c>
      <c r="B8577" t="s" s="226">
        <v>234</v>
      </c>
      <c r="C8577" s="222">
        <v>1977</v>
      </c>
      <c r="D8577" s="217">
        <v>0</v>
      </c>
      <c r="J8577" s="217">
        <v>0</v>
      </c>
      <c r="K8577" s="217">
        <v>0</v>
      </c>
    </row>
    <row r="8578" s="217" customFormat="1" ht="13.55" customHeight="1">
      <c r="A8578" t="s" s="226">
        <v>185</v>
      </c>
      <c r="B8578" t="s" s="226">
        <v>234</v>
      </c>
      <c r="C8578" s="222">
        <v>1978</v>
      </c>
      <c r="D8578" s="217">
        <v>0</v>
      </c>
      <c r="J8578" s="217">
        <v>0</v>
      </c>
      <c r="K8578" s="217">
        <v>0</v>
      </c>
    </row>
    <row r="8579" s="217" customFormat="1" ht="13.55" customHeight="1">
      <c r="A8579" t="s" s="226">
        <v>185</v>
      </c>
      <c r="B8579" t="s" s="226">
        <v>234</v>
      </c>
      <c r="C8579" s="222">
        <v>1979</v>
      </c>
      <c r="D8579" s="217">
        <v>0</v>
      </c>
      <c r="J8579" s="217">
        <v>0</v>
      </c>
      <c r="K8579" s="217">
        <v>0</v>
      </c>
    </row>
    <row r="8580" s="217" customFormat="1" ht="13.55" customHeight="1">
      <c r="A8580" t="s" s="226">
        <v>185</v>
      </c>
      <c r="B8580" t="s" s="226">
        <v>234</v>
      </c>
      <c r="C8580" s="222">
        <v>1980</v>
      </c>
      <c r="D8580" s="217">
        <v>0</v>
      </c>
      <c r="J8580" s="217">
        <v>0</v>
      </c>
      <c r="K8580" s="217">
        <v>0</v>
      </c>
    </row>
    <row r="8581" s="217" customFormat="1" ht="13.55" customHeight="1">
      <c r="A8581" t="s" s="226">
        <v>185</v>
      </c>
      <c r="B8581" t="s" s="226">
        <v>234</v>
      </c>
      <c r="C8581" s="222">
        <v>1981</v>
      </c>
      <c r="D8581" s="217">
        <v>0</v>
      </c>
      <c r="J8581" s="217">
        <v>0</v>
      </c>
      <c r="K8581" s="217">
        <v>0</v>
      </c>
    </row>
    <row r="8582" s="217" customFormat="1" ht="13.55" customHeight="1">
      <c r="A8582" t="s" s="226">
        <v>185</v>
      </c>
      <c r="B8582" t="s" s="226">
        <v>234</v>
      </c>
      <c r="C8582" s="222">
        <v>1982</v>
      </c>
      <c r="D8582" s="217">
        <v>0</v>
      </c>
      <c r="J8582" s="217">
        <v>0</v>
      </c>
      <c r="K8582" s="217">
        <v>0</v>
      </c>
    </row>
    <row r="8583" s="217" customFormat="1" ht="13.55" customHeight="1">
      <c r="A8583" t="s" s="226">
        <v>185</v>
      </c>
      <c r="B8583" t="s" s="226">
        <v>234</v>
      </c>
      <c r="C8583" s="222">
        <v>1983</v>
      </c>
      <c r="D8583" s="217">
        <v>0</v>
      </c>
      <c r="J8583" s="217">
        <v>0</v>
      </c>
      <c r="K8583" s="217">
        <v>0</v>
      </c>
    </row>
    <row r="8584" s="217" customFormat="1" ht="13.55" customHeight="1">
      <c r="A8584" t="s" s="226">
        <v>185</v>
      </c>
      <c r="B8584" t="s" s="226">
        <v>234</v>
      </c>
      <c r="C8584" s="222">
        <v>1984</v>
      </c>
      <c r="D8584" s="217">
        <v>0</v>
      </c>
      <c r="J8584" s="217">
        <v>0</v>
      </c>
      <c r="K8584" s="217">
        <v>0</v>
      </c>
    </row>
    <row r="8585" s="217" customFormat="1" ht="13.55" customHeight="1">
      <c r="A8585" t="s" s="226">
        <v>185</v>
      </c>
      <c r="B8585" t="s" s="226">
        <v>234</v>
      </c>
      <c r="C8585" s="222">
        <v>1985</v>
      </c>
      <c r="D8585" s="217">
        <v>0</v>
      </c>
      <c r="J8585" s="217">
        <v>0</v>
      </c>
      <c r="K8585" s="217">
        <v>0</v>
      </c>
    </row>
    <row r="8586" s="217" customFormat="1" ht="13.55" customHeight="1">
      <c r="A8586" t="s" s="226">
        <v>185</v>
      </c>
      <c r="B8586" t="s" s="226">
        <v>234</v>
      </c>
      <c r="C8586" s="222">
        <v>1986</v>
      </c>
      <c r="D8586" s="217">
        <v>0</v>
      </c>
      <c r="J8586" s="217">
        <v>0</v>
      </c>
      <c r="K8586" s="217">
        <v>0</v>
      </c>
    </row>
    <row r="8587" s="217" customFormat="1" ht="13.55" customHeight="1">
      <c r="A8587" t="s" s="226">
        <v>185</v>
      </c>
      <c r="B8587" t="s" s="226">
        <v>234</v>
      </c>
      <c r="C8587" s="222">
        <v>1987</v>
      </c>
      <c r="D8587" s="217">
        <v>0</v>
      </c>
      <c r="J8587" s="217">
        <v>0</v>
      </c>
      <c r="K8587" s="217">
        <v>0</v>
      </c>
    </row>
    <row r="8588" s="217" customFormat="1" ht="13.55" customHeight="1">
      <c r="A8588" t="s" s="226">
        <v>185</v>
      </c>
      <c r="B8588" t="s" s="226">
        <v>234</v>
      </c>
      <c r="C8588" s="222">
        <v>1988</v>
      </c>
      <c r="D8588" s="217">
        <v>0</v>
      </c>
      <c r="J8588" s="217">
        <v>0</v>
      </c>
      <c r="K8588" s="217">
        <v>0</v>
      </c>
    </row>
    <row r="8589" s="217" customFormat="1" ht="13.55" customHeight="1">
      <c r="A8589" t="s" s="226">
        <v>185</v>
      </c>
      <c r="B8589" t="s" s="226">
        <v>234</v>
      </c>
      <c r="C8589" s="222">
        <v>1989</v>
      </c>
      <c r="D8589" s="217">
        <v>0</v>
      </c>
      <c r="J8589" s="217">
        <v>0</v>
      </c>
      <c r="K8589" s="217">
        <v>0</v>
      </c>
    </row>
    <row r="8590" s="217" customFormat="1" ht="13.55" customHeight="1">
      <c r="A8590" t="s" s="226">
        <v>185</v>
      </c>
      <c r="B8590" t="s" s="226">
        <v>234</v>
      </c>
      <c r="C8590" s="222">
        <v>1990</v>
      </c>
      <c r="D8590" s="217">
        <v>0</v>
      </c>
      <c r="J8590" s="217">
        <v>0</v>
      </c>
      <c r="K8590" s="217">
        <v>0</v>
      </c>
    </row>
    <row r="8591" s="217" customFormat="1" ht="13.55" customHeight="1">
      <c r="A8591" t="s" s="226">
        <v>185</v>
      </c>
      <c r="B8591" t="s" s="226">
        <v>234</v>
      </c>
      <c r="C8591" s="222">
        <v>1991</v>
      </c>
      <c r="D8591" s="217">
        <v>0</v>
      </c>
      <c r="J8591" s="217">
        <v>0</v>
      </c>
      <c r="K8591" s="217">
        <v>0</v>
      </c>
    </row>
    <row r="8592" s="217" customFormat="1" ht="13.55" customHeight="1">
      <c r="A8592" t="s" s="226">
        <v>185</v>
      </c>
      <c r="B8592" t="s" s="226">
        <v>234</v>
      </c>
      <c r="C8592" s="222">
        <v>1992</v>
      </c>
      <c r="D8592" s="217">
        <v>0</v>
      </c>
      <c r="J8592" s="217">
        <v>0</v>
      </c>
      <c r="K8592" s="217">
        <v>0</v>
      </c>
    </row>
    <row r="8593" s="217" customFormat="1" ht="13.55" customHeight="1">
      <c r="A8593" t="s" s="226">
        <v>185</v>
      </c>
      <c r="B8593" t="s" s="226">
        <v>234</v>
      </c>
      <c r="C8593" s="222">
        <v>1993</v>
      </c>
      <c r="D8593" s="217">
        <v>0</v>
      </c>
      <c r="J8593" s="217">
        <v>0</v>
      </c>
      <c r="K8593" s="217">
        <v>0</v>
      </c>
    </row>
    <row r="8594" s="217" customFormat="1" ht="13.55" customHeight="1">
      <c r="A8594" t="s" s="226">
        <v>185</v>
      </c>
      <c r="B8594" t="s" s="226">
        <v>234</v>
      </c>
      <c r="C8594" s="222">
        <v>1994</v>
      </c>
      <c r="D8594" s="217">
        <v>0</v>
      </c>
      <c r="J8594" s="217">
        <v>0</v>
      </c>
      <c r="K8594" s="217">
        <v>0</v>
      </c>
    </row>
    <row r="8595" s="217" customFormat="1" ht="13.55" customHeight="1">
      <c r="A8595" t="s" s="226">
        <v>185</v>
      </c>
      <c r="B8595" t="s" s="226">
        <v>234</v>
      </c>
      <c r="C8595" s="222">
        <v>1995</v>
      </c>
      <c r="D8595" s="217">
        <v>0</v>
      </c>
      <c r="J8595" s="217">
        <v>0</v>
      </c>
      <c r="K8595" s="217">
        <v>0</v>
      </c>
    </row>
    <row r="8596" s="217" customFormat="1" ht="13.55" customHeight="1">
      <c r="A8596" t="s" s="226">
        <v>185</v>
      </c>
      <c r="B8596" t="s" s="226">
        <v>234</v>
      </c>
      <c r="C8596" s="222">
        <v>1996</v>
      </c>
      <c r="D8596" s="217">
        <v>0</v>
      </c>
      <c r="J8596" s="217">
        <v>0</v>
      </c>
      <c r="K8596" s="217">
        <v>0</v>
      </c>
    </row>
    <row r="8597" s="217" customFormat="1" ht="13.55" customHeight="1">
      <c r="A8597" t="s" s="226">
        <v>185</v>
      </c>
      <c r="B8597" t="s" s="226">
        <v>234</v>
      </c>
      <c r="C8597" s="222">
        <v>1997</v>
      </c>
      <c r="D8597" s="217">
        <v>0.026501</v>
      </c>
      <c r="J8597" s="217">
        <v>0.026501</v>
      </c>
      <c r="K8597" s="217">
        <v>0</v>
      </c>
    </row>
    <row r="8598" s="217" customFormat="1" ht="13.55" customHeight="1">
      <c r="A8598" t="s" s="226">
        <v>185</v>
      </c>
      <c r="B8598" t="s" s="226">
        <v>234</v>
      </c>
      <c r="C8598" s="222">
        <v>1998</v>
      </c>
      <c r="D8598" s="217">
        <v>0.0595043</v>
      </c>
      <c r="J8598" s="217">
        <v>0.0595043</v>
      </c>
      <c r="K8598" s="217">
        <v>0</v>
      </c>
    </row>
    <row r="8599" s="217" customFormat="1" ht="13.55" customHeight="1">
      <c r="A8599" t="s" s="226">
        <v>185</v>
      </c>
      <c r="B8599" t="s" s="226">
        <v>234</v>
      </c>
      <c r="C8599" s="222">
        <v>1999</v>
      </c>
      <c r="D8599" s="217">
        <v>0.3084122</v>
      </c>
      <c r="J8599" s="217">
        <v>0.3084122</v>
      </c>
      <c r="K8599" s="217">
        <v>0</v>
      </c>
    </row>
    <row r="8600" s="217" customFormat="1" ht="13.55" customHeight="1">
      <c r="A8600" t="s" s="226">
        <v>185</v>
      </c>
      <c r="B8600" t="s" s="226">
        <v>234</v>
      </c>
      <c r="C8600" s="222">
        <v>2000</v>
      </c>
      <c r="D8600" s="217">
        <v>0.673682</v>
      </c>
      <c r="J8600" s="217">
        <v>0.673682</v>
      </c>
      <c r="K8600" s="217">
        <v>0</v>
      </c>
    </row>
    <row r="8601" s="217" customFormat="1" ht="13.55" customHeight="1">
      <c r="A8601" t="s" s="226">
        <v>185</v>
      </c>
      <c r="B8601" t="s" s="226">
        <v>234</v>
      </c>
      <c r="C8601" s="222">
        <v>2001</v>
      </c>
      <c r="D8601" s="217">
        <v>1.7960968</v>
      </c>
      <c r="J8601" s="217">
        <v>1.7960968</v>
      </c>
      <c r="K8601" s="217">
        <v>0</v>
      </c>
    </row>
    <row r="8602" s="217" customFormat="1" ht="13.55" customHeight="1">
      <c r="A8602" t="s" s="226">
        <v>185</v>
      </c>
      <c r="B8602" t="s" s="226">
        <v>234</v>
      </c>
      <c r="C8602" s="222">
        <v>2002</v>
      </c>
      <c r="D8602" s="217">
        <v>2.0174025</v>
      </c>
      <c r="J8602" s="217">
        <v>2.0174025</v>
      </c>
      <c r="K8602" s="217">
        <v>0</v>
      </c>
    </row>
    <row r="8603" s="217" customFormat="1" ht="13.55" customHeight="1">
      <c r="A8603" t="s" s="226">
        <v>185</v>
      </c>
      <c r="B8603" t="s" s="226">
        <v>234</v>
      </c>
      <c r="C8603" s="222">
        <v>2003</v>
      </c>
      <c r="D8603" s="217">
        <v>2.7028648</v>
      </c>
      <c r="J8603" s="217">
        <v>2.7028648</v>
      </c>
      <c r="K8603" s="217">
        <v>0</v>
      </c>
    </row>
    <row r="8604" s="217" customFormat="1" ht="13.55" customHeight="1">
      <c r="A8604" t="s" s="226">
        <v>185</v>
      </c>
      <c r="B8604" t="s" s="226">
        <v>234</v>
      </c>
      <c r="C8604" s="222">
        <v>2004</v>
      </c>
      <c r="D8604" s="217">
        <v>2.785764</v>
      </c>
      <c r="J8604" s="217">
        <v>2.785764</v>
      </c>
      <c r="K8604" s="217">
        <v>0</v>
      </c>
    </row>
    <row r="8605" s="217" customFormat="1" ht="13.55" customHeight="1">
      <c r="A8605" t="s" s="226">
        <v>185</v>
      </c>
      <c r="B8605" t="s" s="226">
        <v>234</v>
      </c>
      <c r="C8605" s="222">
        <v>2005</v>
      </c>
      <c r="D8605" s="217">
        <v>0.6760864</v>
      </c>
      <c r="J8605" s="217">
        <v>0.6760864</v>
      </c>
      <c r="K8605" s="217">
        <v>0</v>
      </c>
    </row>
    <row r="8606" s="217" customFormat="1" ht="13.55" customHeight="1">
      <c r="A8606" t="s" s="226">
        <v>185</v>
      </c>
      <c r="B8606" t="s" s="226">
        <v>234</v>
      </c>
      <c r="C8606" s="222">
        <v>2006</v>
      </c>
      <c r="D8606" s="217">
        <v>1.4270337</v>
      </c>
      <c r="J8606" s="217">
        <v>1.4270337</v>
      </c>
      <c r="K8606" s="217">
        <v>0</v>
      </c>
    </row>
    <row r="8607" s="217" customFormat="1" ht="13.55" customHeight="1">
      <c r="A8607" t="s" s="226">
        <v>185</v>
      </c>
      <c r="B8607" t="s" s="226">
        <v>234</v>
      </c>
      <c r="C8607" s="222">
        <v>2007</v>
      </c>
      <c r="D8607" s="217">
        <v>0.8004294</v>
      </c>
      <c r="J8607" s="217">
        <v>0.8004294</v>
      </c>
      <c r="K8607" s="217">
        <v>0</v>
      </c>
    </row>
    <row r="8608" s="217" customFormat="1" ht="13.55" customHeight="1">
      <c r="A8608" t="s" s="226">
        <v>185</v>
      </c>
      <c r="B8608" t="s" s="226">
        <v>234</v>
      </c>
      <c r="C8608" s="222">
        <v>2008</v>
      </c>
      <c r="D8608" s="217">
        <v>0.9912644</v>
      </c>
      <c r="J8608" s="217">
        <v>0.9912644</v>
      </c>
      <c r="K8608" s="217">
        <v>0</v>
      </c>
    </row>
    <row r="8609" s="217" customFormat="1" ht="13.55" customHeight="1">
      <c r="A8609" t="s" s="226">
        <v>185</v>
      </c>
      <c r="B8609" t="s" s="226">
        <v>234</v>
      </c>
      <c r="C8609" s="222">
        <v>2009</v>
      </c>
      <c r="D8609" s="217">
        <v>0.7322632</v>
      </c>
      <c r="J8609" s="217">
        <v>0.7322632</v>
      </c>
      <c r="K8609" s="217">
        <v>0</v>
      </c>
    </row>
    <row r="8610" s="217" customFormat="1" ht="13.55" customHeight="1">
      <c r="A8610" t="s" s="226">
        <v>185</v>
      </c>
      <c r="B8610" t="s" s="226">
        <v>234</v>
      </c>
      <c r="C8610" s="222">
        <v>2010</v>
      </c>
      <c r="D8610" s="217">
        <v>0.0243912</v>
      </c>
      <c r="J8610" s="217">
        <v>0</v>
      </c>
      <c r="K8610" s="217">
        <v>0.0243912</v>
      </c>
    </row>
    <row r="8611" s="217" customFormat="1" ht="13.55" customHeight="1">
      <c r="A8611" t="s" s="226">
        <v>185</v>
      </c>
      <c r="B8611" t="s" s="226">
        <v>234</v>
      </c>
      <c r="C8611" s="222">
        <v>2011</v>
      </c>
      <c r="D8611" s="217">
        <v>0.07650990000000001</v>
      </c>
      <c r="J8611" s="217">
        <v>0.0006365</v>
      </c>
      <c r="K8611" s="217">
        <v>0.07587339999999999</v>
      </c>
    </row>
    <row r="8612" s="217" customFormat="1" ht="13.55" customHeight="1">
      <c r="A8612" t="s" s="226">
        <v>185</v>
      </c>
      <c r="B8612" t="s" s="226">
        <v>234</v>
      </c>
      <c r="C8612" s="222">
        <v>2012</v>
      </c>
      <c r="D8612" s="217">
        <v>0.09821489999999999</v>
      </c>
      <c r="J8612" s="217">
        <v>0</v>
      </c>
      <c r="K8612" s="217">
        <v>0.09821489999999999</v>
      </c>
    </row>
    <row r="8613" s="217" customFormat="1" ht="13.55" customHeight="1">
      <c r="A8613" t="s" s="226">
        <v>185</v>
      </c>
      <c r="B8613" t="s" s="226">
        <v>234</v>
      </c>
      <c r="C8613" s="222">
        <v>2013</v>
      </c>
      <c r="D8613" s="217">
        <v>133.3507191</v>
      </c>
      <c r="I8613" s="217">
        <v>131</v>
      </c>
      <c r="J8613" s="217">
        <v>2.3466749</v>
      </c>
      <c r="K8613" s="217">
        <v>0.0040442</v>
      </c>
    </row>
    <row r="8614" s="217" customFormat="1" ht="13.55" customHeight="1">
      <c r="A8614" t="s" s="226">
        <v>185</v>
      </c>
      <c r="B8614" t="s" s="226">
        <v>234</v>
      </c>
      <c r="C8614" s="222">
        <v>2014</v>
      </c>
      <c r="D8614" s="217">
        <v>120.8195876</v>
      </c>
      <c r="I8614" s="217">
        <v>120</v>
      </c>
      <c r="J8614" s="217">
        <v>0.817127</v>
      </c>
      <c r="K8614" s="217">
        <v>0.0024606</v>
      </c>
    </row>
    <row r="8615" s="217" customFormat="1" ht="13.55" customHeight="1">
      <c r="A8615" t="s" s="226">
        <v>185</v>
      </c>
      <c r="B8615" t="s" s="226">
        <v>234</v>
      </c>
      <c r="C8615" s="222">
        <v>2015</v>
      </c>
      <c r="D8615" s="217">
        <v>1.540476</v>
      </c>
      <c r="J8615" s="217">
        <v>1.540476</v>
      </c>
      <c r="K8615" s="217">
        <v>0</v>
      </c>
    </row>
    <row r="8616" s="217" customFormat="1" ht="13.55" customHeight="1">
      <c r="A8616" t="s" s="226">
        <v>185</v>
      </c>
      <c r="B8616" t="s" s="226">
        <v>234</v>
      </c>
      <c r="C8616" s="222">
        <v>2016</v>
      </c>
      <c r="D8616" s="217">
        <v>3.7637755</v>
      </c>
      <c r="J8616" s="217">
        <v>3.7637755</v>
      </c>
      <c r="K8616" s="217">
        <v>0</v>
      </c>
    </row>
    <row r="8617" s="217" customFormat="1" ht="13.55" customHeight="1">
      <c r="A8617" t="s" s="226">
        <v>185</v>
      </c>
      <c r="B8617" t="s" s="226">
        <v>234</v>
      </c>
      <c r="C8617" s="222">
        <v>2017</v>
      </c>
      <c r="D8617" s="217">
        <v>0</v>
      </c>
      <c r="J8617" s="217">
        <v>0</v>
      </c>
      <c r="K8617" s="217">
        <v>0</v>
      </c>
    </row>
    <row r="8618" s="217" customFormat="1" ht="13.55" customHeight="1">
      <c r="A8618" t="s" s="226">
        <v>185</v>
      </c>
      <c r="B8618" t="s" s="226">
        <v>234</v>
      </c>
      <c r="C8618" s="222">
        <v>2018</v>
      </c>
      <c r="D8618" s="217">
        <v>119</v>
      </c>
      <c r="I8618" s="217">
        <v>119</v>
      </c>
      <c r="J8618" s="217">
        <v>0</v>
      </c>
      <c r="K8618" s="217">
        <v>0</v>
      </c>
    </row>
    <row r="8619" s="217" customFormat="1" ht="13.55" customHeight="1">
      <c r="A8619" t="s" s="226">
        <v>185</v>
      </c>
      <c r="B8619" t="s" s="226">
        <v>234</v>
      </c>
      <c r="C8619" s="222">
        <v>2019</v>
      </c>
      <c r="D8619" s="217">
        <v>0</v>
      </c>
      <c r="I8619" s="217">
        <v>0</v>
      </c>
      <c r="J8619" s="217">
        <v>0</v>
      </c>
      <c r="K8619" s="217">
        <v>0</v>
      </c>
    </row>
    <row r="8620" s="217" customFormat="1" ht="13.55" customHeight="1">
      <c r="A8620" t="s" s="226">
        <v>185</v>
      </c>
      <c r="B8620" t="s" s="226">
        <v>234</v>
      </c>
      <c r="C8620" s="222">
        <v>2020</v>
      </c>
      <c r="D8620" s="217">
        <v>3.041</v>
      </c>
      <c r="I8620" s="217">
        <v>3.041</v>
      </c>
      <c r="J8620" s="217">
        <v>0</v>
      </c>
      <c r="K8620" s="217">
        <v>0</v>
      </c>
    </row>
    <row r="8621" s="217" customFormat="1" ht="13.55" customHeight="1">
      <c r="A8621" t="s" s="226">
        <v>185</v>
      </c>
      <c r="B8621" t="s" s="226">
        <v>234</v>
      </c>
      <c r="C8621" s="222">
        <v>2021</v>
      </c>
      <c r="D8621" s="217">
        <v>14</v>
      </c>
      <c r="I8621" s="217">
        <v>14</v>
      </c>
      <c r="J8621" s="217">
        <v>0</v>
      </c>
      <c r="K8621" s="217">
        <v>0</v>
      </c>
    </row>
    <row r="8622" s="217" customFormat="1" ht="13.55" customHeight="1">
      <c r="A8622" t="s" s="226">
        <v>186</v>
      </c>
      <c r="B8622" t="s" s="226">
        <v>235</v>
      </c>
      <c r="C8622" s="222">
        <v>1960</v>
      </c>
    </row>
    <row r="8623" s="217" customFormat="1" ht="13.55" customHeight="1">
      <c r="A8623" t="s" s="226">
        <v>186</v>
      </c>
      <c r="B8623" t="s" s="226">
        <v>235</v>
      </c>
      <c r="C8623" s="222">
        <v>1961</v>
      </c>
    </row>
    <row r="8624" s="217" customFormat="1" ht="13.55" customHeight="1">
      <c r="A8624" t="s" s="226">
        <v>186</v>
      </c>
      <c r="B8624" t="s" s="226">
        <v>235</v>
      </c>
      <c r="C8624" s="222">
        <v>1962</v>
      </c>
      <c r="D8624" s="217">
        <v>0</v>
      </c>
      <c r="H8624" s="217">
        <v>0</v>
      </c>
      <c r="L8624" s="217">
        <v>0</v>
      </c>
    </row>
    <row r="8625" s="217" customFormat="1" ht="13.55" customHeight="1">
      <c r="A8625" t="s" s="226">
        <v>186</v>
      </c>
      <c r="B8625" t="s" s="226">
        <v>235</v>
      </c>
      <c r="C8625" s="222">
        <v>1963</v>
      </c>
      <c r="D8625" s="217">
        <v>0</v>
      </c>
      <c r="H8625" s="217">
        <v>0</v>
      </c>
      <c r="L8625" s="217">
        <v>0</v>
      </c>
    </row>
    <row r="8626" s="217" customFormat="1" ht="13.55" customHeight="1">
      <c r="A8626" t="s" s="226">
        <v>186</v>
      </c>
      <c r="B8626" t="s" s="226">
        <v>235</v>
      </c>
      <c r="C8626" s="222">
        <v>1964</v>
      </c>
      <c r="D8626" s="217">
        <v>0</v>
      </c>
      <c r="H8626" s="217">
        <v>0</v>
      </c>
      <c r="L8626" s="217">
        <v>0</v>
      </c>
    </row>
    <row r="8627" s="217" customFormat="1" ht="13.55" customHeight="1">
      <c r="A8627" t="s" s="226">
        <v>186</v>
      </c>
      <c r="B8627" t="s" s="226">
        <v>235</v>
      </c>
      <c r="C8627" s="222">
        <v>1965</v>
      </c>
      <c r="D8627" s="217">
        <v>0</v>
      </c>
      <c r="H8627" s="217">
        <v>0</v>
      </c>
      <c r="L8627" s="217">
        <v>0</v>
      </c>
    </row>
    <row r="8628" s="217" customFormat="1" ht="13.55" customHeight="1">
      <c r="A8628" t="s" s="226">
        <v>186</v>
      </c>
      <c r="B8628" t="s" s="226">
        <v>235</v>
      </c>
      <c r="C8628" s="222">
        <v>1966</v>
      </c>
      <c r="D8628" s="217">
        <v>0</v>
      </c>
      <c r="H8628" s="217">
        <v>0</v>
      </c>
      <c r="L8628" s="217">
        <v>0</v>
      </c>
    </row>
    <row r="8629" s="217" customFormat="1" ht="13.55" customHeight="1">
      <c r="A8629" t="s" s="226">
        <v>186</v>
      </c>
      <c r="B8629" t="s" s="226">
        <v>235</v>
      </c>
      <c r="C8629" s="222">
        <v>1967</v>
      </c>
      <c r="D8629" s="217">
        <v>0</v>
      </c>
      <c r="H8629" s="217">
        <v>0</v>
      </c>
      <c r="L8629" s="217">
        <v>0</v>
      </c>
    </row>
    <row r="8630" s="217" customFormat="1" ht="13.55" customHeight="1">
      <c r="A8630" t="s" s="226">
        <v>186</v>
      </c>
      <c r="B8630" t="s" s="226">
        <v>235</v>
      </c>
      <c r="C8630" s="222">
        <v>1968</v>
      </c>
      <c r="D8630" s="217">
        <v>0</v>
      </c>
      <c r="H8630" s="217">
        <v>0</v>
      </c>
      <c r="L8630" s="217">
        <v>0</v>
      </c>
    </row>
    <row r="8631" s="217" customFormat="1" ht="13.55" customHeight="1">
      <c r="A8631" t="s" s="226">
        <v>186</v>
      </c>
      <c r="B8631" t="s" s="226">
        <v>235</v>
      </c>
      <c r="C8631" s="222">
        <v>1969</v>
      </c>
      <c r="D8631" s="217">
        <v>0</v>
      </c>
      <c r="H8631" s="217">
        <v>0</v>
      </c>
      <c r="L8631" s="217">
        <v>0</v>
      </c>
    </row>
    <row r="8632" s="217" customFormat="1" ht="13.55" customHeight="1">
      <c r="A8632" t="s" s="226">
        <v>186</v>
      </c>
      <c r="B8632" t="s" s="226">
        <v>235</v>
      </c>
      <c r="C8632" s="222">
        <v>1970</v>
      </c>
      <c r="D8632" s="217">
        <v>0</v>
      </c>
      <c r="H8632" s="217">
        <v>0</v>
      </c>
      <c r="L8632" s="217">
        <v>0</v>
      </c>
    </row>
    <row r="8633" s="217" customFormat="1" ht="13.55" customHeight="1">
      <c r="A8633" t="s" s="226">
        <v>186</v>
      </c>
      <c r="B8633" t="s" s="226">
        <v>235</v>
      </c>
      <c r="C8633" s="222">
        <v>1971</v>
      </c>
      <c r="D8633" s="217">
        <v>0</v>
      </c>
      <c r="H8633" s="217">
        <v>0</v>
      </c>
      <c r="L8633" s="217">
        <v>0</v>
      </c>
    </row>
    <row r="8634" s="217" customFormat="1" ht="13.55" customHeight="1">
      <c r="A8634" t="s" s="226">
        <v>186</v>
      </c>
      <c r="B8634" t="s" s="226">
        <v>235</v>
      </c>
      <c r="C8634" s="222">
        <v>1972</v>
      </c>
      <c r="D8634" s="217">
        <v>0</v>
      </c>
      <c r="H8634" s="217">
        <v>0</v>
      </c>
      <c r="L8634" s="217">
        <v>0</v>
      </c>
    </row>
    <row r="8635" s="217" customFormat="1" ht="13.55" customHeight="1">
      <c r="A8635" t="s" s="226">
        <v>186</v>
      </c>
      <c r="B8635" t="s" s="226">
        <v>235</v>
      </c>
      <c r="C8635" s="222">
        <v>1973</v>
      </c>
      <c r="D8635" s="217">
        <v>0</v>
      </c>
      <c r="H8635" s="217">
        <v>0</v>
      </c>
      <c r="L8635" s="217">
        <v>0</v>
      </c>
    </row>
    <row r="8636" s="217" customFormat="1" ht="13.55" customHeight="1">
      <c r="A8636" t="s" s="226">
        <v>186</v>
      </c>
      <c r="B8636" t="s" s="226">
        <v>235</v>
      </c>
      <c r="C8636" s="222">
        <v>1974</v>
      </c>
      <c r="D8636" s="217">
        <v>0</v>
      </c>
      <c r="H8636" s="217">
        <v>0</v>
      </c>
      <c r="L8636" s="217">
        <v>0</v>
      </c>
    </row>
    <row r="8637" s="217" customFormat="1" ht="13.55" customHeight="1">
      <c r="A8637" t="s" s="226">
        <v>186</v>
      </c>
      <c r="B8637" t="s" s="226">
        <v>235</v>
      </c>
      <c r="C8637" s="222">
        <v>1975</v>
      </c>
      <c r="D8637" s="217">
        <v>0</v>
      </c>
      <c r="H8637" s="217">
        <v>0</v>
      </c>
      <c r="L8637" s="217">
        <v>0</v>
      </c>
    </row>
    <row r="8638" s="217" customFormat="1" ht="13.55" customHeight="1">
      <c r="A8638" t="s" s="226">
        <v>186</v>
      </c>
      <c r="B8638" t="s" s="226">
        <v>235</v>
      </c>
      <c r="C8638" s="222">
        <v>1976</v>
      </c>
      <c r="D8638" s="217">
        <v>0</v>
      </c>
      <c r="H8638" s="217">
        <v>0</v>
      </c>
      <c r="L8638" s="217">
        <v>0</v>
      </c>
    </row>
    <row r="8639" s="217" customFormat="1" ht="13.55" customHeight="1">
      <c r="A8639" t="s" s="226">
        <v>186</v>
      </c>
      <c r="B8639" t="s" s="226">
        <v>235</v>
      </c>
      <c r="C8639" s="222">
        <v>1977</v>
      </c>
      <c r="D8639" s="217">
        <v>0</v>
      </c>
      <c r="H8639" s="217">
        <v>0</v>
      </c>
      <c r="L8639" s="217">
        <v>0</v>
      </c>
    </row>
    <row r="8640" s="217" customFormat="1" ht="13.55" customHeight="1">
      <c r="A8640" t="s" s="226">
        <v>186</v>
      </c>
      <c r="B8640" t="s" s="226">
        <v>235</v>
      </c>
      <c r="C8640" s="222">
        <v>1978</v>
      </c>
      <c r="D8640" s="217">
        <v>0</v>
      </c>
      <c r="H8640" s="217">
        <v>0</v>
      </c>
      <c r="L8640" s="217">
        <v>0</v>
      </c>
    </row>
    <row r="8641" s="217" customFormat="1" ht="13.55" customHeight="1">
      <c r="A8641" t="s" s="226">
        <v>186</v>
      </c>
      <c r="B8641" t="s" s="226">
        <v>235</v>
      </c>
      <c r="C8641" s="222">
        <v>1979</v>
      </c>
      <c r="D8641" s="217">
        <v>0</v>
      </c>
      <c r="H8641" s="217">
        <v>0</v>
      </c>
      <c r="L8641" s="217">
        <v>0</v>
      </c>
    </row>
    <row r="8642" s="217" customFormat="1" ht="13.55" customHeight="1">
      <c r="A8642" t="s" s="226">
        <v>186</v>
      </c>
      <c r="B8642" t="s" s="226">
        <v>235</v>
      </c>
      <c r="C8642" s="222">
        <v>1980</v>
      </c>
      <c r="D8642" s="217">
        <v>0</v>
      </c>
      <c r="H8642" s="217">
        <v>0</v>
      </c>
      <c r="L8642" s="217">
        <v>0</v>
      </c>
    </row>
    <row r="8643" s="217" customFormat="1" ht="13.55" customHeight="1">
      <c r="A8643" t="s" s="226">
        <v>186</v>
      </c>
      <c r="B8643" t="s" s="226">
        <v>235</v>
      </c>
      <c r="C8643" s="222">
        <v>1981</v>
      </c>
      <c r="D8643" s="217">
        <v>0</v>
      </c>
      <c r="H8643" s="217">
        <v>0</v>
      </c>
      <c r="L8643" s="217">
        <v>0</v>
      </c>
    </row>
    <row r="8644" s="217" customFormat="1" ht="13.55" customHeight="1">
      <c r="A8644" t="s" s="226">
        <v>186</v>
      </c>
      <c r="B8644" t="s" s="226">
        <v>235</v>
      </c>
      <c r="C8644" s="222">
        <v>1982</v>
      </c>
      <c r="D8644" s="217">
        <v>0</v>
      </c>
      <c r="H8644" s="217">
        <v>0</v>
      </c>
      <c r="L8644" s="217">
        <v>0</v>
      </c>
    </row>
    <row r="8645" s="217" customFormat="1" ht="13.55" customHeight="1">
      <c r="A8645" t="s" s="226">
        <v>186</v>
      </c>
      <c r="B8645" t="s" s="226">
        <v>235</v>
      </c>
      <c r="C8645" s="222">
        <v>1983</v>
      </c>
      <c r="D8645" s="217">
        <v>0</v>
      </c>
      <c r="H8645" s="217">
        <v>0</v>
      </c>
      <c r="L8645" s="217">
        <v>0</v>
      </c>
    </row>
    <row r="8646" s="217" customFormat="1" ht="13.55" customHeight="1">
      <c r="A8646" t="s" s="226">
        <v>186</v>
      </c>
      <c r="B8646" t="s" s="226">
        <v>235</v>
      </c>
      <c r="C8646" s="222">
        <v>1984</v>
      </c>
      <c r="D8646" s="217">
        <v>0</v>
      </c>
      <c r="H8646" s="217">
        <v>0</v>
      </c>
      <c r="L8646" s="217">
        <v>0</v>
      </c>
    </row>
    <row r="8647" s="217" customFormat="1" ht="13.55" customHeight="1">
      <c r="A8647" t="s" s="226">
        <v>186</v>
      </c>
      <c r="B8647" t="s" s="226">
        <v>235</v>
      </c>
      <c r="C8647" s="222">
        <v>1985</v>
      </c>
      <c r="D8647" s="217">
        <v>0</v>
      </c>
      <c r="H8647" s="217">
        <v>0</v>
      </c>
      <c r="L8647" s="217">
        <v>0</v>
      </c>
    </row>
    <row r="8648" s="217" customFormat="1" ht="13.55" customHeight="1">
      <c r="A8648" t="s" s="226">
        <v>186</v>
      </c>
      <c r="B8648" t="s" s="226">
        <v>235</v>
      </c>
      <c r="C8648" s="222">
        <v>1986</v>
      </c>
      <c r="D8648" s="217">
        <v>0</v>
      </c>
      <c r="H8648" s="217">
        <v>0</v>
      </c>
      <c r="L8648" s="217">
        <v>0</v>
      </c>
    </row>
    <row r="8649" s="217" customFormat="1" ht="13.55" customHeight="1">
      <c r="A8649" t="s" s="226">
        <v>186</v>
      </c>
      <c r="B8649" t="s" s="226">
        <v>235</v>
      </c>
      <c r="C8649" s="222">
        <v>1987</v>
      </c>
      <c r="D8649" s="217">
        <v>0</v>
      </c>
      <c r="H8649" s="217">
        <v>0</v>
      </c>
      <c r="L8649" s="217">
        <v>0</v>
      </c>
    </row>
    <row r="8650" s="217" customFormat="1" ht="13.55" customHeight="1">
      <c r="A8650" t="s" s="226">
        <v>186</v>
      </c>
      <c r="B8650" t="s" s="226">
        <v>235</v>
      </c>
      <c r="C8650" s="222">
        <v>1988</v>
      </c>
      <c r="D8650" s="217">
        <v>401.5115</v>
      </c>
      <c r="H8650" s="217">
        <v>0</v>
      </c>
      <c r="L8650" s="217">
        <v>401.5115</v>
      </c>
    </row>
    <row r="8651" s="217" customFormat="1" ht="13.55" customHeight="1">
      <c r="A8651" t="s" s="226">
        <v>186</v>
      </c>
      <c r="B8651" t="s" s="226">
        <v>235</v>
      </c>
      <c r="C8651" s="222">
        <v>1989</v>
      </c>
      <c r="D8651" s="217">
        <v>655</v>
      </c>
      <c r="H8651" s="217">
        <v>209</v>
      </c>
      <c r="L8651" s="217">
        <v>446</v>
      </c>
    </row>
    <row r="8652" s="217" customFormat="1" ht="13.55" customHeight="1">
      <c r="A8652" t="s" s="226">
        <v>186</v>
      </c>
      <c r="B8652" t="s" s="226">
        <v>235</v>
      </c>
      <c r="C8652" s="222">
        <v>1990</v>
      </c>
      <c r="D8652" s="217">
        <v>110</v>
      </c>
      <c r="H8652" s="217">
        <v>110</v>
      </c>
      <c r="L8652" s="217">
        <v>0</v>
      </c>
    </row>
    <row r="8653" s="217" customFormat="1" ht="13.55" customHeight="1">
      <c r="A8653" t="s" s="226">
        <v>186</v>
      </c>
      <c r="B8653" t="s" s="226">
        <v>235</v>
      </c>
      <c r="C8653" s="222">
        <v>1991</v>
      </c>
      <c r="D8653" s="217">
        <v>0</v>
      </c>
      <c r="H8653" s="217">
        <v>0</v>
      </c>
      <c r="L8653" s="217">
        <v>0</v>
      </c>
    </row>
    <row r="8654" s="217" customFormat="1" ht="13.55" customHeight="1">
      <c r="A8654" t="s" s="226">
        <v>186</v>
      </c>
      <c r="B8654" t="s" s="226">
        <v>235</v>
      </c>
      <c r="C8654" s="222">
        <v>1992</v>
      </c>
      <c r="D8654" s="217">
        <v>0</v>
      </c>
      <c r="H8654" s="217">
        <v>0</v>
      </c>
      <c r="L8654" s="217">
        <v>0</v>
      </c>
    </row>
    <row r="8655" s="217" customFormat="1" ht="13.55" customHeight="1">
      <c r="A8655" t="s" s="226">
        <v>186</v>
      </c>
      <c r="B8655" t="s" s="226">
        <v>235</v>
      </c>
      <c r="C8655" s="222">
        <v>1993</v>
      </c>
      <c r="D8655" s="217">
        <v>0</v>
      </c>
      <c r="H8655" s="217">
        <v>0</v>
      </c>
      <c r="L8655" s="217">
        <v>0</v>
      </c>
    </row>
    <row r="8656" s="217" customFormat="1" ht="13.55" customHeight="1">
      <c r="A8656" t="s" s="226">
        <v>186</v>
      </c>
      <c r="B8656" t="s" s="226">
        <v>235</v>
      </c>
      <c r="C8656" s="222">
        <v>1994</v>
      </c>
      <c r="D8656" s="217">
        <v>0</v>
      </c>
      <c r="H8656" s="217">
        <v>0</v>
      </c>
      <c r="L8656" s="217">
        <v>0</v>
      </c>
    </row>
    <row r="8657" s="217" customFormat="1" ht="13.55" customHeight="1">
      <c r="A8657" t="s" s="226">
        <v>186</v>
      </c>
      <c r="B8657" t="s" s="226">
        <v>235</v>
      </c>
      <c r="C8657" s="222">
        <v>1995</v>
      </c>
      <c r="D8657" s="217">
        <v>0</v>
      </c>
      <c r="H8657" s="217">
        <v>0</v>
      </c>
      <c r="L8657" s="217">
        <v>0</v>
      </c>
    </row>
    <row r="8658" s="217" customFormat="1" ht="13.55" customHeight="1">
      <c r="A8658" t="s" s="226">
        <v>186</v>
      </c>
      <c r="B8658" t="s" s="226">
        <v>235</v>
      </c>
      <c r="C8658" s="222">
        <v>1996</v>
      </c>
      <c r="D8658" s="217">
        <v>0</v>
      </c>
      <c r="H8658" s="217">
        <v>0</v>
      </c>
      <c r="L8658" s="217">
        <v>0</v>
      </c>
    </row>
    <row r="8659" s="217" customFormat="1" ht="13.55" customHeight="1">
      <c r="A8659" t="s" s="226">
        <v>186</v>
      </c>
      <c r="B8659" t="s" s="226">
        <v>235</v>
      </c>
      <c r="C8659" s="222">
        <v>1997</v>
      </c>
      <c r="D8659" s="217">
        <v>0</v>
      </c>
      <c r="H8659" s="217">
        <v>0</v>
      </c>
      <c r="L8659" s="217">
        <v>0</v>
      </c>
    </row>
    <row r="8660" s="217" customFormat="1" ht="13.55" customHeight="1">
      <c r="A8660" t="s" s="226">
        <v>186</v>
      </c>
      <c r="B8660" t="s" s="226">
        <v>235</v>
      </c>
      <c r="C8660" s="222">
        <v>1998</v>
      </c>
      <c r="D8660" s="217">
        <v>0</v>
      </c>
      <c r="H8660" s="217">
        <v>0</v>
      </c>
      <c r="L8660" s="217">
        <v>0</v>
      </c>
    </row>
    <row r="8661" s="217" customFormat="1" ht="13.55" customHeight="1">
      <c r="A8661" t="s" s="226">
        <v>186</v>
      </c>
      <c r="B8661" t="s" s="226">
        <v>235</v>
      </c>
      <c r="C8661" s="222">
        <v>1999</v>
      </c>
      <c r="D8661" s="217">
        <v>0</v>
      </c>
      <c r="H8661" s="217">
        <v>0</v>
      </c>
      <c r="L8661" s="217">
        <v>0</v>
      </c>
    </row>
    <row r="8662" s="217" customFormat="1" ht="13.55" customHeight="1">
      <c r="A8662" t="s" s="226">
        <v>186</v>
      </c>
      <c r="B8662" t="s" s="226">
        <v>235</v>
      </c>
      <c r="C8662" s="222">
        <v>2000</v>
      </c>
      <c r="D8662" s="217">
        <v>0</v>
      </c>
      <c r="H8662" s="217">
        <v>0</v>
      </c>
      <c r="L8662" s="217">
        <v>0</v>
      </c>
    </row>
    <row r="8663" s="217" customFormat="1" ht="13.55" customHeight="1">
      <c r="A8663" t="s" s="226">
        <v>186</v>
      </c>
      <c r="B8663" t="s" s="226">
        <v>235</v>
      </c>
      <c r="C8663" s="222">
        <v>2001</v>
      </c>
      <c r="D8663" s="217">
        <v>0</v>
      </c>
      <c r="H8663" s="217">
        <v>0</v>
      </c>
      <c r="L8663" s="217">
        <v>0</v>
      </c>
    </row>
    <row r="8664" s="217" customFormat="1" ht="13.55" customHeight="1">
      <c r="A8664" t="s" s="226">
        <v>186</v>
      </c>
      <c r="B8664" t="s" s="226">
        <v>235</v>
      </c>
      <c r="C8664" s="222">
        <v>2002</v>
      </c>
      <c r="D8664" s="217">
        <v>0</v>
      </c>
      <c r="H8664" s="217">
        <v>0</v>
      </c>
      <c r="L8664" s="217">
        <v>0</v>
      </c>
    </row>
    <row r="8665" s="217" customFormat="1" ht="13.55" customHeight="1">
      <c r="A8665" t="s" s="226">
        <v>186</v>
      </c>
      <c r="B8665" t="s" s="226">
        <v>235</v>
      </c>
      <c r="C8665" s="222">
        <v>2003</v>
      </c>
      <c r="D8665" s="217">
        <v>0</v>
      </c>
      <c r="H8665" s="217">
        <v>0</v>
      </c>
      <c r="L8665" s="217">
        <v>0</v>
      </c>
    </row>
    <row r="8666" s="217" customFormat="1" ht="13.55" customHeight="1">
      <c r="A8666" t="s" s="226">
        <v>186</v>
      </c>
      <c r="B8666" t="s" s="226">
        <v>235</v>
      </c>
      <c r="C8666" s="222">
        <v>2004</v>
      </c>
      <c r="D8666" s="217">
        <v>0</v>
      </c>
      <c r="H8666" s="217">
        <v>0</v>
      </c>
      <c r="L8666" s="217">
        <v>0</v>
      </c>
    </row>
    <row r="8667" s="217" customFormat="1" ht="13.55" customHeight="1">
      <c r="A8667" t="s" s="226">
        <v>186</v>
      </c>
      <c r="B8667" t="s" s="226">
        <v>235</v>
      </c>
      <c r="C8667" s="222">
        <v>2005</v>
      </c>
      <c r="D8667" s="217">
        <v>0</v>
      </c>
      <c r="H8667" s="217">
        <v>0</v>
      </c>
      <c r="L8667" s="217">
        <v>0</v>
      </c>
    </row>
    <row r="8668" s="217" customFormat="1" ht="13.55" customHeight="1">
      <c r="A8668" t="s" s="226">
        <v>186</v>
      </c>
      <c r="B8668" t="s" s="226">
        <v>235</v>
      </c>
      <c r="C8668" s="222">
        <v>2006</v>
      </c>
      <c r="D8668" s="217">
        <v>0</v>
      </c>
      <c r="H8668" s="217">
        <v>0</v>
      </c>
      <c r="L8668" s="217">
        <v>0</v>
      </c>
    </row>
    <row r="8669" s="217" customFormat="1" ht="13.55" customHeight="1">
      <c r="A8669" t="s" s="226">
        <v>186</v>
      </c>
      <c r="B8669" t="s" s="226">
        <v>235</v>
      </c>
      <c r="C8669" s="222">
        <v>2007</v>
      </c>
      <c r="D8669" s="217">
        <v>0</v>
      </c>
      <c r="H8669" s="217">
        <v>0</v>
      </c>
      <c r="L8669" s="217">
        <v>0</v>
      </c>
    </row>
    <row r="8670" s="217" customFormat="1" ht="13.55" customHeight="1">
      <c r="A8670" t="s" s="226">
        <v>186</v>
      </c>
      <c r="B8670" t="s" s="226">
        <v>235</v>
      </c>
      <c r="C8670" s="222">
        <v>2008</v>
      </c>
      <c r="D8670" s="217">
        <v>0</v>
      </c>
      <c r="H8670" s="217">
        <v>0</v>
      </c>
      <c r="L8670" s="217">
        <v>0</v>
      </c>
    </row>
    <row r="8671" s="217" customFormat="1" ht="13.55" customHeight="1">
      <c r="A8671" t="s" s="226">
        <v>186</v>
      </c>
      <c r="B8671" t="s" s="226">
        <v>235</v>
      </c>
      <c r="C8671" s="222">
        <v>2009</v>
      </c>
      <c r="D8671" s="217">
        <v>0</v>
      </c>
      <c r="H8671" s="217">
        <v>0</v>
      </c>
      <c r="L8671" s="217">
        <v>0</v>
      </c>
    </row>
    <row r="8672" s="217" customFormat="1" ht="13.55" customHeight="1">
      <c r="A8672" t="s" s="226">
        <v>186</v>
      </c>
      <c r="B8672" t="s" s="226">
        <v>235</v>
      </c>
      <c r="C8672" s="222">
        <v>2010</v>
      </c>
      <c r="D8672" s="217">
        <v>0</v>
      </c>
      <c r="H8672" s="217">
        <v>0</v>
      </c>
      <c r="L8672" s="217">
        <v>0</v>
      </c>
    </row>
    <row r="8673" s="217" customFormat="1" ht="13.55" customHeight="1">
      <c r="A8673" t="s" s="226">
        <v>186</v>
      </c>
      <c r="B8673" t="s" s="226">
        <v>235</v>
      </c>
      <c r="C8673" s="222">
        <v>2011</v>
      </c>
      <c r="D8673" s="217">
        <v>0</v>
      </c>
      <c r="H8673" s="217">
        <v>0</v>
      </c>
      <c r="L8673" s="217">
        <v>0</v>
      </c>
    </row>
    <row r="8674" s="217" customFormat="1" ht="13.55" customHeight="1">
      <c r="A8674" t="s" s="226">
        <v>186</v>
      </c>
      <c r="B8674" t="s" s="226">
        <v>235</v>
      </c>
      <c r="C8674" s="222">
        <v>2012</v>
      </c>
      <c r="D8674" s="217">
        <v>0</v>
      </c>
      <c r="H8674" s="217">
        <v>0</v>
      </c>
      <c r="L8674" s="217">
        <v>0</v>
      </c>
    </row>
    <row r="8675" s="217" customFormat="1" ht="13.55" customHeight="1">
      <c r="A8675" t="s" s="226">
        <v>186</v>
      </c>
      <c r="B8675" t="s" s="226">
        <v>235</v>
      </c>
      <c r="C8675" s="222">
        <v>2013</v>
      </c>
      <c r="D8675" s="217">
        <v>0</v>
      </c>
      <c r="H8675" s="217">
        <v>0</v>
      </c>
      <c r="L8675" s="217">
        <v>0</v>
      </c>
    </row>
    <row r="8676" s="217" customFormat="1" ht="13.55" customHeight="1">
      <c r="A8676" t="s" s="226">
        <v>186</v>
      </c>
      <c r="B8676" t="s" s="226">
        <v>235</v>
      </c>
      <c r="C8676" s="222">
        <v>2014</v>
      </c>
      <c r="D8676" s="217">
        <v>0</v>
      </c>
      <c r="H8676" s="217">
        <v>0</v>
      </c>
      <c r="L8676" s="217">
        <v>0</v>
      </c>
    </row>
    <row r="8677" s="217" customFormat="1" ht="13.55" customHeight="1">
      <c r="A8677" t="s" s="226">
        <v>186</v>
      </c>
      <c r="B8677" t="s" s="226">
        <v>235</v>
      </c>
      <c r="C8677" s="222">
        <v>2015</v>
      </c>
      <c r="D8677" s="217">
        <v>0</v>
      </c>
      <c r="H8677" s="217">
        <v>0</v>
      </c>
      <c r="L8677" s="217">
        <v>0</v>
      </c>
    </row>
    <row r="8678" s="217" customFormat="1" ht="13.55" customHeight="1">
      <c r="A8678" t="s" s="226">
        <v>186</v>
      </c>
      <c r="B8678" t="s" s="226">
        <v>235</v>
      </c>
      <c r="C8678" s="222">
        <v>2016</v>
      </c>
      <c r="D8678" s="217">
        <v>0</v>
      </c>
      <c r="H8678" s="217">
        <v>0</v>
      </c>
      <c r="L8678" s="217">
        <v>0</v>
      </c>
    </row>
    <row r="8679" s="217" customFormat="1" ht="13.55" customHeight="1">
      <c r="A8679" t="s" s="226">
        <v>186</v>
      </c>
      <c r="B8679" t="s" s="226">
        <v>235</v>
      </c>
      <c r="C8679" s="222">
        <v>2017</v>
      </c>
      <c r="D8679" s="217">
        <v>0</v>
      </c>
      <c r="H8679" s="217">
        <v>0</v>
      </c>
      <c r="L8679" s="217">
        <v>0</v>
      </c>
    </row>
    <row r="8680" s="217" customFormat="1" ht="13.55" customHeight="1">
      <c r="A8680" t="s" s="226">
        <v>186</v>
      </c>
      <c r="B8680" t="s" s="226">
        <v>235</v>
      </c>
      <c r="C8680" s="222">
        <v>2018</v>
      </c>
      <c r="D8680" s="217">
        <v>0</v>
      </c>
      <c r="H8680" s="217">
        <v>0</v>
      </c>
      <c r="L8680" s="217">
        <v>0</v>
      </c>
    </row>
    <row r="8681" s="217" customFormat="1" ht="13.55" customHeight="1">
      <c r="A8681" t="s" s="226">
        <v>186</v>
      </c>
      <c r="B8681" t="s" s="226">
        <v>235</v>
      </c>
      <c r="C8681" s="222">
        <v>2019</v>
      </c>
      <c r="D8681" s="217">
        <v>0</v>
      </c>
      <c r="H8681" s="217">
        <v>0</v>
      </c>
      <c r="L8681" s="217">
        <v>0</v>
      </c>
    </row>
    <row r="8682" s="217" customFormat="1" ht="13.55" customHeight="1">
      <c r="A8682" t="s" s="226">
        <v>186</v>
      </c>
      <c r="B8682" t="s" s="226">
        <v>235</v>
      </c>
      <c r="C8682" s="222">
        <v>2020</v>
      </c>
      <c r="D8682" s="217">
        <v>0</v>
      </c>
      <c r="H8682" s="217">
        <v>0</v>
      </c>
      <c r="L8682" s="217">
        <v>0</v>
      </c>
    </row>
    <row r="8683" s="217" customFormat="1" ht="13.55" customHeight="1">
      <c r="A8683" t="s" s="226">
        <v>186</v>
      </c>
      <c r="B8683" t="s" s="226">
        <v>235</v>
      </c>
      <c r="C8683" s="222">
        <v>2021</v>
      </c>
      <c r="D8683" s="217">
        <v>0</v>
      </c>
      <c r="H8683" s="217">
        <v>0</v>
      </c>
      <c r="L8683" s="217">
        <v>0</v>
      </c>
    </row>
    <row r="8684" s="217" customFormat="1" ht="13.55" customHeight="1">
      <c r="A8684" t="s" s="226">
        <v>187</v>
      </c>
      <c r="B8684" t="s" s="226">
        <v>235</v>
      </c>
      <c r="C8684" s="222">
        <v>1960</v>
      </c>
      <c r="D8684" s="217">
        <v>0</v>
      </c>
      <c r="J8684" s="217">
        <v>0</v>
      </c>
      <c r="K8684" s="217">
        <v>0</v>
      </c>
    </row>
    <row r="8685" s="217" customFormat="1" ht="13.55" customHeight="1">
      <c r="A8685" t="s" s="226">
        <v>187</v>
      </c>
      <c r="B8685" t="s" s="226">
        <v>235</v>
      </c>
      <c r="C8685" s="222">
        <v>1961</v>
      </c>
      <c r="D8685" s="217">
        <v>0</v>
      </c>
      <c r="J8685" s="217">
        <v>0</v>
      </c>
      <c r="K8685" s="217">
        <v>0</v>
      </c>
    </row>
    <row r="8686" s="217" customFormat="1" ht="13.55" customHeight="1">
      <c r="A8686" t="s" s="226">
        <v>187</v>
      </c>
      <c r="B8686" t="s" s="226">
        <v>235</v>
      </c>
      <c r="C8686" s="222">
        <v>1962</v>
      </c>
      <c r="D8686" s="217">
        <v>0</v>
      </c>
      <c r="J8686" s="217">
        <v>0</v>
      </c>
      <c r="K8686" s="217">
        <v>0</v>
      </c>
    </row>
    <row r="8687" s="217" customFormat="1" ht="13.55" customHeight="1">
      <c r="A8687" t="s" s="226">
        <v>187</v>
      </c>
      <c r="B8687" t="s" s="226">
        <v>235</v>
      </c>
      <c r="C8687" s="222">
        <v>1963</v>
      </c>
      <c r="D8687" s="217">
        <v>0</v>
      </c>
      <c r="J8687" s="217">
        <v>0</v>
      </c>
      <c r="K8687" s="217">
        <v>0</v>
      </c>
    </row>
    <row r="8688" s="217" customFormat="1" ht="13.55" customHeight="1">
      <c r="A8688" t="s" s="226">
        <v>187</v>
      </c>
      <c r="B8688" t="s" s="226">
        <v>235</v>
      </c>
      <c r="C8688" s="222">
        <v>1964</v>
      </c>
      <c r="D8688" s="217">
        <v>0</v>
      </c>
      <c r="J8688" s="217">
        <v>0</v>
      </c>
      <c r="K8688" s="217">
        <v>0</v>
      </c>
    </row>
    <row r="8689" s="217" customFormat="1" ht="13.55" customHeight="1">
      <c r="A8689" t="s" s="226">
        <v>187</v>
      </c>
      <c r="B8689" t="s" s="226">
        <v>235</v>
      </c>
      <c r="C8689" s="222">
        <v>1965</v>
      </c>
      <c r="D8689" s="217">
        <v>0</v>
      </c>
      <c r="J8689" s="217">
        <v>0</v>
      </c>
      <c r="K8689" s="217">
        <v>0</v>
      </c>
    </row>
    <row r="8690" s="217" customFormat="1" ht="13.55" customHeight="1">
      <c r="A8690" t="s" s="226">
        <v>187</v>
      </c>
      <c r="B8690" t="s" s="226">
        <v>235</v>
      </c>
      <c r="C8690" s="222">
        <v>1966</v>
      </c>
      <c r="D8690" s="217">
        <v>0</v>
      </c>
      <c r="J8690" s="217">
        <v>0</v>
      </c>
      <c r="K8690" s="217">
        <v>0</v>
      </c>
    </row>
    <row r="8691" s="217" customFormat="1" ht="13.55" customHeight="1">
      <c r="A8691" t="s" s="226">
        <v>187</v>
      </c>
      <c r="B8691" t="s" s="226">
        <v>235</v>
      </c>
      <c r="C8691" s="222">
        <v>1967</v>
      </c>
      <c r="D8691" s="217">
        <v>0</v>
      </c>
      <c r="J8691" s="217">
        <v>0</v>
      </c>
      <c r="K8691" s="217">
        <v>0</v>
      </c>
    </row>
    <row r="8692" s="217" customFormat="1" ht="13.55" customHeight="1">
      <c r="A8692" t="s" s="226">
        <v>187</v>
      </c>
      <c r="B8692" t="s" s="226">
        <v>235</v>
      </c>
      <c r="C8692" s="222">
        <v>1968</v>
      </c>
      <c r="D8692" s="217">
        <v>0</v>
      </c>
      <c r="J8692" s="217">
        <v>0</v>
      </c>
      <c r="K8692" s="217">
        <v>0</v>
      </c>
    </row>
    <row r="8693" s="217" customFormat="1" ht="13.55" customHeight="1">
      <c r="A8693" t="s" s="226">
        <v>187</v>
      </c>
      <c r="B8693" t="s" s="226">
        <v>235</v>
      </c>
      <c r="C8693" s="222">
        <v>1969</v>
      </c>
      <c r="D8693" s="217">
        <v>0</v>
      </c>
      <c r="J8693" s="217">
        <v>0</v>
      </c>
      <c r="K8693" s="217">
        <v>0</v>
      </c>
    </row>
    <row r="8694" s="217" customFormat="1" ht="13.55" customHeight="1">
      <c r="A8694" t="s" s="226">
        <v>187</v>
      </c>
      <c r="B8694" t="s" s="226">
        <v>235</v>
      </c>
      <c r="C8694" s="222">
        <v>1970</v>
      </c>
      <c r="D8694" s="217">
        <v>2.83</v>
      </c>
      <c r="J8694" s="217">
        <v>2.83</v>
      </c>
      <c r="K8694" s="217">
        <v>0</v>
      </c>
    </row>
    <row r="8695" s="217" customFormat="1" ht="13.55" customHeight="1">
      <c r="A8695" t="s" s="226">
        <v>187</v>
      </c>
      <c r="B8695" t="s" s="226">
        <v>235</v>
      </c>
      <c r="C8695" s="222">
        <v>1971</v>
      </c>
      <c r="D8695" s="217">
        <v>4.525</v>
      </c>
      <c r="J8695" s="217">
        <v>4.525</v>
      </c>
      <c r="K8695" s="217">
        <v>0</v>
      </c>
    </row>
    <row r="8696" s="217" customFormat="1" ht="13.55" customHeight="1">
      <c r="A8696" t="s" s="226">
        <v>187</v>
      </c>
      <c r="B8696" t="s" s="226">
        <v>235</v>
      </c>
      <c r="C8696" s="222">
        <v>1972</v>
      </c>
      <c r="D8696" s="217">
        <v>4.753</v>
      </c>
      <c r="J8696" s="217">
        <v>4.753</v>
      </c>
      <c r="K8696" s="217">
        <v>0</v>
      </c>
    </row>
    <row r="8697" s="217" customFormat="1" ht="13.55" customHeight="1">
      <c r="A8697" t="s" s="226">
        <v>187</v>
      </c>
      <c r="B8697" t="s" s="226">
        <v>235</v>
      </c>
      <c r="C8697" s="222">
        <v>1973</v>
      </c>
      <c r="D8697" s="217">
        <v>5.338</v>
      </c>
      <c r="J8697" s="217">
        <v>5.338</v>
      </c>
      <c r="K8697" s="217">
        <v>0</v>
      </c>
    </row>
    <row r="8698" s="217" customFormat="1" ht="13.55" customHeight="1">
      <c r="A8698" t="s" s="226">
        <v>187</v>
      </c>
      <c r="B8698" t="s" s="226">
        <v>235</v>
      </c>
      <c r="C8698" s="222">
        <v>1974</v>
      </c>
      <c r="D8698" s="217">
        <v>5.726</v>
      </c>
      <c r="J8698" s="217">
        <v>5.668</v>
      </c>
      <c r="K8698" s="217">
        <v>0.058</v>
      </c>
    </row>
    <row r="8699" s="217" customFormat="1" ht="13.55" customHeight="1">
      <c r="A8699" t="s" s="226">
        <v>187</v>
      </c>
      <c r="B8699" t="s" s="226">
        <v>235</v>
      </c>
      <c r="C8699" s="222">
        <v>1975</v>
      </c>
      <c r="D8699" s="217">
        <v>5.781</v>
      </c>
      <c r="J8699" s="217">
        <v>5.724</v>
      </c>
      <c r="K8699" s="217">
        <v>0.057</v>
      </c>
    </row>
    <row r="8700" s="217" customFormat="1" ht="13.55" customHeight="1">
      <c r="A8700" t="s" s="226">
        <v>187</v>
      </c>
      <c r="B8700" t="s" s="226">
        <v>235</v>
      </c>
      <c r="C8700" s="222">
        <v>1976</v>
      </c>
      <c r="D8700" s="217">
        <v>5.223</v>
      </c>
      <c r="J8700" s="217">
        <v>5.187</v>
      </c>
      <c r="K8700" s="217">
        <v>0.036</v>
      </c>
    </row>
    <row r="8701" s="217" customFormat="1" ht="13.55" customHeight="1">
      <c r="A8701" t="s" s="226">
        <v>187</v>
      </c>
      <c r="B8701" t="s" s="226">
        <v>235</v>
      </c>
      <c r="C8701" s="222">
        <v>1977</v>
      </c>
      <c r="D8701" s="217">
        <v>5.705</v>
      </c>
      <c r="J8701" s="217">
        <v>5.569</v>
      </c>
      <c r="K8701" s="217">
        <v>0.136</v>
      </c>
    </row>
    <row r="8702" s="217" customFormat="1" ht="13.55" customHeight="1">
      <c r="A8702" t="s" s="226">
        <v>187</v>
      </c>
      <c r="B8702" t="s" s="226">
        <v>235</v>
      </c>
      <c r="C8702" s="222">
        <v>1978</v>
      </c>
      <c r="D8702" s="217">
        <v>6.87</v>
      </c>
      <c r="J8702" s="217">
        <v>6.506</v>
      </c>
      <c r="K8702" s="217">
        <v>0.364</v>
      </c>
    </row>
    <row r="8703" s="217" customFormat="1" ht="13.55" customHeight="1">
      <c r="A8703" t="s" s="226">
        <v>187</v>
      </c>
      <c r="B8703" t="s" s="226">
        <v>235</v>
      </c>
      <c r="C8703" s="222">
        <v>1979</v>
      </c>
      <c r="D8703" s="217">
        <v>6.711</v>
      </c>
      <c r="J8703" s="217">
        <v>6.519</v>
      </c>
      <c r="K8703" s="217">
        <v>0.192</v>
      </c>
    </row>
    <row r="8704" s="217" customFormat="1" ht="13.55" customHeight="1">
      <c r="A8704" t="s" s="226">
        <v>187</v>
      </c>
      <c r="B8704" t="s" s="226">
        <v>235</v>
      </c>
      <c r="C8704" s="222">
        <v>1980</v>
      </c>
      <c r="D8704" s="217">
        <v>6.129</v>
      </c>
      <c r="J8704" s="217">
        <v>5.922</v>
      </c>
      <c r="K8704" s="217">
        <v>0.207</v>
      </c>
    </row>
    <row r="8705" s="217" customFormat="1" ht="13.55" customHeight="1">
      <c r="A8705" t="s" s="226">
        <v>187</v>
      </c>
      <c r="B8705" t="s" s="226">
        <v>235</v>
      </c>
      <c r="C8705" s="222">
        <v>1981</v>
      </c>
      <c r="D8705" s="217">
        <v>4.595</v>
      </c>
      <c r="J8705" s="217">
        <v>4.485</v>
      </c>
      <c r="K8705" s="217">
        <v>0.11</v>
      </c>
    </row>
    <row r="8706" s="217" customFormat="1" ht="13.55" customHeight="1">
      <c r="A8706" t="s" s="226">
        <v>187</v>
      </c>
      <c r="B8706" t="s" s="226">
        <v>235</v>
      </c>
      <c r="C8706" s="222">
        <v>1982</v>
      </c>
      <c r="D8706" s="217">
        <v>4.061</v>
      </c>
      <c r="J8706" s="217">
        <v>3.871</v>
      </c>
      <c r="K8706" s="217">
        <v>0.19</v>
      </c>
    </row>
    <row r="8707" s="217" customFormat="1" ht="13.55" customHeight="1">
      <c r="A8707" t="s" s="226">
        <v>187</v>
      </c>
      <c r="B8707" t="s" s="226">
        <v>235</v>
      </c>
      <c r="C8707" s="222">
        <v>1983</v>
      </c>
      <c r="D8707" s="217">
        <v>6.613</v>
      </c>
      <c r="J8707" s="217">
        <v>6.383</v>
      </c>
      <c r="K8707" s="217">
        <v>0.23</v>
      </c>
    </row>
    <row r="8708" s="217" customFormat="1" ht="13.55" customHeight="1">
      <c r="A8708" t="s" s="226">
        <v>187</v>
      </c>
      <c r="B8708" t="s" s="226">
        <v>235</v>
      </c>
      <c r="C8708" s="222">
        <v>1984</v>
      </c>
      <c r="D8708" s="217">
        <v>3.192</v>
      </c>
      <c r="J8708" s="217">
        <v>2.823</v>
      </c>
      <c r="K8708" s="217">
        <v>0.369</v>
      </c>
    </row>
    <row r="8709" s="217" customFormat="1" ht="13.55" customHeight="1">
      <c r="A8709" t="s" s="226">
        <v>187</v>
      </c>
      <c r="B8709" t="s" s="226">
        <v>235</v>
      </c>
      <c r="C8709" s="222">
        <v>1985</v>
      </c>
      <c r="D8709" s="217">
        <v>16.919</v>
      </c>
      <c r="J8709" s="217">
        <v>12.858</v>
      </c>
      <c r="K8709" s="217">
        <v>4.061</v>
      </c>
    </row>
    <row r="8710" s="217" customFormat="1" ht="13.55" customHeight="1">
      <c r="A8710" t="s" s="226">
        <v>187</v>
      </c>
      <c r="B8710" t="s" s="226">
        <v>235</v>
      </c>
      <c r="C8710" s="222">
        <v>1986</v>
      </c>
      <c r="D8710" s="217">
        <v>21.353</v>
      </c>
      <c r="J8710" s="217">
        <v>15.603</v>
      </c>
      <c r="K8710" s="217">
        <v>5.75</v>
      </c>
    </row>
    <row r="8711" s="217" customFormat="1" ht="13.55" customHeight="1">
      <c r="A8711" t="s" s="226">
        <v>187</v>
      </c>
      <c r="B8711" t="s" s="226">
        <v>235</v>
      </c>
      <c r="C8711" s="222">
        <v>1987</v>
      </c>
      <c r="D8711" s="217">
        <v>5.285</v>
      </c>
      <c r="J8711" s="217">
        <v>0.599</v>
      </c>
      <c r="K8711" s="217">
        <v>4.686</v>
      </c>
    </row>
    <row r="8712" s="217" customFormat="1" ht="13.55" customHeight="1">
      <c r="A8712" t="s" s="226">
        <v>187</v>
      </c>
      <c r="B8712" t="s" s="226">
        <v>235</v>
      </c>
      <c r="C8712" s="222">
        <v>1988</v>
      </c>
      <c r="D8712" s="217">
        <v>0</v>
      </c>
      <c r="J8712" s="217">
        <v>0</v>
      </c>
      <c r="K8712" s="217">
        <v>0</v>
      </c>
    </row>
    <row r="8713" s="217" customFormat="1" ht="13.55" customHeight="1">
      <c r="A8713" t="s" s="226">
        <v>187</v>
      </c>
      <c r="B8713" t="s" s="226">
        <v>235</v>
      </c>
      <c r="C8713" s="222">
        <v>1989</v>
      </c>
      <c r="D8713" s="217">
        <v>6.306</v>
      </c>
      <c r="J8713" s="217">
        <v>5.565</v>
      </c>
      <c r="K8713" s="217">
        <v>0.741</v>
      </c>
    </row>
    <row r="8714" s="217" customFormat="1" ht="13.55" customHeight="1">
      <c r="A8714" t="s" s="226">
        <v>187</v>
      </c>
      <c r="B8714" t="s" s="226">
        <v>235</v>
      </c>
      <c r="C8714" s="222">
        <v>1990</v>
      </c>
      <c r="D8714" s="217">
        <v>22.092</v>
      </c>
      <c r="J8714" s="217">
        <v>14.762</v>
      </c>
      <c r="K8714" s="217">
        <v>7.33</v>
      </c>
    </row>
    <row r="8715" s="217" customFormat="1" ht="13.55" customHeight="1">
      <c r="A8715" t="s" s="226">
        <v>187</v>
      </c>
      <c r="B8715" t="s" s="226">
        <v>235</v>
      </c>
      <c r="C8715" s="222">
        <v>1991</v>
      </c>
      <c r="D8715" s="217">
        <v>82.256</v>
      </c>
      <c r="J8715" s="217">
        <v>51.057</v>
      </c>
      <c r="K8715" s="217">
        <v>31.199</v>
      </c>
    </row>
    <row r="8716" s="217" customFormat="1" ht="13.55" customHeight="1">
      <c r="A8716" t="s" s="226">
        <v>187</v>
      </c>
      <c r="B8716" t="s" s="226">
        <v>235</v>
      </c>
      <c r="C8716" s="222">
        <v>1992</v>
      </c>
      <c r="D8716" s="217">
        <v>13.629</v>
      </c>
      <c r="J8716" s="217">
        <v>11.596</v>
      </c>
      <c r="K8716" s="217">
        <v>2.033</v>
      </c>
    </row>
    <row r="8717" s="217" customFormat="1" ht="13.55" customHeight="1">
      <c r="A8717" t="s" s="226">
        <v>187</v>
      </c>
      <c r="B8717" t="s" s="226">
        <v>235</v>
      </c>
      <c r="C8717" s="222">
        <v>1993</v>
      </c>
      <c r="D8717" s="217">
        <v>3.204</v>
      </c>
      <c r="J8717" s="217">
        <v>3.204</v>
      </c>
      <c r="K8717" s="217">
        <v>0</v>
      </c>
    </row>
    <row r="8718" s="217" customFormat="1" ht="13.55" customHeight="1">
      <c r="A8718" t="s" s="226">
        <v>187</v>
      </c>
      <c r="B8718" t="s" s="226">
        <v>235</v>
      </c>
      <c r="C8718" s="222">
        <v>1994</v>
      </c>
      <c r="D8718" s="217">
        <v>16.445</v>
      </c>
      <c r="J8718" s="217">
        <v>16.199</v>
      </c>
      <c r="K8718" s="217">
        <v>0.246</v>
      </c>
    </row>
    <row r="8719" s="217" customFormat="1" ht="13.55" customHeight="1">
      <c r="A8719" t="s" s="226">
        <v>187</v>
      </c>
      <c r="B8719" t="s" s="226">
        <v>235</v>
      </c>
      <c r="C8719" s="222">
        <v>1995</v>
      </c>
      <c r="D8719" s="217">
        <v>0.737</v>
      </c>
      <c r="J8719" s="217">
        <v>0.491</v>
      </c>
      <c r="K8719" s="217">
        <v>0.246</v>
      </c>
    </row>
    <row r="8720" s="217" customFormat="1" ht="13.55" customHeight="1">
      <c r="A8720" t="s" s="226">
        <v>187</v>
      </c>
      <c r="B8720" t="s" s="226">
        <v>235</v>
      </c>
      <c r="C8720" s="222">
        <v>1996</v>
      </c>
      <c r="D8720" s="217">
        <v>0.191</v>
      </c>
      <c r="J8720" s="217">
        <v>0.191</v>
      </c>
      <c r="K8720" s="217">
        <v>0</v>
      </c>
      <c r="O8720" s="217">
        <v>0</v>
      </c>
    </row>
    <row r="8721" s="217" customFormat="1" ht="13.55" customHeight="1">
      <c r="A8721" t="s" s="226">
        <v>187</v>
      </c>
      <c r="B8721" t="s" s="226">
        <v>235</v>
      </c>
      <c r="C8721" s="222">
        <v>1997</v>
      </c>
      <c r="D8721" s="217">
        <v>0</v>
      </c>
      <c r="J8721" s="217">
        <v>0</v>
      </c>
      <c r="K8721" s="217">
        <v>0</v>
      </c>
      <c r="O8721" s="217">
        <v>0</v>
      </c>
    </row>
    <row r="8722" s="217" customFormat="1" ht="13.55" customHeight="1">
      <c r="A8722" t="s" s="226">
        <v>187</v>
      </c>
      <c r="B8722" t="s" s="226">
        <v>235</v>
      </c>
      <c r="C8722" s="222">
        <v>1998</v>
      </c>
      <c r="D8722" s="217">
        <v>0</v>
      </c>
      <c r="J8722" s="217">
        <v>0</v>
      </c>
      <c r="K8722" s="217">
        <v>0</v>
      </c>
      <c r="O8722" s="217">
        <v>0</v>
      </c>
    </row>
    <row r="8723" s="217" customFormat="1" ht="13.55" customHeight="1">
      <c r="A8723" t="s" s="226">
        <v>187</v>
      </c>
      <c r="B8723" t="s" s="226">
        <v>235</v>
      </c>
      <c r="C8723" s="222">
        <v>1999</v>
      </c>
      <c r="D8723" s="217">
        <v>0</v>
      </c>
      <c r="J8723" s="217">
        <v>0</v>
      </c>
      <c r="K8723" s="217">
        <v>0</v>
      </c>
      <c r="O8723" s="217">
        <v>0</v>
      </c>
    </row>
    <row r="8724" s="217" customFormat="1" ht="13.55" customHeight="1">
      <c r="A8724" t="s" s="226">
        <v>187</v>
      </c>
      <c r="B8724" t="s" s="226">
        <v>235</v>
      </c>
      <c r="C8724" s="222">
        <v>2000</v>
      </c>
      <c r="D8724" s="217">
        <v>0</v>
      </c>
      <c r="J8724" s="217">
        <v>0</v>
      </c>
      <c r="K8724" s="217">
        <v>0</v>
      </c>
      <c r="O8724" s="217">
        <v>0</v>
      </c>
    </row>
    <row r="8725" s="217" customFormat="1" ht="13.55" customHeight="1">
      <c r="A8725" t="s" s="226">
        <v>187</v>
      </c>
      <c r="B8725" t="s" s="226">
        <v>235</v>
      </c>
      <c r="C8725" s="222">
        <v>2001</v>
      </c>
      <c r="D8725" s="217">
        <v>0</v>
      </c>
      <c r="J8725" s="217">
        <v>0</v>
      </c>
      <c r="K8725" s="217">
        <v>0</v>
      </c>
      <c r="O8725" s="217">
        <v>0</v>
      </c>
    </row>
    <row r="8726" s="217" customFormat="1" ht="13.55" customHeight="1">
      <c r="A8726" t="s" s="226">
        <v>187</v>
      </c>
      <c r="B8726" t="s" s="226">
        <v>235</v>
      </c>
      <c r="C8726" s="222">
        <v>2002</v>
      </c>
      <c r="D8726" s="217">
        <v>0</v>
      </c>
      <c r="J8726" s="217">
        <v>0</v>
      </c>
      <c r="K8726" s="217">
        <v>0</v>
      </c>
      <c r="O8726" s="217">
        <v>0</v>
      </c>
    </row>
    <row r="8727" s="217" customFormat="1" ht="13.55" customHeight="1">
      <c r="A8727" t="s" s="226">
        <v>187</v>
      </c>
      <c r="B8727" t="s" s="226">
        <v>235</v>
      </c>
      <c r="C8727" s="222">
        <v>2003</v>
      </c>
      <c r="D8727" s="217">
        <v>0</v>
      </c>
      <c r="J8727" s="217">
        <v>0</v>
      </c>
      <c r="K8727" s="217">
        <v>0</v>
      </c>
      <c r="O8727" s="217">
        <v>0</v>
      </c>
    </row>
    <row r="8728" s="217" customFormat="1" ht="13.55" customHeight="1">
      <c r="A8728" t="s" s="226">
        <v>187</v>
      </c>
      <c r="B8728" t="s" s="226">
        <v>235</v>
      </c>
      <c r="C8728" s="222">
        <v>2004</v>
      </c>
      <c r="D8728" s="217">
        <v>0</v>
      </c>
      <c r="J8728" s="217">
        <v>0</v>
      </c>
      <c r="K8728" s="217">
        <v>0</v>
      </c>
      <c r="O8728" s="217">
        <v>0</v>
      </c>
    </row>
    <row r="8729" s="217" customFormat="1" ht="13.55" customHeight="1">
      <c r="A8729" t="s" s="226">
        <v>187</v>
      </c>
      <c r="B8729" t="s" s="226">
        <v>235</v>
      </c>
      <c r="C8729" s="222">
        <v>2005</v>
      </c>
      <c r="D8729" s="217">
        <v>0</v>
      </c>
      <c r="J8729" s="217">
        <v>0</v>
      </c>
      <c r="K8729" s="217">
        <v>0</v>
      </c>
      <c r="O8729" s="217">
        <v>0</v>
      </c>
    </row>
    <row r="8730" s="217" customFormat="1" ht="13.55" customHeight="1">
      <c r="A8730" t="s" s="226">
        <v>187</v>
      </c>
      <c r="B8730" t="s" s="226">
        <v>235</v>
      </c>
      <c r="C8730" s="222">
        <v>2006</v>
      </c>
      <c r="D8730" s="217">
        <v>0</v>
      </c>
      <c r="J8730" s="217">
        <v>0</v>
      </c>
      <c r="K8730" s="217">
        <v>0</v>
      </c>
      <c r="O8730" s="217">
        <v>0</v>
      </c>
    </row>
    <row r="8731" s="217" customFormat="1" ht="13.55" customHeight="1">
      <c r="A8731" t="s" s="226">
        <v>187</v>
      </c>
      <c r="B8731" t="s" s="226">
        <v>235</v>
      </c>
      <c r="C8731" s="222">
        <v>2007</v>
      </c>
      <c r="D8731" s="217">
        <v>0</v>
      </c>
      <c r="J8731" s="217">
        <v>0</v>
      </c>
      <c r="K8731" s="217">
        <v>0</v>
      </c>
    </row>
    <row r="8732" s="217" customFormat="1" ht="13.55" customHeight="1">
      <c r="A8732" t="s" s="226">
        <v>187</v>
      </c>
      <c r="B8732" t="s" s="226">
        <v>235</v>
      </c>
      <c r="C8732" s="222">
        <v>2008</v>
      </c>
      <c r="D8732" s="217">
        <v>0</v>
      </c>
      <c r="J8732" s="217">
        <v>0</v>
      </c>
      <c r="K8732" s="217">
        <v>0</v>
      </c>
      <c r="O8732" s="217">
        <v>2079.850746268660</v>
      </c>
    </row>
    <row r="8733" s="217" customFormat="1" ht="13.55" customHeight="1">
      <c r="A8733" t="s" s="226">
        <v>187</v>
      </c>
      <c r="B8733" t="s" s="226">
        <v>235</v>
      </c>
      <c r="C8733" s="222">
        <v>2009</v>
      </c>
      <c r="D8733" s="217">
        <v>0</v>
      </c>
      <c r="J8733" s="217">
        <v>0</v>
      </c>
      <c r="K8733" s="217">
        <v>0</v>
      </c>
      <c r="O8733" s="217">
        <v>3272.307692307690</v>
      </c>
    </row>
    <row r="8734" s="217" customFormat="1" ht="13.55" customHeight="1">
      <c r="A8734" t="s" s="226">
        <v>187</v>
      </c>
      <c r="B8734" t="s" s="226">
        <v>235</v>
      </c>
      <c r="C8734" s="222">
        <v>2010</v>
      </c>
      <c r="D8734" s="217">
        <v>0</v>
      </c>
      <c r="J8734" s="217">
        <v>0</v>
      </c>
      <c r="K8734" s="217">
        <v>0</v>
      </c>
      <c r="O8734" s="217">
        <v>3805.555555555560</v>
      </c>
    </row>
    <row r="8735" s="217" customFormat="1" ht="13.55" customHeight="1">
      <c r="A8735" t="s" s="226">
        <v>187</v>
      </c>
      <c r="B8735" t="s" s="226">
        <v>235</v>
      </c>
      <c r="C8735" s="222">
        <v>2011</v>
      </c>
      <c r="D8735" s="217">
        <v>0</v>
      </c>
      <c r="J8735" s="217">
        <v>0</v>
      </c>
      <c r="K8735" s="217">
        <v>0</v>
      </c>
      <c r="O8735" s="217">
        <v>3922.147651006710</v>
      </c>
    </row>
    <row r="8736" s="217" customFormat="1" ht="13.55" customHeight="1">
      <c r="A8736" t="s" s="226">
        <v>187</v>
      </c>
      <c r="B8736" t="s" s="226">
        <v>235</v>
      </c>
      <c r="C8736" s="222">
        <v>2012</v>
      </c>
      <c r="D8736" s="217">
        <v>0</v>
      </c>
      <c r="J8736" s="217">
        <v>0</v>
      </c>
      <c r="K8736" s="217">
        <v>0</v>
      </c>
      <c r="O8736" s="217">
        <v>3444.516129032260</v>
      </c>
    </row>
    <row r="8737" s="217" customFormat="1" ht="13.55" customHeight="1">
      <c r="A8737" t="s" s="226">
        <v>187</v>
      </c>
      <c r="B8737" t="s" s="226">
        <v>235</v>
      </c>
      <c r="C8737" s="222">
        <v>2013</v>
      </c>
      <c r="D8737" s="217">
        <v>5.4984717</v>
      </c>
      <c r="J8737" s="217">
        <v>5.4984717</v>
      </c>
      <c r="K8737" s="217">
        <v>0</v>
      </c>
      <c r="O8737" s="217">
        <v>2484.756097560980</v>
      </c>
    </row>
    <row r="8738" s="217" customFormat="1" ht="13.55" customHeight="1">
      <c r="A8738" t="s" s="226">
        <v>187</v>
      </c>
      <c r="B8738" t="s" s="226">
        <v>235</v>
      </c>
      <c r="C8738" s="222">
        <v>2014</v>
      </c>
      <c r="D8738" s="217">
        <v>2.4197013</v>
      </c>
      <c r="J8738" s="217">
        <v>2.4197013</v>
      </c>
      <c r="K8738" s="217">
        <v>0</v>
      </c>
      <c r="O8738" s="217">
        <v>3334.946236559140</v>
      </c>
    </row>
    <row r="8739" s="217" customFormat="1" ht="13.55" customHeight="1">
      <c r="A8739" t="s" s="226">
        <v>187</v>
      </c>
      <c r="B8739" t="s" s="226">
        <v>235</v>
      </c>
      <c r="C8739" s="222">
        <v>2015</v>
      </c>
      <c r="D8739" s="217">
        <v>0.27</v>
      </c>
      <c r="J8739" s="217">
        <v>0.27</v>
      </c>
      <c r="K8739" s="217">
        <v>0</v>
      </c>
      <c r="O8739" s="217">
        <v>2979.104477611940</v>
      </c>
    </row>
    <row r="8740" s="217" customFormat="1" ht="13.55" customHeight="1">
      <c r="A8740" t="s" s="226">
        <v>187</v>
      </c>
      <c r="B8740" t="s" s="226">
        <v>235</v>
      </c>
      <c r="C8740" s="222">
        <v>2016</v>
      </c>
      <c r="D8740" s="217">
        <v>0</v>
      </c>
      <c r="J8740" s="217">
        <v>0</v>
      </c>
      <c r="K8740" s="217">
        <v>0</v>
      </c>
      <c r="O8740" s="217">
        <v>2399.1341991342</v>
      </c>
    </row>
    <row r="8741" s="217" customFormat="1" ht="13.55" customHeight="1">
      <c r="A8741" t="s" s="226">
        <v>187</v>
      </c>
      <c r="B8741" t="s" s="226">
        <v>235</v>
      </c>
      <c r="C8741" s="222">
        <v>2017</v>
      </c>
      <c r="D8741" s="217">
        <v>0</v>
      </c>
      <c r="J8741" s="217">
        <v>0</v>
      </c>
      <c r="K8741" s="217">
        <v>0</v>
      </c>
      <c r="O8741" s="217">
        <v>2221.224489795920</v>
      </c>
    </row>
    <row r="8742" s="217" customFormat="1" ht="13.55" customHeight="1">
      <c r="A8742" t="s" s="226">
        <v>187</v>
      </c>
      <c r="B8742" t="s" s="226">
        <v>235</v>
      </c>
      <c r="C8742" s="222">
        <v>2018</v>
      </c>
      <c r="D8742" s="217">
        <v>0</v>
      </c>
      <c r="J8742" s="217">
        <v>0</v>
      </c>
      <c r="K8742" s="217">
        <v>0</v>
      </c>
      <c r="O8742" s="217">
        <v>2588</v>
      </c>
    </row>
    <row r="8743" s="217" customFormat="1" ht="13.55" customHeight="1">
      <c r="A8743" t="s" s="226">
        <v>187</v>
      </c>
      <c r="B8743" t="s" s="226">
        <v>235</v>
      </c>
      <c r="C8743" s="222">
        <v>2019</v>
      </c>
      <c r="D8743" s="217">
        <v>0</v>
      </c>
      <c r="J8743" s="217">
        <v>0</v>
      </c>
      <c r="K8743" s="217">
        <v>0</v>
      </c>
      <c r="O8743" s="217">
        <v>3097</v>
      </c>
    </row>
    <row r="8744" s="217" customFormat="1" ht="13.55" customHeight="1">
      <c r="A8744" t="s" s="226">
        <v>187</v>
      </c>
      <c r="B8744" t="s" s="226">
        <v>235</v>
      </c>
      <c r="C8744" s="222">
        <v>2020</v>
      </c>
      <c r="D8744" s="217">
        <v>0</v>
      </c>
      <c r="J8744" s="217">
        <v>0</v>
      </c>
      <c r="K8744" s="217">
        <v>0</v>
      </c>
      <c r="O8744" s="217">
        <v>3259</v>
      </c>
    </row>
    <row r="8745" s="217" customFormat="1" ht="13.55" customHeight="1">
      <c r="A8745" t="s" s="226">
        <v>187</v>
      </c>
      <c r="B8745" t="s" s="226">
        <v>235</v>
      </c>
      <c r="C8745" s="222">
        <v>2021</v>
      </c>
      <c r="D8745" s="217">
        <v>0</v>
      </c>
      <c r="J8745" s="217">
        <v>0</v>
      </c>
      <c r="K8745" s="217">
        <v>0</v>
      </c>
      <c r="O8745" s="217">
        <v>3207</v>
      </c>
    </row>
    <row r="8746" s="217" customFormat="1" ht="13.55" customHeight="1">
      <c r="A8746" t="s" s="226">
        <v>188</v>
      </c>
      <c r="B8746" t="s" s="226">
        <v>235</v>
      </c>
      <c r="C8746" s="222">
        <v>1960</v>
      </c>
      <c r="D8746" s="217">
        <v>0</v>
      </c>
      <c r="H8746" s="217">
        <v>0</v>
      </c>
      <c r="J8746" s="217">
        <v>0</v>
      </c>
      <c r="K8746" s="217">
        <v>0</v>
      </c>
      <c r="L8746" s="217">
        <v>0</v>
      </c>
      <c r="N8746" s="217">
        <v>0</v>
      </c>
    </row>
    <row r="8747" s="217" customFormat="1" ht="13.55" customHeight="1">
      <c r="A8747" t="s" s="226">
        <v>188</v>
      </c>
      <c r="B8747" t="s" s="226">
        <v>235</v>
      </c>
      <c r="C8747" s="222">
        <v>1961</v>
      </c>
      <c r="D8747" s="217">
        <v>0</v>
      </c>
      <c r="H8747" s="217">
        <v>0</v>
      </c>
      <c r="J8747" s="217">
        <v>0</v>
      </c>
      <c r="K8747" s="217">
        <v>0</v>
      </c>
      <c r="L8747" s="217">
        <v>0</v>
      </c>
      <c r="N8747" s="217">
        <v>0</v>
      </c>
    </row>
    <row r="8748" s="217" customFormat="1" ht="13.55" customHeight="1">
      <c r="A8748" t="s" s="226">
        <v>188</v>
      </c>
      <c r="B8748" t="s" s="226">
        <v>235</v>
      </c>
      <c r="C8748" s="222">
        <v>1962</v>
      </c>
      <c r="D8748" s="217">
        <v>0</v>
      </c>
      <c r="H8748" s="217">
        <v>0</v>
      </c>
      <c r="J8748" s="217">
        <v>0</v>
      </c>
      <c r="K8748" s="217">
        <v>0</v>
      </c>
      <c r="L8748" s="217">
        <v>0</v>
      </c>
      <c r="N8748" s="217">
        <v>0</v>
      </c>
    </row>
    <row r="8749" s="217" customFormat="1" ht="13.55" customHeight="1">
      <c r="A8749" t="s" s="226">
        <v>188</v>
      </c>
      <c r="B8749" t="s" s="226">
        <v>235</v>
      </c>
      <c r="C8749" s="222">
        <v>1963</v>
      </c>
      <c r="D8749" s="217">
        <v>0</v>
      </c>
      <c r="H8749" s="217">
        <v>0</v>
      </c>
      <c r="J8749" s="217">
        <v>0</v>
      </c>
      <c r="K8749" s="217">
        <v>0</v>
      </c>
      <c r="L8749" s="217">
        <v>0</v>
      </c>
      <c r="N8749" s="217">
        <v>0</v>
      </c>
    </row>
    <row r="8750" s="217" customFormat="1" ht="13.55" customHeight="1">
      <c r="A8750" t="s" s="226">
        <v>188</v>
      </c>
      <c r="B8750" t="s" s="226">
        <v>235</v>
      </c>
      <c r="C8750" s="222">
        <v>1964</v>
      </c>
      <c r="D8750" s="217">
        <v>0</v>
      </c>
      <c r="H8750" s="217">
        <v>0</v>
      </c>
      <c r="J8750" s="217">
        <v>0</v>
      </c>
      <c r="K8750" s="217">
        <v>0</v>
      </c>
      <c r="L8750" s="217">
        <v>0</v>
      </c>
      <c r="N8750" s="217">
        <v>0</v>
      </c>
    </row>
    <row r="8751" s="217" customFormat="1" ht="13.55" customHeight="1">
      <c r="A8751" t="s" s="226">
        <v>188</v>
      </c>
      <c r="B8751" t="s" s="226">
        <v>235</v>
      </c>
      <c r="C8751" s="222">
        <v>1965</v>
      </c>
      <c r="D8751" s="217">
        <v>220</v>
      </c>
      <c r="H8751" s="217">
        <v>0</v>
      </c>
      <c r="J8751" s="217">
        <v>220</v>
      </c>
      <c r="K8751" s="217">
        <v>0</v>
      </c>
      <c r="L8751" s="217">
        <v>0</v>
      </c>
      <c r="N8751" s="217">
        <v>0</v>
      </c>
    </row>
    <row r="8752" s="217" customFormat="1" ht="13.55" customHeight="1">
      <c r="A8752" t="s" s="226">
        <v>188</v>
      </c>
      <c r="B8752" t="s" s="226">
        <v>235</v>
      </c>
      <c r="C8752" s="222">
        <v>1966</v>
      </c>
      <c r="D8752" s="217">
        <v>0</v>
      </c>
      <c r="H8752" s="217">
        <v>0</v>
      </c>
      <c r="J8752" s="217">
        <v>0</v>
      </c>
      <c r="K8752" s="217">
        <v>0</v>
      </c>
      <c r="L8752" s="217">
        <v>0</v>
      </c>
      <c r="N8752" s="217">
        <v>0</v>
      </c>
    </row>
    <row r="8753" s="217" customFormat="1" ht="13.55" customHeight="1">
      <c r="A8753" t="s" s="226">
        <v>188</v>
      </c>
      <c r="B8753" t="s" s="226">
        <v>235</v>
      </c>
      <c r="C8753" s="222">
        <v>1967</v>
      </c>
      <c r="D8753" s="217">
        <v>0</v>
      </c>
      <c r="H8753" s="217">
        <v>0</v>
      </c>
      <c r="J8753" s="217">
        <v>0</v>
      </c>
      <c r="K8753" s="217">
        <v>0</v>
      </c>
      <c r="L8753" s="217">
        <v>0</v>
      </c>
      <c r="N8753" s="217">
        <v>0</v>
      </c>
    </row>
    <row r="8754" s="217" customFormat="1" ht="13.55" customHeight="1">
      <c r="A8754" t="s" s="226">
        <v>188</v>
      </c>
      <c r="B8754" t="s" s="226">
        <v>235</v>
      </c>
      <c r="C8754" s="222">
        <v>1968</v>
      </c>
      <c r="D8754" s="217">
        <v>0</v>
      </c>
      <c r="H8754" s="217">
        <v>0</v>
      </c>
      <c r="J8754" s="217">
        <v>0</v>
      </c>
      <c r="K8754" s="217">
        <v>0</v>
      </c>
      <c r="L8754" s="217">
        <v>0</v>
      </c>
      <c r="N8754" s="217">
        <v>0</v>
      </c>
    </row>
    <row r="8755" s="217" customFormat="1" ht="13.55" customHeight="1">
      <c r="A8755" t="s" s="226">
        <v>188</v>
      </c>
      <c r="B8755" t="s" s="226">
        <v>235</v>
      </c>
      <c r="C8755" s="222">
        <v>1969</v>
      </c>
      <c r="D8755" s="217">
        <v>0</v>
      </c>
      <c r="H8755" s="217">
        <v>0</v>
      </c>
      <c r="J8755" s="217">
        <v>0</v>
      </c>
      <c r="K8755" s="217">
        <v>0</v>
      </c>
      <c r="L8755" s="217">
        <v>0</v>
      </c>
      <c r="N8755" s="217">
        <v>0</v>
      </c>
    </row>
    <row r="8756" s="217" customFormat="1" ht="13.55" customHeight="1">
      <c r="A8756" t="s" s="226">
        <v>188</v>
      </c>
      <c r="B8756" t="s" s="226">
        <v>235</v>
      </c>
      <c r="C8756" s="222">
        <v>1970</v>
      </c>
      <c r="D8756" s="217">
        <v>75</v>
      </c>
      <c r="H8756" s="217">
        <v>0</v>
      </c>
      <c r="J8756" s="217">
        <v>75</v>
      </c>
      <c r="K8756" s="217">
        <v>0</v>
      </c>
      <c r="L8756" s="217">
        <v>0</v>
      </c>
      <c r="N8756" s="217">
        <v>0</v>
      </c>
    </row>
    <row r="8757" s="217" customFormat="1" ht="13.55" customHeight="1">
      <c r="A8757" t="s" s="226">
        <v>188</v>
      </c>
      <c r="B8757" t="s" s="226">
        <v>235</v>
      </c>
      <c r="C8757" s="222">
        <v>1971</v>
      </c>
      <c r="D8757" s="217">
        <v>0.52</v>
      </c>
      <c r="H8757" s="217">
        <v>0</v>
      </c>
      <c r="J8757" s="217">
        <v>0.52</v>
      </c>
      <c r="K8757" s="217">
        <v>0</v>
      </c>
      <c r="L8757" s="217">
        <v>0</v>
      </c>
      <c r="N8757" s="217">
        <v>0</v>
      </c>
    </row>
    <row r="8758" s="217" customFormat="1" ht="13.55" customHeight="1">
      <c r="A8758" t="s" s="226">
        <v>188</v>
      </c>
      <c r="B8758" t="s" s="226">
        <v>235</v>
      </c>
      <c r="C8758" s="222">
        <v>1972</v>
      </c>
      <c r="D8758" s="217">
        <v>0</v>
      </c>
      <c r="H8758" s="217">
        <v>0</v>
      </c>
      <c r="J8758" s="217">
        <v>0</v>
      </c>
      <c r="K8758" s="217">
        <v>0</v>
      </c>
      <c r="L8758" s="217">
        <v>0</v>
      </c>
      <c r="N8758" s="217">
        <v>0</v>
      </c>
    </row>
    <row r="8759" s="217" customFormat="1" ht="13.55" customHeight="1">
      <c r="A8759" t="s" s="226">
        <v>188</v>
      </c>
      <c r="B8759" t="s" s="226">
        <v>235</v>
      </c>
      <c r="C8759" s="222">
        <v>1973</v>
      </c>
      <c r="D8759" s="217">
        <v>0</v>
      </c>
      <c r="H8759" s="217">
        <v>0</v>
      </c>
      <c r="J8759" s="217">
        <v>0</v>
      </c>
      <c r="K8759" s="217">
        <v>0</v>
      </c>
      <c r="L8759" s="217">
        <v>0</v>
      </c>
      <c r="N8759" s="217">
        <v>0</v>
      </c>
    </row>
    <row r="8760" s="217" customFormat="1" ht="13.55" customHeight="1">
      <c r="A8760" t="s" s="226">
        <v>188</v>
      </c>
      <c r="B8760" t="s" s="226">
        <v>235</v>
      </c>
      <c r="C8760" s="222">
        <v>1974</v>
      </c>
      <c r="D8760" s="217">
        <v>0</v>
      </c>
      <c r="H8760" s="217">
        <v>0</v>
      </c>
      <c r="J8760" s="217">
        <v>0</v>
      </c>
      <c r="K8760" s="217">
        <v>0</v>
      </c>
      <c r="L8760" s="217">
        <v>0</v>
      </c>
      <c r="N8760" s="217">
        <v>0</v>
      </c>
    </row>
    <row r="8761" s="217" customFormat="1" ht="13.55" customHeight="1">
      <c r="A8761" t="s" s="226">
        <v>188</v>
      </c>
      <c r="B8761" t="s" s="226">
        <v>235</v>
      </c>
      <c r="C8761" s="222">
        <v>1975</v>
      </c>
      <c r="D8761" s="217">
        <v>0</v>
      </c>
      <c r="H8761" s="217">
        <v>0</v>
      </c>
      <c r="J8761" s="217">
        <v>0</v>
      </c>
      <c r="K8761" s="217">
        <v>0</v>
      </c>
      <c r="L8761" s="217">
        <v>0</v>
      </c>
      <c r="N8761" s="217">
        <v>0</v>
      </c>
    </row>
    <row r="8762" s="217" customFormat="1" ht="13.55" customHeight="1">
      <c r="A8762" t="s" s="226">
        <v>188</v>
      </c>
      <c r="B8762" t="s" s="226">
        <v>235</v>
      </c>
      <c r="C8762" s="222">
        <v>1976</v>
      </c>
      <c r="D8762" s="217">
        <v>0</v>
      </c>
      <c r="H8762" s="217">
        <v>0</v>
      </c>
      <c r="J8762" s="217">
        <v>0</v>
      </c>
      <c r="K8762" s="217">
        <v>0</v>
      </c>
      <c r="L8762" t="s" s="218">
        <v>43</v>
      </c>
      <c r="N8762" s="217">
        <v>0</v>
      </c>
    </row>
    <row r="8763" s="217" customFormat="1" ht="13.55" customHeight="1">
      <c r="A8763" t="s" s="226">
        <v>188</v>
      </c>
      <c r="B8763" t="s" s="226">
        <v>235</v>
      </c>
      <c r="C8763" s="222">
        <v>1977</v>
      </c>
      <c r="D8763" s="217">
        <v>0.21</v>
      </c>
      <c r="H8763" t="s" s="218">
        <v>43</v>
      </c>
      <c r="J8763" s="217">
        <v>0.21</v>
      </c>
      <c r="K8763" s="217">
        <v>0</v>
      </c>
      <c r="L8763" t="s" s="218">
        <v>43</v>
      </c>
      <c r="N8763" s="217">
        <v>0</v>
      </c>
    </row>
    <row r="8764" s="217" customFormat="1" ht="13.55" customHeight="1">
      <c r="A8764" t="s" s="226">
        <v>188</v>
      </c>
      <c r="B8764" t="s" s="226">
        <v>235</v>
      </c>
      <c r="C8764" s="222">
        <v>1978</v>
      </c>
      <c r="D8764" s="217">
        <v>3300.37</v>
      </c>
      <c r="H8764" s="217">
        <v>1300</v>
      </c>
      <c r="J8764" s="217">
        <v>0.27</v>
      </c>
      <c r="K8764" s="217">
        <v>0.1</v>
      </c>
      <c r="L8764" s="217">
        <v>2000</v>
      </c>
      <c r="N8764" s="217">
        <v>0</v>
      </c>
    </row>
    <row r="8765" s="217" customFormat="1" ht="13.55" customHeight="1">
      <c r="A8765" t="s" s="226">
        <v>188</v>
      </c>
      <c r="B8765" t="s" s="226">
        <v>235</v>
      </c>
      <c r="C8765" s="222">
        <v>1979</v>
      </c>
      <c r="D8765" s="217">
        <v>4064.45</v>
      </c>
      <c r="H8765" s="217">
        <v>1200</v>
      </c>
      <c r="J8765" s="217">
        <v>104.45</v>
      </c>
      <c r="K8765" s="217">
        <v>0</v>
      </c>
      <c r="L8765" s="217">
        <v>2760</v>
      </c>
      <c r="N8765" s="217">
        <v>0</v>
      </c>
    </row>
    <row r="8766" s="217" customFormat="1" ht="13.55" customHeight="1">
      <c r="A8766" t="s" s="226">
        <v>188</v>
      </c>
      <c r="B8766" t="s" s="226">
        <v>235</v>
      </c>
      <c r="C8766" s="222">
        <v>1980</v>
      </c>
      <c r="D8766" s="217">
        <v>3033.95</v>
      </c>
      <c r="H8766" s="217">
        <v>3000</v>
      </c>
      <c r="J8766" s="217">
        <v>32.55</v>
      </c>
      <c r="K8766" s="217">
        <v>1.4</v>
      </c>
      <c r="L8766" s="217">
        <v>0</v>
      </c>
      <c r="N8766" s="217">
        <v>0</v>
      </c>
    </row>
    <row r="8767" s="217" customFormat="1" ht="13.55" customHeight="1">
      <c r="A8767" t="s" s="226">
        <v>188</v>
      </c>
      <c r="B8767" t="s" s="226">
        <v>235</v>
      </c>
      <c r="C8767" s="222">
        <v>1981</v>
      </c>
      <c r="D8767" s="217">
        <v>130.34</v>
      </c>
      <c r="H8767" s="217">
        <v>0</v>
      </c>
      <c r="J8767" s="217">
        <v>26.94</v>
      </c>
      <c r="K8767" s="217">
        <v>3.4</v>
      </c>
      <c r="L8767" s="217">
        <v>100</v>
      </c>
      <c r="N8767" s="217">
        <v>0</v>
      </c>
    </row>
    <row r="8768" s="217" customFormat="1" ht="13.55" customHeight="1">
      <c r="A8768" t="s" s="226">
        <v>188</v>
      </c>
      <c r="B8768" t="s" s="226">
        <v>235</v>
      </c>
      <c r="C8768" s="222">
        <v>1982</v>
      </c>
      <c r="D8768" s="217">
        <v>2925.41</v>
      </c>
      <c r="H8768" s="217">
        <v>0</v>
      </c>
      <c r="J8768" s="217">
        <v>25.41</v>
      </c>
      <c r="K8768" s="217">
        <v>0</v>
      </c>
      <c r="L8768" s="217">
        <v>2900</v>
      </c>
      <c r="N8768" s="217">
        <v>0</v>
      </c>
    </row>
    <row r="8769" s="217" customFormat="1" ht="13.55" customHeight="1">
      <c r="A8769" t="s" s="226">
        <v>188</v>
      </c>
      <c r="B8769" t="s" s="226">
        <v>235</v>
      </c>
      <c r="C8769" s="222">
        <v>1983</v>
      </c>
      <c r="D8769" s="217">
        <v>23.54</v>
      </c>
      <c r="H8769" s="217">
        <v>0</v>
      </c>
      <c r="J8769" s="217">
        <v>23.34</v>
      </c>
      <c r="K8769" s="217">
        <v>0.2</v>
      </c>
      <c r="L8769" s="217">
        <v>0</v>
      </c>
      <c r="N8769" s="217">
        <v>0</v>
      </c>
    </row>
    <row r="8770" s="217" customFormat="1" ht="13.55" customHeight="1">
      <c r="A8770" t="s" s="226">
        <v>188</v>
      </c>
      <c r="B8770" t="s" s="226">
        <v>235</v>
      </c>
      <c r="C8770" s="222">
        <v>1984</v>
      </c>
      <c r="D8770" s="217">
        <v>21.53</v>
      </c>
      <c r="H8770" s="217">
        <v>0</v>
      </c>
      <c r="J8770" s="217">
        <v>21.13</v>
      </c>
      <c r="K8770" s="217">
        <v>0.4</v>
      </c>
      <c r="L8770" s="217">
        <v>0</v>
      </c>
      <c r="N8770" s="217">
        <v>0</v>
      </c>
    </row>
    <row r="8771" s="217" customFormat="1" ht="13.55" customHeight="1">
      <c r="A8771" t="s" s="226">
        <v>188</v>
      </c>
      <c r="B8771" t="s" s="226">
        <v>235</v>
      </c>
      <c r="C8771" s="222">
        <v>1985</v>
      </c>
      <c r="D8771" s="217">
        <v>0</v>
      </c>
      <c r="H8771" s="217">
        <v>0</v>
      </c>
      <c r="J8771" s="217">
        <v>0</v>
      </c>
      <c r="K8771" s="217">
        <v>0</v>
      </c>
      <c r="L8771" s="217">
        <v>0</v>
      </c>
      <c r="N8771" s="217">
        <v>0</v>
      </c>
    </row>
    <row r="8772" s="217" customFormat="1" ht="13.55" customHeight="1">
      <c r="A8772" t="s" s="226">
        <v>188</v>
      </c>
      <c r="B8772" t="s" s="226">
        <v>235</v>
      </c>
      <c r="C8772" s="222">
        <v>1986</v>
      </c>
      <c r="D8772" s="217">
        <v>0</v>
      </c>
      <c r="H8772" s="217">
        <v>0</v>
      </c>
      <c r="J8772" s="217">
        <v>0</v>
      </c>
      <c r="K8772" s="217">
        <v>0</v>
      </c>
      <c r="L8772" s="217">
        <v>0</v>
      </c>
      <c r="N8772" s="217">
        <v>0</v>
      </c>
    </row>
    <row r="8773" s="217" customFormat="1" ht="13.55" customHeight="1">
      <c r="A8773" t="s" s="226">
        <v>188</v>
      </c>
      <c r="B8773" t="s" s="226">
        <v>235</v>
      </c>
      <c r="C8773" s="222">
        <v>1987</v>
      </c>
      <c r="D8773" s="217">
        <v>0</v>
      </c>
      <c r="H8773" s="217">
        <v>0</v>
      </c>
      <c r="J8773" s="217">
        <v>0</v>
      </c>
      <c r="K8773" s="217">
        <v>0</v>
      </c>
      <c r="L8773" s="217">
        <v>0</v>
      </c>
      <c r="N8773" s="217">
        <v>0</v>
      </c>
    </row>
    <row r="8774" s="217" customFormat="1" ht="13.55" customHeight="1">
      <c r="A8774" t="s" s="226">
        <v>188</v>
      </c>
      <c r="B8774" t="s" s="226">
        <v>235</v>
      </c>
      <c r="C8774" s="222">
        <v>1988</v>
      </c>
      <c r="D8774" s="217">
        <v>0</v>
      </c>
      <c r="H8774" s="217">
        <v>0</v>
      </c>
      <c r="J8774" s="217">
        <v>0</v>
      </c>
      <c r="K8774" s="217">
        <v>0</v>
      </c>
      <c r="L8774" s="217">
        <v>0</v>
      </c>
      <c r="N8774" s="217">
        <v>0</v>
      </c>
    </row>
    <row r="8775" s="217" customFormat="1" ht="13.55" customHeight="1">
      <c r="A8775" t="s" s="226">
        <v>188</v>
      </c>
      <c r="B8775" t="s" s="226">
        <v>235</v>
      </c>
      <c r="C8775" s="222">
        <v>1989</v>
      </c>
      <c r="D8775" s="217">
        <v>0</v>
      </c>
      <c r="H8775" s="217">
        <v>0</v>
      </c>
      <c r="J8775" s="217">
        <v>0</v>
      </c>
      <c r="K8775" s="217">
        <v>0</v>
      </c>
      <c r="L8775" s="217">
        <v>0</v>
      </c>
      <c r="N8775" s="217">
        <v>0</v>
      </c>
    </row>
    <row r="8776" s="217" customFormat="1" ht="13.55" customHeight="1">
      <c r="A8776" t="s" s="226">
        <v>188</v>
      </c>
      <c r="B8776" t="s" s="226">
        <v>235</v>
      </c>
      <c r="C8776" s="222">
        <v>1990</v>
      </c>
      <c r="D8776" s="217">
        <v>0</v>
      </c>
      <c r="H8776" s="217">
        <v>0</v>
      </c>
      <c r="J8776" s="217">
        <v>0</v>
      </c>
      <c r="K8776" s="217">
        <v>0</v>
      </c>
      <c r="L8776" s="217">
        <v>0</v>
      </c>
      <c r="N8776" s="217">
        <v>0</v>
      </c>
    </row>
    <row r="8777" s="217" customFormat="1" ht="13.55" customHeight="1">
      <c r="A8777" t="s" s="226">
        <v>188</v>
      </c>
      <c r="B8777" t="s" s="226">
        <v>235</v>
      </c>
      <c r="C8777" s="222">
        <v>1991</v>
      </c>
      <c r="D8777" s="217">
        <v>0</v>
      </c>
      <c r="H8777" s="217">
        <v>0</v>
      </c>
      <c r="J8777" s="217">
        <v>0</v>
      </c>
      <c r="K8777" s="217">
        <v>0</v>
      </c>
      <c r="L8777" s="217">
        <v>0</v>
      </c>
      <c r="N8777" s="217">
        <v>0</v>
      </c>
    </row>
    <row r="8778" s="217" customFormat="1" ht="13.55" customHeight="1">
      <c r="A8778" t="s" s="226">
        <v>188</v>
      </c>
      <c r="B8778" t="s" s="226">
        <v>235</v>
      </c>
      <c r="C8778" s="222">
        <v>1992</v>
      </c>
      <c r="D8778" s="217">
        <v>0</v>
      </c>
      <c r="H8778" s="217">
        <v>0</v>
      </c>
      <c r="J8778" s="217">
        <v>0</v>
      </c>
      <c r="K8778" s="217">
        <v>0</v>
      </c>
      <c r="L8778" s="217">
        <v>0</v>
      </c>
      <c r="N8778" s="217">
        <v>0</v>
      </c>
    </row>
    <row r="8779" s="217" customFormat="1" ht="13.55" customHeight="1">
      <c r="A8779" t="s" s="226">
        <v>188</v>
      </c>
      <c r="B8779" t="s" s="226">
        <v>235</v>
      </c>
      <c r="C8779" s="222">
        <v>1993</v>
      </c>
      <c r="D8779" s="217">
        <v>0</v>
      </c>
      <c r="H8779" s="217">
        <v>0</v>
      </c>
      <c r="J8779" s="217">
        <v>0</v>
      </c>
      <c r="K8779" s="217">
        <v>0</v>
      </c>
      <c r="L8779" s="217">
        <v>0</v>
      </c>
      <c r="N8779" s="217">
        <v>0</v>
      </c>
    </row>
    <row r="8780" s="217" customFormat="1" ht="13.55" customHeight="1">
      <c r="A8780" t="s" s="226">
        <v>188</v>
      </c>
      <c r="B8780" t="s" s="226">
        <v>235</v>
      </c>
      <c r="C8780" s="222">
        <v>1994</v>
      </c>
      <c r="D8780" s="217">
        <v>0</v>
      </c>
      <c r="H8780" s="217">
        <v>0</v>
      </c>
      <c r="J8780" s="217">
        <v>0</v>
      </c>
      <c r="K8780" s="217">
        <v>0</v>
      </c>
      <c r="L8780" s="217">
        <v>0</v>
      </c>
      <c r="N8780" s="217">
        <v>0</v>
      </c>
    </row>
    <row r="8781" s="217" customFormat="1" ht="13.55" customHeight="1">
      <c r="A8781" t="s" s="226">
        <v>188</v>
      </c>
      <c r="B8781" t="s" s="226">
        <v>235</v>
      </c>
      <c r="C8781" s="222">
        <v>1995</v>
      </c>
      <c r="D8781" s="217">
        <v>0</v>
      </c>
      <c r="H8781" s="217">
        <v>0</v>
      </c>
      <c r="J8781" s="217">
        <v>0</v>
      </c>
      <c r="K8781" s="217">
        <v>0</v>
      </c>
      <c r="L8781" s="217">
        <v>0</v>
      </c>
      <c r="N8781" s="217">
        <v>0</v>
      </c>
    </row>
    <row r="8782" s="217" customFormat="1" ht="13.55" customHeight="1">
      <c r="A8782" t="s" s="226">
        <v>188</v>
      </c>
      <c r="B8782" t="s" s="226">
        <v>235</v>
      </c>
      <c r="C8782" s="222">
        <v>1996</v>
      </c>
      <c r="D8782" s="217">
        <v>0</v>
      </c>
      <c r="H8782" s="217">
        <v>0</v>
      </c>
      <c r="J8782" s="217">
        <v>0</v>
      </c>
      <c r="K8782" s="217">
        <v>0</v>
      </c>
      <c r="L8782" s="217">
        <v>0</v>
      </c>
      <c r="N8782" s="217">
        <v>0</v>
      </c>
    </row>
    <row r="8783" s="217" customFormat="1" ht="13.55" customHeight="1">
      <c r="A8783" t="s" s="226">
        <v>188</v>
      </c>
      <c r="B8783" t="s" s="226">
        <v>235</v>
      </c>
      <c r="C8783" s="222">
        <v>1997</v>
      </c>
      <c r="D8783" s="217">
        <v>0</v>
      </c>
      <c r="H8783" s="217">
        <v>0</v>
      </c>
      <c r="J8783" s="217">
        <v>0</v>
      </c>
      <c r="K8783" s="217">
        <v>0</v>
      </c>
      <c r="L8783" s="217">
        <v>0</v>
      </c>
      <c r="N8783" s="217">
        <v>0</v>
      </c>
    </row>
    <row r="8784" s="217" customFormat="1" ht="13.55" customHeight="1">
      <c r="A8784" t="s" s="226">
        <v>188</v>
      </c>
      <c r="B8784" t="s" s="226">
        <v>235</v>
      </c>
      <c r="C8784" s="222">
        <v>1998</v>
      </c>
      <c r="D8784" s="217">
        <v>0</v>
      </c>
      <c r="H8784" s="217">
        <v>0</v>
      </c>
      <c r="J8784" s="217">
        <v>0</v>
      </c>
      <c r="K8784" s="217">
        <v>0</v>
      </c>
      <c r="L8784" s="217">
        <v>0</v>
      </c>
      <c r="N8784" s="217">
        <v>0</v>
      </c>
    </row>
    <row r="8785" s="217" customFormat="1" ht="13.55" customHeight="1">
      <c r="A8785" t="s" s="226">
        <v>188</v>
      </c>
      <c r="B8785" t="s" s="226">
        <v>235</v>
      </c>
      <c r="C8785" s="222">
        <v>1999</v>
      </c>
      <c r="D8785" s="217">
        <v>48280</v>
      </c>
      <c r="H8785" s="217">
        <v>0</v>
      </c>
      <c r="J8785" s="217">
        <v>0</v>
      </c>
      <c r="K8785" s="217">
        <v>0</v>
      </c>
      <c r="L8785" s="217">
        <v>0</v>
      </c>
      <c r="N8785" s="217">
        <v>48280</v>
      </c>
    </row>
    <row r="8786" s="217" customFormat="1" ht="13.55" customHeight="1">
      <c r="A8786" t="s" s="226">
        <v>188</v>
      </c>
      <c r="B8786" t="s" s="226">
        <v>235</v>
      </c>
      <c r="C8786" s="222">
        <v>2000</v>
      </c>
      <c r="D8786" s="217">
        <v>0</v>
      </c>
      <c r="H8786" s="217">
        <v>0</v>
      </c>
      <c r="J8786" s="217">
        <v>0</v>
      </c>
      <c r="K8786" s="217">
        <v>0</v>
      </c>
      <c r="L8786" s="217">
        <v>0</v>
      </c>
      <c r="N8786" s="217">
        <v>0</v>
      </c>
    </row>
    <row r="8787" s="217" customFormat="1" ht="13.55" customHeight="1">
      <c r="A8787" t="s" s="226">
        <v>188</v>
      </c>
      <c r="B8787" t="s" s="226">
        <v>235</v>
      </c>
      <c r="C8787" s="222">
        <v>2001</v>
      </c>
      <c r="D8787" s="217">
        <v>0</v>
      </c>
      <c r="H8787" s="217">
        <v>0</v>
      </c>
      <c r="J8787" s="217">
        <v>0</v>
      </c>
      <c r="K8787" s="217">
        <v>0</v>
      </c>
      <c r="L8787" s="217">
        <v>0</v>
      </c>
      <c r="N8787" s="217">
        <v>0</v>
      </c>
    </row>
    <row r="8788" s="217" customFormat="1" ht="13.55" customHeight="1">
      <c r="A8788" t="s" s="226">
        <v>188</v>
      </c>
      <c r="B8788" t="s" s="226">
        <v>235</v>
      </c>
      <c r="C8788" s="222">
        <v>2002</v>
      </c>
      <c r="D8788" s="217">
        <v>0</v>
      </c>
      <c r="H8788" s="217">
        <v>0</v>
      </c>
      <c r="J8788" s="217">
        <v>0</v>
      </c>
      <c r="K8788" s="217">
        <v>0</v>
      </c>
      <c r="L8788" s="217">
        <v>0</v>
      </c>
      <c r="N8788" s="217">
        <v>0</v>
      </c>
    </row>
    <row r="8789" s="217" customFormat="1" ht="13.55" customHeight="1">
      <c r="A8789" t="s" s="226">
        <v>188</v>
      </c>
      <c r="B8789" t="s" s="226">
        <v>235</v>
      </c>
      <c r="C8789" s="222">
        <v>2003</v>
      </c>
      <c r="D8789" s="217">
        <v>0</v>
      </c>
      <c r="H8789" s="217">
        <v>0</v>
      </c>
      <c r="J8789" s="217">
        <v>0</v>
      </c>
      <c r="K8789" s="217">
        <v>0</v>
      </c>
      <c r="L8789" s="217">
        <v>0</v>
      </c>
      <c r="N8789" s="217">
        <v>0</v>
      </c>
    </row>
    <row r="8790" s="217" customFormat="1" ht="13.55" customHeight="1">
      <c r="A8790" t="s" s="226">
        <v>188</v>
      </c>
      <c r="B8790" t="s" s="226">
        <v>235</v>
      </c>
      <c r="C8790" s="222">
        <v>2004</v>
      </c>
      <c r="D8790" s="217">
        <v>0</v>
      </c>
      <c r="H8790" s="217">
        <v>0</v>
      </c>
      <c r="J8790" s="217">
        <v>0</v>
      </c>
      <c r="K8790" s="217">
        <v>0</v>
      </c>
      <c r="L8790" s="217">
        <v>0</v>
      </c>
      <c r="N8790" s="217">
        <v>0</v>
      </c>
    </row>
    <row r="8791" s="217" customFormat="1" ht="13.55" customHeight="1">
      <c r="A8791" t="s" s="226">
        <v>188</v>
      </c>
      <c r="B8791" t="s" s="226">
        <v>235</v>
      </c>
      <c r="C8791" s="222">
        <v>2005</v>
      </c>
      <c r="D8791" s="217">
        <v>0</v>
      </c>
      <c r="H8791" s="217">
        <v>0</v>
      </c>
      <c r="J8791" s="217">
        <v>0</v>
      </c>
      <c r="K8791" s="217">
        <v>0</v>
      </c>
      <c r="L8791" s="217">
        <v>0</v>
      </c>
      <c r="N8791" s="217">
        <v>0</v>
      </c>
    </row>
    <row r="8792" s="217" customFormat="1" ht="13.55" customHeight="1">
      <c r="A8792" t="s" s="226">
        <v>188</v>
      </c>
      <c r="B8792" t="s" s="226">
        <v>235</v>
      </c>
      <c r="C8792" s="222">
        <v>2006</v>
      </c>
      <c r="D8792" s="217">
        <v>0</v>
      </c>
      <c r="H8792" s="217">
        <v>0</v>
      </c>
      <c r="J8792" s="217">
        <v>0</v>
      </c>
      <c r="K8792" s="217">
        <v>0</v>
      </c>
      <c r="L8792" s="217">
        <v>0</v>
      </c>
      <c r="N8792" s="217">
        <v>0</v>
      </c>
    </row>
    <row r="8793" s="217" customFormat="1" ht="13.55" customHeight="1">
      <c r="A8793" t="s" s="226">
        <v>188</v>
      </c>
      <c r="B8793" t="s" s="226">
        <v>235</v>
      </c>
      <c r="C8793" s="222">
        <v>2007</v>
      </c>
      <c r="D8793" s="217">
        <v>0</v>
      </c>
      <c r="H8793" s="217">
        <v>0</v>
      </c>
      <c r="J8793" s="217">
        <v>0</v>
      </c>
      <c r="K8793" s="217">
        <v>0</v>
      </c>
      <c r="L8793" s="217">
        <v>0</v>
      </c>
      <c r="N8793" s="217">
        <v>0</v>
      </c>
    </row>
    <row r="8794" s="217" customFormat="1" ht="13.55" customHeight="1">
      <c r="A8794" t="s" s="226">
        <v>188</v>
      </c>
      <c r="B8794" t="s" s="226">
        <v>235</v>
      </c>
      <c r="C8794" s="222">
        <v>2008</v>
      </c>
      <c r="D8794" s="217">
        <v>0</v>
      </c>
      <c r="H8794" s="217">
        <v>0</v>
      </c>
      <c r="J8794" s="217">
        <v>0</v>
      </c>
      <c r="K8794" s="217">
        <v>0</v>
      </c>
      <c r="L8794" s="217">
        <v>0</v>
      </c>
      <c r="N8794" s="217">
        <v>0</v>
      </c>
    </row>
    <row r="8795" s="217" customFormat="1" ht="13.55" customHeight="1">
      <c r="A8795" t="s" s="226">
        <v>188</v>
      </c>
      <c r="B8795" t="s" s="226">
        <v>235</v>
      </c>
      <c r="C8795" s="222">
        <v>2009</v>
      </c>
      <c r="D8795" s="217">
        <v>0</v>
      </c>
      <c r="H8795" s="217">
        <v>0</v>
      </c>
      <c r="J8795" s="217">
        <v>0</v>
      </c>
      <c r="K8795" s="217">
        <v>0</v>
      </c>
      <c r="L8795" s="217">
        <v>0</v>
      </c>
      <c r="N8795" s="217">
        <v>0</v>
      </c>
    </row>
    <row r="8796" s="217" customFormat="1" ht="13.55" customHeight="1">
      <c r="A8796" t="s" s="226">
        <v>188</v>
      </c>
      <c r="B8796" t="s" s="226">
        <v>235</v>
      </c>
      <c r="C8796" s="222">
        <v>2010</v>
      </c>
      <c r="D8796" s="217">
        <v>0</v>
      </c>
      <c r="H8796" s="217">
        <v>0</v>
      </c>
      <c r="J8796" s="217">
        <v>0</v>
      </c>
      <c r="K8796" s="217">
        <v>0</v>
      </c>
      <c r="L8796" s="217">
        <v>0</v>
      </c>
      <c r="N8796" s="217">
        <v>0</v>
      </c>
    </row>
    <row r="8797" s="217" customFormat="1" ht="13.55" customHeight="1">
      <c r="A8797" t="s" s="226">
        <v>188</v>
      </c>
      <c r="B8797" t="s" s="226">
        <v>235</v>
      </c>
      <c r="C8797" s="222">
        <v>2011</v>
      </c>
      <c r="D8797" s="217">
        <v>13.61</v>
      </c>
      <c r="H8797" s="217">
        <v>0</v>
      </c>
      <c r="J8797" s="217">
        <v>13.61</v>
      </c>
      <c r="K8797" s="217">
        <v>0</v>
      </c>
      <c r="L8797" s="217">
        <v>0</v>
      </c>
      <c r="N8797" s="217">
        <v>0</v>
      </c>
    </row>
    <row r="8798" s="217" customFormat="1" ht="13.55" customHeight="1">
      <c r="A8798" t="s" s="226">
        <v>188</v>
      </c>
      <c r="B8798" t="s" s="226">
        <v>235</v>
      </c>
      <c r="C8798" s="222">
        <v>2012</v>
      </c>
      <c r="D8798" s="217">
        <v>0</v>
      </c>
      <c r="H8798" s="217">
        <v>0</v>
      </c>
      <c r="J8798" s="217">
        <v>0</v>
      </c>
      <c r="K8798" s="217">
        <v>0</v>
      </c>
      <c r="L8798" s="217">
        <v>0</v>
      </c>
      <c r="N8798" s="217">
        <v>0</v>
      </c>
    </row>
    <row r="8799" s="217" customFormat="1" ht="13.55" customHeight="1">
      <c r="A8799" t="s" s="226">
        <v>188</v>
      </c>
      <c r="B8799" t="s" s="226">
        <v>235</v>
      </c>
      <c r="C8799" s="222">
        <v>2013</v>
      </c>
      <c r="D8799" s="217">
        <v>0</v>
      </c>
      <c r="H8799" s="217">
        <v>0</v>
      </c>
      <c r="J8799" s="217">
        <v>0</v>
      </c>
      <c r="K8799" s="217">
        <v>0</v>
      </c>
      <c r="L8799" s="217">
        <v>0</v>
      </c>
      <c r="N8799" s="217">
        <v>0</v>
      </c>
    </row>
    <row r="8800" s="217" customFormat="1" ht="13.55" customHeight="1">
      <c r="A8800" t="s" s="226">
        <v>188</v>
      </c>
      <c r="B8800" t="s" s="226">
        <v>235</v>
      </c>
      <c r="C8800" s="222">
        <v>2014</v>
      </c>
      <c r="D8800" s="217">
        <v>0</v>
      </c>
      <c r="H8800" s="217">
        <v>0</v>
      </c>
      <c r="J8800" s="217">
        <v>0</v>
      </c>
      <c r="K8800" s="217">
        <v>0</v>
      </c>
      <c r="L8800" s="217">
        <v>0</v>
      </c>
      <c r="N8800" s="217">
        <v>0</v>
      </c>
    </row>
    <row r="8801" s="217" customFormat="1" ht="13.55" customHeight="1">
      <c r="A8801" t="s" s="226">
        <v>188</v>
      </c>
      <c r="B8801" t="s" s="226">
        <v>235</v>
      </c>
      <c r="C8801" s="222">
        <v>2015</v>
      </c>
      <c r="D8801" s="217">
        <v>0</v>
      </c>
      <c r="H8801" s="217">
        <v>0</v>
      </c>
      <c r="J8801" s="217">
        <v>0</v>
      </c>
      <c r="K8801" s="217">
        <v>0</v>
      </c>
      <c r="L8801" s="217">
        <v>0</v>
      </c>
      <c r="N8801" s="217">
        <v>0</v>
      </c>
    </row>
    <row r="8802" s="217" customFormat="1" ht="13.55" customHeight="1">
      <c r="A8802" t="s" s="226">
        <v>188</v>
      </c>
      <c r="B8802" t="s" s="226">
        <v>235</v>
      </c>
      <c r="C8802" s="222">
        <v>2016</v>
      </c>
      <c r="D8802" s="217">
        <v>0</v>
      </c>
      <c r="H8802" s="217">
        <v>0</v>
      </c>
      <c r="J8802" s="217">
        <v>0</v>
      </c>
      <c r="K8802" s="217">
        <v>0</v>
      </c>
      <c r="L8802" s="217">
        <v>0</v>
      </c>
      <c r="N8802" s="217">
        <v>0</v>
      </c>
    </row>
    <row r="8803" s="217" customFormat="1" ht="13.55" customHeight="1">
      <c r="A8803" t="s" s="226">
        <v>188</v>
      </c>
      <c r="B8803" t="s" s="226">
        <v>235</v>
      </c>
      <c r="C8803" s="222">
        <v>2017</v>
      </c>
      <c r="D8803" s="217">
        <v>563</v>
      </c>
      <c r="H8803" s="217">
        <v>0</v>
      </c>
      <c r="J8803" s="217">
        <v>563</v>
      </c>
      <c r="K8803" s="217">
        <v>0</v>
      </c>
      <c r="L8803" s="217">
        <v>0</v>
      </c>
      <c r="N8803" s="217">
        <v>0</v>
      </c>
    </row>
    <row r="8804" s="217" customFormat="1" ht="13.55" customHeight="1">
      <c r="A8804" t="s" s="226">
        <v>188</v>
      </c>
      <c r="B8804" t="s" s="226">
        <v>235</v>
      </c>
      <c r="C8804" s="222">
        <v>2018</v>
      </c>
      <c r="D8804" s="217">
        <v>0</v>
      </c>
      <c r="H8804" s="217">
        <v>0</v>
      </c>
      <c r="J8804" s="217">
        <v>0</v>
      </c>
      <c r="K8804" s="217">
        <v>0</v>
      </c>
      <c r="L8804" s="217">
        <v>0</v>
      </c>
      <c r="N8804" s="217">
        <v>0</v>
      </c>
    </row>
    <row r="8805" s="217" customFormat="1" ht="13.55" customHeight="1">
      <c r="A8805" t="s" s="226">
        <v>188</v>
      </c>
      <c r="B8805" t="s" s="226">
        <v>235</v>
      </c>
      <c r="C8805" s="222">
        <v>2019</v>
      </c>
      <c r="D8805" s="217">
        <v>0</v>
      </c>
      <c r="H8805" s="217">
        <v>0</v>
      </c>
      <c r="J8805" s="217">
        <v>0</v>
      </c>
      <c r="K8805" s="217">
        <v>0</v>
      </c>
      <c r="L8805" s="217">
        <v>0</v>
      </c>
      <c r="N8805" s="217">
        <v>0</v>
      </c>
    </row>
    <row r="8806" s="217" customFormat="1" ht="13.55" customHeight="1">
      <c r="A8806" t="s" s="226">
        <v>188</v>
      </c>
      <c r="B8806" t="s" s="226">
        <v>235</v>
      </c>
      <c r="C8806" s="222">
        <v>2020</v>
      </c>
      <c r="D8806" s="217">
        <v>0</v>
      </c>
      <c r="H8806" s="217">
        <v>0</v>
      </c>
      <c r="J8806" s="217">
        <v>0</v>
      </c>
      <c r="K8806" s="217">
        <v>0</v>
      </c>
      <c r="L8806" s="217">
        <v>0</v>
      </c>
      <c r="N8806" s="217">
        <v>0</v>
      </c>
    </row>
    <row r="8807" s="217" customFormat="1" ht="13.55" customHeight="1">
      <c r="A8807" t="s" s="226">
        <v>188</v>
      </c>
      <c r="B8807" t="s" s="226">
        <v>235</v>
      </c>
      <c r="C8807" s="222">
        <v>2021</v>
      </c>
      <c r="D8807" s="217">
        <v>0</v>
      </c>
      <c r="H8807" s="217">
        <v>0</v>
      </c>
      <c r="J8807" s="217">
        <v>0</v>
      </c>
      <c r="K8807" s="217">
        <v>0</v>
      </c>
      <c r="L8807" s="217">
        <v>0</v>
      </c>
      <c r="N8807" s="217">
        <v>0</v>
      </c>
    </row>
    <row r="8808" s="217" customFormat="1" ht="13.55" customHeight="1">
      <c r="A8808" t="s" s="226">
        <v>189</v>
      </c>
      <c r="B8808" t="s" s="226">
        <v>234</v>
      </c>
      <c r="C8808" s="222">
        <v>1960</v>
      </c>
    </row>
    <row r="8809" s="217" customFormat="1" ht="13.55" customHeight="1">
      <c r="A8809" t="s" s="226">
        <v>189</v>
      </c>
      <c r="B8809" t="s" s="226">
        <v>234</v>
      </c>
      <c r="C8809" s="222">
        <v>1961</v>
      </c>
    </row>
    <row r="8810" s="217" customFormat="1" ht="13.55" customHeight="1">
      <c r="A8810" t="s" s="226">
        <v>189</v>
      </c>
      <c r="B8810" t="s" s="226">
        <v>234</v>
      </c>
      <c r="C8810" s="222">
        <v>1962</v>
      </c>
    </row>
    <row r="8811" s="217" customFormat="1" ht="13.55" customHeight="1">
      <c r="A8811" t="s" s="226">
        <v>189</v>
      </c>
      <c r="B8811" t="s" s="226">
        <v>234</v>
      </c>
      <c r="C8811" s="222">
        <v>1963</v>
      </c>
    </row>
    <row r="8812" s="217" customFormat="1" ht="13.55" customHeight="1">
      <c r="A8812" t="s" s="226">
        <v>189</v>
      </c>
      <c r="B8812" t="s" s="226">
        <v>234</v>
      </c>
      <c r="C8812" s="222">
        <v>1964</v>
      </c>
    </row>
    <row r="8813" s="217" customFormat="1" ht="13.55" customHeight="1">
      <c r="A8813" t="s" s="226">
        <v>189</v>
      </c>
      <c r="B8813" t="s" s="226">
        <v>234</v>
      </c>
      <c r="C8813" s="222">
        <v>1965</v>
      </c>
    </row>
    <row r="8814" s="217" customFormat="1" ht="13.55" customHeight="1">
      <c r="A8814" t="s" s="226">
        <v>189</v>
      </c>
      <c r="B8814" t="s" s="226">
        <v>234</v>
      </c>
      <c r="C8814" s="222">
        <v>1966</v>
      </c>
    </row>
    <row r="8815" s="217" customFormat="1" ht="13.55" customHeight="1">
      <c r="A8815" t="s" s="226">
        <v>189</v>
      </c>
      <c r="B8815" t="s" s="226">
        <v>234</v>
      </c>
      <c r="C8815" s="222">
        <v>1967</v>
      </c>
    </row>
    <row r="8816" s="217" customFormat="1" ht="13.55" customHeight="1">
      <c r="A8816" t="s" s="226">
        <v>189</v>
      </c>
      <c r="B8816" t="s" s="226">
        <v>234</v>
      </c>
      <c r="C8816" s="222">
        <v>1968</v>
      </c>
    </row>
    <row r="8817" s="217" customFormat="1" ht="13.55" customHeight="1">
      <c r="A8817" t="s" s="226">
        <v>189</v>
      </c>
      <c r="B8817" t="s" s="226">
        <v>234</v>
      </c>
      <c r="C8817" s="222">
        <v>1969</v>
      </c>
    </row>
    <row r="8818" s="217" customFormat="1" ht="13.55" customHeight="1">
      <c r="A8818" t="s" s="226">
        <v>189</v>
      </c>
      <c r="B8818" t="s" s="226">
        <v>234</v>
      </c>
      <c r="C8818" s="222">
        <v>1970</v>
      </c>
    </row>
    <row r="8819" s="217" customFormat="1" ht="13.55" customHeight="1">
      <c r="A8819" t="s" s="226">
        <v>189</v>
      </c>
      <c r="B8819" t="s" s="226">
        <v>234</v>
      </c>
      <c r="C8819" s="222">
        <v>1971</v>
      </c>
    </row>
    <row r="8820" s="217" customFormat="1" ht="13.55" customHeight="1">
      <c r="A8820" t="s" s="226">
        <v>189</v>
      </c>
      <c r="B8820" t="s" s="226">
        <v>234</v>
      </c>
      <c r="C8820" s="222">
        <v>1972</v>
      </c>
    </row>
    <row r="8821" s="217" customFormat="1" ht="13.55" customHeight="1">
      <c r="A8821" t="s" s="226">
        <v>189</v>
      </c>
      <c r="B8821" t="s" s="226">
        <v>234</v>
      </c>
      <c r="C8821" s="222">
        <v>1973</v>
      </c>
    </row>
    <row r="8822" s="217" customFormat="1" ht="13.55" customHeight="1">
      <c r="A8822" t="s" s="226">
        <v>189</v>
      </c>
      <c r="B8822" t="s" s="226">
        <v>234</v>
      </c>
      <c r="C8822" s="222">
        <v>1974</v>
      </c>
    </row>
    <row r="8823" s="217" customFormat="1" ht="13.55" customHeight="1">
      <c r="A8823" t="s" s="226">
        <v>189</v>
      </c>
      <c r="B8823" t="s" s="226">
        <v>234</v>
      </c>
      <c r="C8823" s="222">
        <v>1975</v>
      </c>
    </row>
    <row r="8824" s="217" customFormat="1" ht="13.55" customHeight="1">
      <c r="A8824" t="s" s="226">
        <v>189</v>
      </c>
      <c r="B8824" t="s" s="226">
        <v>234</v>
      </c>
      <c r="C8824" s="222">
        <v>1976</v>
      </c>
    </row>
    <row r="8825" s="217" customFormat="1" ht="13.55" customHeight="1">
      <c r="A8825" t="s" s="226">
        <v>189</v>
      </c>
      <c r="B8825" t="s" s="226">
        <v>234</v>
      </c>
      <c r="C8825" s="222">
        <v>1977</v>
      </c>
    </row>
    <row r="8826" s="217" customFormat="1" ht="13.55" customHeight="1">
      <c r="A8826" t="s" s="226">
        <v>189</v>
      </c>
      <c r="B8826" t="s" s="226">
        <v>234</v>
      </c>
      <c r="C8826" s="222">
        <v>1978</v>
      </c>
    </row>
    <row r="8827" s="217" customFormat="1" ht="13.55" customHeight="1">
      <c r="A8827" t="s" s="226">
        <v>189</v>
      </c>
      <c r="B8827" t="s" s="226">
        <v>234</v>
      </c>
      <c r="C8827" s="222">
        <v>1979</v>
      </c>
    </row>
    <row r="8828" s="217" customFormat="1" ht="13.55" customHeight="1">
      <c r="A8828" t="s" s="226">
        <v>189</v>
      </c>
      <c r="B8828" t="s" s="226">
        <v>234</v>
      </c>
      <c r="C8828" s="222">
        <v>1980</v>
      </c>
    </row>
    <row r="8829" s="217" customFormat="1" ht="13.55" customHeight="1">
      <c r="A8829" t="s" s="226">
        <v>189</v>
      </c>
      <c r="B8829" t="s" s="226">
        <v>234</v>
      </c>
      <c r="C8829" s="222">
        <v>1981</v>
      </c>
    </row>
    <row r="8830" s="217" customFormat="1" ht="13.55" customHeight="1">
      <c r="A8830" t="s" s="226">
        <v>189</v>
      </c>
      <c r="B8830" t="s" s="226">
        <v>234</v>
      </c>
      <c r="C8830" s="222">
        <v>1982</v>
      </c>
    </row>
    <row r="8831" s="217" customFormat="1" ht="13.55" customHeight="1">
      <c r="A8831" t="s" s="226">
        <v>189</v>
      </c>
      <c r="B8831" t="s" s="226">
        <v>234</v>
      </c>
      <c r="C8831" s="222">
        <v>1983</v>
      </c>
    </row>
    <row r="8832" s="217" customFormat="1" ht="13.55" customHeight="1">
      <c r="A8832" t="s" s="226">
        <v>189</v>
      </c>
      <c r="B8832" t="s" s="226">
        <v>234</v>
      </c>
      <c r="C8832" s="222">
        <v>1984</v>
      </c>
    </row>
    <row r="8833" s="217" customFormat="1" ht="13.55" customHeight="1">
      <c r="A8833" t="s" s="226">
        <v>189</v>
      </c>
      <c r="B8833" t="s" s="226">
        <v>234</v>
      </c>
      <c r="C8833" s="222">
        <v>1985</v>
      </c>
    </row>
    <row r="8834" s="217" customFormat="1" ht="13.55" customHeight="1">
      <c r="A8834" t="s" s="226">
        <v>189</v>
      </c>
      <c r="B8834" t="s" s="226">
        <v>234</v>
      </c>
      <c r="C8834" s="222">
        <v>1986</v>
      </c>
    </row>
    <row r="8835" s="217" customFormat="1" ht="13.55" customHeight="1">
      <c r="A8835" t="s" s="226">
        <v>189</v>
      </c>
      <c r="B8835" t="s" s="226">
        <v>234</v>
      </c>
      <c r="C8835" s="222">
        <v>1987</v>
      </c>
    </row>
    <row r="8836" s="217" customFormat="1" ht="13.55" customHeight="1">
      <c r="A8836" t="s" s="226">
        <v>189</v>
      </c>
      <c r="B8836" t="s" s="226">
        <v>234</v>
      </c>
      <c r="C8836" s="222">
        <v>1988</v>
      </c>
    </row>
    <row r="8837" s="217" customFormat="1" ht="13.55" customHeight="1">
      <c r="A8837" t="s" s="226">
        <v>189</v>
      </c>
      <c r="B8837" t="s" s="226">
        <v>234</v>
      </c>
      <c r="C8837" s="222">
        <v>1989</v>
      </c>
    </row>
    <row r="8838" s="217" customFormat="1" ht="13.55" customHeight="1">
      <c r="A8838" t="s" s="226">
        <v>189</v>
      </c>
      <c r="B8838" t="s" s="226">
        <v>234</v>
      </c>
      <c r="C8838" s="222">
        <v>1990</v>
      </c>
    </row>
    <row r="8839" s="217" customFormat="1" ht="13.55" customHeight="1">
      <c r="A8839" t="s" s="226">
        <v>189</v>
      </c>
      <c r="B8839" t="s" s="226">
        <v>234</v>
      </c>
      <c r="C8839" s="222">
        <v>1991</v>
      </c>
      <c r="D8839" s="217">
        <v>0</v>
      </c>
      <c r="J8839" s="217">
        <v>0</v>
      </c>
      <c r="K8839" s="217">
        <v>0</v>
      </c>
    </row>
    <row r="8840" s="217" customFormat="1" ht="13.55" customHeight="1">
      <c r="A8840" t="s" s="226">
        <v>189</v>
      </c>
      <c r="B8840" t="s" s="226">
        <v>234</v>
      </c>
      <c r="C8840" s="222">
        <v>1992</v>
      </c>
      <c r="D8840" s="217">
        <v>0</v>
      </c>
      <c r="J8840" s="217">
        <v>0</v>
      </c>
      <c r="K8840" s="217">
        <v>0</v>
      </c>
    </row>
    <row r="8841" s="217" customFormat="1" ht="13.55" customHeight="1">
      <c r="A8841" t="s" s="226">
        <v>189</v>
      </c>
      <c r="B8841" t="s" s="226">
        <v>234</v>
      </c>
      <c r="C8841" s="222">
        <v>1993</v>
      </c>
      <c r="D8841" s="217">
        <v>0</v>
      </c>
      <c r="J8841" s="217">
        <v>0</v>
      </c>
      <c r="K8841" s="217">
        <v>0</v>
      </c>
    </row>
    <row r="8842" s="217" customFormat="1" ht="13.55" customHeight="1">
      <c r="A8842" t="s" s="226">
        <v>189</v>
      </c>
      <c r="B8842" t="s" s="226">
        <v>234</v>
      </c>
      <c r="C8842" s="222">
        <v>1994</v>
      </c>
      <c r="D8842" s="217">
        <v>38.3973197</v>
      </c>
      <c r="J8842" s="217">
        <v>19.8912913</v>
      </c>
      <c r="K8842" s="217">
        <v>18.5060284</v>
      </c>
    </row>
    <row r="8843" s="217" customFormat="1" ht="13.55" customHeight="1">
      <c r="A8843" t="s" s="226">
        <v>189</v>
      </c>
      <c r="B8843" t="s" s="226">
        <v>234</v>
      </c>
      <c r="C8843" s="222">
        <v>1995</v>
      </c>
      <c r="D8843" s="217">
        <v>139.6400041</v>
      </c>
      <c r="J8843" s="217">
        <v>119.6078562</v>
      </c>
      <c r="K8843" s="217">
        <v>20.0321479</v>
      </c>
      <c r="O8843" s="217">
        <v>0</v>
      </c>
    </row>
    <row r="8844" s="217" customFormat="1" ht="13.55" customHeight="1">
      <c r="A8844" t="s" s="226">
        <v>189</v>
      </c>
      <c r="B8844" t="s" s="226">
        <v>234</v>
      </c>
      <c r="C8844" s="222">
        <v>1996</v>
      </c>
      <c r="D8844" s="217">
        <v>64.6061536</v>
      </c>
      <c r="J8844" s="217">
        <v>35.8124662</v>
      </c>
      <c r="K8844" s="217">
        <v>28.7936874</v>
      </c>
      <c r="O8844" s="217">
        <v>19</v>
      </c>
    </row>
    <row r="8845" s="217" customFormat="1" ht="13.55" customHeight="1">
      <c r="A8845" t="s" s="226">
        <v>189</v>
      </c>
      <c r="B8845" t="s" s="226">
        <v>234</v>
      </c>
      <c r="C8845" s="222">
        <v>1997</v>
      </c>
      <c r="D8845" s="217">
        <v>68.3828707</v>
      </c>
      <c r="J8845" s="217">
        <v>39.1912495</v>
      </c>
      <c r="K8845" s="217">
        <v>29.1916212</v>
      </c>
      <c r="O8845" s="217">
        <v>0.408163265306122</v>
      </c>
    </row>
    <row r="8846" s="217" customFormat="1" ht="13.55" customHeight="1">
      <c r="A8846" t="s" s="226">
        <v>189</v>
      </c>
      <c r="B8846" t="s" s="226">
        <v>234</v>
      </c>
      <c r="C8846" s="222">
        <v>1998</v>
      </c>
      <c r="D8846" s="217">
        <v>89.4870951</v>
      </c>
      <c r="J8846" s="217">
        <v>55.268441</v>
      </c>
      <c r="K8846" s="217">
        <v>34.2186541</v>
      </c>
      <c r="O8846" s="217">
        <v>0.211538461538462</v>
      </c>
    </row>
    <row r="8847" s="217" customFormat="1" ht="13.55" customHeight="1">
      <c r="A8847" t="s" s="226">
        <v>189</v>
      </c>
      <c r="B8847" t="s" s="226">
        <v>234</v>
      </c>
      <c r="C8847" s="222">
        <v>1999</v>
      </c>
      <c r="D8847" s="217">
        <v>90.29149200000001</v>
      </c>
      <c r="J8847" s="217">
        <v>47.9599424</v>
      </c>
      <c r="K8847" s="217">
        <v>42.3315496</v>
      </c>
    </row>
    <row r="8848" s="217" customFormat="1" ht="13.55" customHeight="1">
      <c r="A8848" t="s" s="226">
        <v>189</v>
      </c>
      <c r="B8848" t="s" s="226">
        <v>234</v>
      </c>
      <c r="C8848" s="222">
        <v>2000</v>
      </c>
      <c r="D8848" s="217">
        <v>200.8292485</v>
      </c>
      <c r="J8848" s="217">
        <v>61.9362599</v>
      </c>
      <c r="K8848" s="217">
        <v>138.8929886</v>
      </c>
    </row>
    <row r="8849" s="217" customFormat="1" ht="13.55" customHeight="1">
      <c r="A8849" t="s" s="226">
        <v>189</v>
      </c>
      <c r="B8849" t="s" s="226">
        <v>234</v>
      </c>
      <c r="C8849" s="222">
        <v>2001</v>
      </c>
      <c r="D8849" s="217">
        <v>123.7952749</v>
      </c>
      <c r="J8849" s="217">
        <v>20.1828888</v>
      </c>
      <c r="K8849" s="217">
        <v>103.6123861</v>
      </c>
    </row>
    <row r="8850" s="217" customFormat="1" ht="13.55" customHeight="1">
      <c r="A8850" t="s" s="226">
        <v>189</v>
      </c>
      <c r="B8850" t="s" s="226">
        <v>234</v>
      </c>
      <c r="C8850" s="222">
        <v>2002</v>
      </c>
      <c r="D8850" s="217">
        <v>56.3091651</v>
      </c>
      <c r="J8850" s="217">
        <v>17.9848832</v>
      </c>
      <c r="K8850" s="217">
        <v>38.3242819</v>
      </c>
    </row>
    <row r="8851" s="217" customFormat="1" ht="13.55" customHeight="1">
      <c r="A8851" t="s" s="226">
        <v>189</v>
      </c>
      <c r="B8851" t="s" s="226">
        <v>234</v>
      </c>
      <c r="C8851" s="222">
        <v>2003</v>
      </c>
      <c r="D8851" s="217">
        <v>25.948554</v>
      </c>
      <c r="J8851" s="217">
        <v>25.618911</v>
      </c>
      <c r="K8851" s="217">
        <v>0.329643</v>
      </c>
    </row>
    <row r="8852" s="217" customFormat="1" ht="13.55" customHeight="1">
      <c r="A8852" t="s" s="226">
        <v>189</v>
      </c>
      <c r="B8852" t="s" s="226">
        <v>234</v>
      </c>
      <c r="C8852" s="222">
        <v>2004</v>
      </c>
      <c r="D8852" s="217">
        <v>29.0914758</v>
      </c>
      <c r="J8852" s="217">
        <v>27.936415</v>
      </c>
      <c r="K8852" s="217">
        <v>1.1550608</v>
      </c>
    </row>
    <row r="8853" s="217" customFormat="1" ht="13.55" customHeight="1">
      <c r="A8853" t="s" s="226">
        <v>189</v>
      </c>
      <c r="B8853" t="s" s="226">
        <v>234</v>
      </c>
      <c r="C8853" s="222">
        <v>2005</v>
      </c>
      <c r="D8853" s="217">
        <v>22.01</v>
      </c>
      <c r="J8853" s="217">
        <v>22.01</v>
      </c>
      <c r="K8853" s="217">
        <v>0</v>
      </c>
    </row>
    <row r="8854" s="217" customFormat="1" ht="13.55" customHeight="1">
      <c r="A8854" t="s" s="226">
        <v>189</v>
      </c>
      <c r="B8854" t="s" s="226">
        <v>234</v>
      </c>
      <c r="C8854" s="222">
        <v>2006</v>
      </c>
      <c r="D8854" s="217">
        <v>5.061544</v>
      </c>
      <c r="J8854" s="217">
        <v>4.756</v>
      </c>
      <c r="K8854" s="217">
        <v>0.305544</v>
      </c>
    </row>
    <row r="8855" s="217" customFormat="1" ht="13.55" customHeight="1">
      <c r="A8855" t="s" s="226">
        <v>189</v>
      </c>
      <c r="B8855" t="s" s="226">
        <v>234</v>
      </c>
      <c r="C8855" s="222">
        <v>2007</v>
      </c>
      <c r="D8855" s="217">
        <v>5.136</v>
      </c>
      <c r="J8855" s="217">
        <v>5.136</v>
      </c>
      <c r="K8855" s="217">
        <v>0</v>
      </c>
    </row>
    <row r="8856" s="217" customFormat="1" ht="13.55" customHeight="1">
      <c r="A8856" t="s" s="226">
        <v>189</v>
      </c>
      <c r="B8856" t="s" s="226">
        <v>234</v>
      </c>
      <c r="C8856" s="222">
        <v>2008</v>
      </c>
      <c r="D8856" s="217">
        <v>2.434</v>
      </c>
      <c r="J8856" s="217">
        <v>2.434</v>
      </c>
      <c r="K8856" s="217">
        <v>0</v>
      </c>
    </row>
    <row r="8857" s="217" customFormat="1" ht="13.55" customHeight="1">
      <c r="A8857" t="s" s="226">
        <v>189</v>
      </c>
      <c r="B8857" t="s" s="226">
        <v>234</v>
      </c>
      <c r="C8857" s="222">
        <v>2009</v>
      </c>
      <c r="D8857" s="217">
        <v>2.434</v>
      </c>
      <c r="J8857" s="217">
        <v>2.434</v>
      </c>
      <c r="K8857" s="217">
        <v>0</v>
      </c>
    </row>
    <row r="8858" s="217" customFormat="1" ht="13.55" customHeight="1">
      <c r="A8858" t="s" s="226">
        <v>189</v>
      </c>
      <c r="B8858" t="s" s="226">
        <v>234</v>
      </c>
      <c r="C8858" s="222">
        <v>2010</v>
      </c>
      <c r="D8858" s="217">
        <v>0.9409999999999999</v>
      </c>
      <c r="J8858" s="217">
        <v>0.9409999999999999</v>
      </c>
      <c r="K8858" s="217">
        <v>0</v>
      </c>
    </row>
    <row r="8859" s="217" customFormat="1" ht="13.55" customHeight="1">
      <c r="A8859" t="s" s="226">
        <v>189</v>
      </c>
      <c r="B8859" t="s" s="226">
        <v>234</v>
      </c>
      <c r="C8859" s="222">
        <v>2011</v>
      </c>
      <c r="D8859" s="217">
        <v>0</v>
      </c>
      <c r="J8859" s="217">
        <v>0</v>
      </c>
      <c r="K8859" s="217">
        <v>0</v>
      </c>
    </row>
    <row r="8860" s="217" customFormat="1" ht="13.55" customHeight="1">
      <c r="A8860" t="s" s="226">
        <v>189</v>
      </c>
      <c r="B8860" t="s" s="226">
        <v>234</v>
      </c>
      <c r="C8860" s="222">
        <v>2012</v>
      </c>
      <c r="D8860" s="217">
        <v>0.0039574</v>
      </c>
      <c r="J8860" s="217">
        <v>0.0039574</v>
      </c>
      <c r="K8860" s="217">
        <v>0</v>
      </c>
    </row>
    <row r="8861" s="217" customFormat="1" ht="13.55" customHeight="1">
      <c r="A8861" t="s" s="226">
        <v>189</v>
      </c>
      <c r="B8861" t="s" s="226">
        <v>234</v>
      </c>
      <c r="C8861" s="222">
        <v>2013</v>
      </c>
      <c r="D8861" s="217">
        <v>0</v>
      </c>
      <c r="J8861" s="217">
        <v>0</v>
      </c>
      <c r="K8861" s="217">
        <v>0</v>
      </c>
    </row>
    <row r="8862" s="217" customFormat="1" ht="13.55" customHeight="1">
      <c r="A8862" t="s" s="226">
        <v>189</v>
      </c>
      <c r="B8862" t="s" s="226">
        <v>234</v>
      </c>
      <c r="C8862" s="222">
        <v>2014</v>
      </c>
      <c r="D8862" s="217">
        <v>0</v>
      </c>
      <c r="J8862" s="217">
        <v>0</v>
      </c>
      <c r="K8862" s="217">
        <v>0</v>
      </c>
    </row>
    <row r="8863" s="217" customFormat="1" ht="13.55" customHeight="1">
      <c r="A8863" t="s" s="226">
        <v>189</v>
      </c>
      <c r="B8863" t="s" s="226">
        <v>234</v>
      </c>
      <c r="C8863" s="222">
        <v>2015</v>
      </c>
      <c r="D8863" s="217">
        <v>0</v>
      </c>
      <c r="J8863" s="217">
        <v>0</v>
      </c>
      <c r="K8863" s="217">
        <v>0</v>
      </c>
    </row>
    <row r="8864" s="217" customFormat="1" ht="13.55" customHeight="1">
      <c r="A8864" t="s" s="226">
        <v>189</v>
      </c>
      <c r="B8864" t="s" s="226">
        <v>234</v>
      </c>
      <c r="C8864" s="222">
        <v>2016</v>
      </c>
      <c r="D8864" s="217">
        <v>0</v>
      </c>
      <c r="J8864" s="217">
        <v>0</v>
      </c>
      <c r="K8864" s="217">
        <v>0</v>
      </c>
    </row>
    <row r="8865" s="217" customFormat="1" ht="13.55" customHeight="1">
      <c r="A8865" t="s" s="226">
        <v>189</v>
      </c>
      <c r="B8865" t="s" s="226">
        <v>234</v>
      </c>
      <c r="C8865" s="222">
        <v>2017</v>
      </c>
      <c r="D8865" s="217">
        <v>0</v>
      </c>
      <c r="J8865" s="217">
        <v>0</v>
      </c>
      <c r="K8865" s="217">
        <v>0</v>
      </c>
    </row>
    <row r="8866" s="217" customFormat="1" ht="13.55" customHeight="1">
      <c r="A8866" t="s" s="226">
        <v>189</v>
      </c>
      <c r="B8866" t="s" s="226">
        <v>234</v>
      </c>
      <c r="C8866" s="222">
        <v>2018</v>
      </c>
      <c r="D8866" s="217">
        <v>0</v>
      </c>
      <c r="J8866" s="217">
        <v>0</v>
      </c>
      <c r="K8866" s="217">
        <v>0</v>
      </c>
    </row>
    <row r="8867" s="217" customFormat="1" ht="13.55" customHeight="1">
      <c r="A8867" t="s" s="226">
        <v>189</v>
      </c>
      <c r="B8867" t="s" s="226">
        <v>234</v>
      </c>
      <c r="C8867" s="222">
        <v>2019</v>
      </c>
      <c r="D8867" s="217">
        <v>0</v>
      </c>
      <c r="J8867" s="217">
        <v>0</v>
      </c>
      <c r="K8867" s="217">
        <v>0</v>
      </c>
    </row>
    <row r="8868" s="217" customFormat="1" ht="13.55" customHeight="1">
      <c r="A8868" t="s" s="226">
        <v>189</v>
      </c>
      <c r="B8868" t="s" s="226">
        <v>234</v>
      </c>
      <c r="C8868" s="222">
        <v>2020</v>
      </c>
      <c r="D8868" s="217">
        <v>0</v>
      </c>
      <c r="J8868" s="217">
        <v>0</v>
      </c>
      <c r="K8868" s="217">
        <v>0</v>
      </c>
    </row>
    <row r="8869" s="217" customFormat="1" ht="13.55" customHeight="1">
      <c r="A8869" t="s" s="226">
        <v>189</v>
      </c>
      <c r="B8869" t="s" s="226">
        <v>234</v>
      </c>
      <c r="C8869" s="222">
        <v>2021</v>
      </c>
      <c r="D8869" s="217">
        <v>0</v>
      </c>
      <c r="J8869" s="217">
        <v>0</v>
      </c>
      <c r="K8869" s="217">
        <v>0</v>
      </c>
    </row>
    <row r="8870" s="217" customFormat="1" ht="13.55" customHeight="1">
      <c r="A8870" t="s" s="226">
        <v>190</v>
      </c>
      <c r="B8870" t="s" s="226">
        <v>244</v>
      </c>
      <c r="C8870" s="222">
        <v>1960</v>
      </c>
    </row>
    <row r="8871" s="217" customFormat="1" ht="13.55" customHeight="1">
      <c r="A8871" t="s" s="226">
        <v>190</v>
      </c>
      <c r="B8871" t="s" s="226">
        <v>244</v>
      </c>
      <c r="C8871" s="222">
        <v>1961</v>
      </c>
    </row>
    <row r="8872" s="217" customFormat="1" ht="13.55" customHeight="1">
      <c r="A8872" t="s" s="226">
        <v>190</v>
      </c>
      <c r="B8872" t="s" s="226">
        <v>244</v>
      </c>
      <c r="C8872" s="222">
        <v>1962</v>
      </c>
    </row>
    <row r="8873" s="217" customFormat="1" ht="13.55" customHeight="1">
      <c r="A8873" t="s" s="226">
        <v>190</v>
      </c>
      <c r="B8873" t="s" s="226">
        <v>244</v>
      </c>
      <c r="C8873" s="222">
        <v>1963</v>
      </c>
    </row>
    <row r="8874" s="217" customFormat="1" ht="13.55" customHeight="1">
      <c r="A8874" t="s" s="226">
        <v>190</v>
      </c>
      <c r="B8874" t="s" s="226">
        <v>244</v>
      </c>
      <c r="C8874" s="222">
        <v>1964</v>
      </c>
    </row>
    <row r="8875" s="217" customFormat="1" ht="13.55" customHeight="1">
      <c r="A8875" t="s" s="226">
        <v>190</v>
      </c>
      <c r="B8875" t="s" s="226">
        <v>244</v>
      </c>
      <c r="C8875" s="222">
        <v>1965</v>
      </c>
    </row>
    <row r="8876" s="217" customFormat="1" ht="13.55" customHeight="1">
      <c r="A8876" t="s" s="226">
        <v>190</v>
      </c>
      <c r="B8876" t="s" s="226">
        <v>244</v>
      </c>
      <c r="C8876" s="222">
        <v>1966</v>
      </c>
    </row>
    <row r="8877" s="217" customFormat="1" ht="13.55" customHeight="1">
      <c r="A8877" t="s" s="226">
        <v>190</v>
      </c>
      <c r="B8877" t="s" s="226">
        <v>244</v>
      </c>
      <c r="C8877" s="222">
        <v>1967</v>
      </c>
    </row>
    <row r="8878" s="217" customFormat="1" ht="13.55" customHeight="1">
      <c r="A8878" t="s" s="226">
        <v>190</v>
      </c>
      <c r="B8878" t="s" s="226">
        <v>244</v>
      </c>
      <c r="C8878" s="222">
        <v>1968</v>
      </c>
    </row>
    <row r="8879" s="217" customFormat="1" ht="13.55" customHeight="1">
      <c r="A8879" t="s" s="226">
        <v>190</v>
      </c>
      <c r="B8879" t="s" s="226">
        <v>244</v>
      </c>
      <c r="C8879" s="222">
        <v>1969</v>
      </c>
    </row>
    <row r="8880" s="217" customFormat="1" ht="13.55" customHeight="1">
      <c r="A8880" t="s" s="226">
        <v>190</v>
      </c>
      <c r="B8880" t="s" s="226">
        <v>244</v>
      </c>
      <c r="C8880" s="222">
        <v>1970</v>
      </c>
    </row>
    <row r="8881" s="217" customFormat="1" ht="13.55" customHeight="1">
      <c r="A8881" t="s" s="226">
        <v>190</v>
      </c>
      <c r="B8881" t="s" s="226">
        <v>244</v>
      </c>
      <c r="C8881" s="222">
        <v>1971</v>
      </c>
    </row>
    <row r="8882" s="217" customFormat="1" ht="13.55" customHeight="1">
      <c r="A8882" t="s" s="226">
        <v>190</v>
      </c>
      <c r="B8882" t="s" s="226">
        <v>244</v>
      </c>
      <c r="C8882" s="222">
        <v>1972</v>
      </c>
    </row>
    <row r="8883" s="217" customFormat="1" ht="13.55" customHeight="1">
      <c r="A8883" t="s" s="226">
        <v>190</v>
      </c>
      <c r="B8883" t="s" s="226">
        <v>244</v>
      </c>
      <c r="C8883" s="222">
        <v>1973</v>
      </c>
    </row>
    <row r="8884" s="217" customFormat="1" ht="13.55" customHeight="1">
      <c r="A8884" t="s" s="226">
        <v>190</v>
      </c>
      <c r="B8884" t="s" s="226">
        <v>244</v>
      </c>
      <c r="C8884" s="222">
        <v>1974</v>
      </c>
    </row>
    <row r="8885" s="217" customFormat="1" ht="13.55" customHeight="1">
      <c r="A8885" t="s" s="226">
        <v>190</v>
      </c>
      <c r="B8885" t="s" s="226">
        <v>244</v>
      </c>
      <c r="C8885" s="222">
        <v>1975</v>
      </c>
    </row>
    <row r="8886" s="217" customFormat="1" ht="13.55" customHeight="1">
      <c r="A8886" t="s" s="226">
        <v>190</v>
      </c>
      <c r="B8886" t="s" s="226">
        <v>244</v>
      </c>
      <c r="C8886" s="222">
        <v>1976</v>
      </c>
    </row>
    <row r="8887" s="217" customFormat="1" ht="13.55" customHeight="1">
      <c r="A8887" t="s" s="226">
        <v>190</v>
      </c>
      <c r="B8887" t="s" s="226">
        <v>244</v>
      </c>
      <c r="C8887" s="222">
        <v>1977</v>
      </c>
    </row>
    <row r="8888" s="217" customFormat="1" ht="13.55" customHeight="1">
      <c r="A8888" t="s" s="226">
        <v>190</v>
      </c>
      <c r="B8888" t="s" s="226">
        <v>244</v>
      </c>
      <c r="C8888" s="222">
        <v>1978</v>
      </c>
    </row>
    <row r="8889" s="217" customFormat="1" ht="13.55" customHeight="1">
      <c r="A8889" t="s" s="226">
        <v>190</v>
      </c>
      <c r="B8889" t="s" s="226">
        <v>244</v>
      </c>
      <c r="C8889" s="222">
        <v>1979</v>
      </c>
    </row>
    <row r="8890" s="217" customFormat="1" ht="13.55" customHeight="1">
      <c r="A8890" t="s" s="226">
        <v>190</v>
      </c>
      <c r="B8890" t="s" s="226">
        <v>244</v>
      </c>
      <c r="C8890" s="222">
        <v>1980</v>
      </c>
    </row>
    <row r="8891" s="217" customFormat="1" ht="13.55" customHeight="1">
      <c r="A8891" t="s" s="226">
        <v>190</v>
      </c>
      <c r="B8891" t="s" s="226">
        <v>244</v>
      </c>
      <c r="C8891" s="222">
        <v>1981</v>
      </c>
    </row>
    <row r="8892" s="217" customFormat="1" ht="13.55" customHeight="1">
      <c r="A8892" t="s" s="226">
        <v>190</v>
      </c>
      <c r="B8892" t="s" s="226">
        <v>244</v>
      </c>
      <c r="C8892" s="222">
        <v>1982</v>
      </c>
    </row>
    <row r="8893" s="217" customFormat="1" ht="13.55" customHeight="1">
      <c r="A8893" t="s" s="226">
        <v>190</v>
      </c>
      <c r="B8893" t="s" s="226">
        <v>244</v>
      </c>
      <c r="C8893" s="222">
        <v>1983</v>
      </c>
    </row>
    <row r="8894" s="217" customFormat="1" ht="13.55" customHeight="1">
      <c r="A8894" t="s" s="226">
        <v>190</v>
      </c>
      <c r="B8894" t="s" s="226">
        <v>244</v>
      </c>
      <c r="C8894" s="222">
        <v>1984</v>
      </c>
    </row>
    <row r="8895" s="217" customFormat="1" ht="13.55" customHeight="1">
      <c r="A8895" t="s" s="226">
        <v>190</v>
      </c>
      <c r="B8895" t="s" s="226">
        <v>244</v>
      </c>
      <c r="C8895" s="222">
        <v>1985</v>
      </c>
    </row>
    <row r="8896" s="217" customFormat="1" ht="13.55" customHeight="1">
      <c r="A8896" t="s" s="226">
        <v>190</v>
      </c>
      <c r="B8896" t="s" s="226">
        <v>244</v>
      </c>
      <c r="C8896" s="222">
        <v>1986</v>
      </c>
    </row>
    <row r="8897" s="217" customFormat="1" ht="13.55" customHeight="1">
      <c r="A8897" t="s" s="226">
        <v>190</v>
      </c>
      <c r="B8897" t="s" s="226">
        <v>244</v>
      </c>
      <c r="C8897" s="222">
        <v>1987</v>
      </c>
    </row>
    <row r="8898" s="217" customFormat="1" ht="13.55" customHeight="1">
      <c r="A8898" t="s" s="226">
        <v>190</v>
      </c>
      <c r="B8898" t="s" s="226">
        <v>244</v>
      </c>
      <c r="C8898" s="222">
        <v>1988</v>
      </c>
    </row>
    <row r="8899" s="217" customFormat="1" ht="13.55" customHeight="1">
      <c r="A8899" t="s" s="226">
        <v>190</v>
      </c>
      <c r="B8899" t="s" s="226">
        <v>244</v>
      </c>
      <c r="C8899" s="222">
        <v>1989</v>
      </c>
    </row>
    <row r="8900" s="217" customFormat="1" ht="13.55" customHeight="1">
      <c r="A8900" t="s" s="226">
        <v>190</v>
      </c>
      <c r="B8900" t="s" s="226">
        <v>244</v>
      </c>
      <c r="C8900" s="222">
        <v>1990</v>
      </c>
    </row>
    <row r="8901" s="217" customFormat="1" ht="13.55" customHeight="1">
      <c r="A8901" t="s" s="226">
        <v>190</v>
      </c>
      <c r="B8901" t="s" s="226">
        <v>244</v>
      </c>
      <c r="C8901" s="222">
        <v>1991</v>
      </c>
    </row>
    <row r="8902" s="217" customFormat="1" ht="13.55" customHeight="1">
      <c r="A8902" t="s" s="226">
        <v>190</v>
      </c>
      <c r="B8902" t="s" s="226">
        <v>244</v>
      </c>
      <c r="C8902" s="222">
        <v>1992</v>
      </c>
    </row>
    <row r="8903" s="217" customFormat="1" ht="13.55" customHeight="1">
      <c r="A8903" t="s" s="226">
        <v>190</v>
      </c>
      <c r="B8903" t="s" s="226">
        <v>244</v>
      </c>
      <c r="C8903" s="222">
        <v>1993</v>
      </c>
    </row>
    <row r="8904" s="217" customFormat="1" ht="13.55" customHeight="1">
      <c r="A8904" t="s" s="226">
        <v>190</v>
      </c>
      <c r="B8904" t="s" s="226">
        <v>244</v>
      </c>
      <c r="C8904" s="222">
        <v>1994</v>
      </c>
    </row>
    <row r="8905" s="217" customFormat="1" ht="13.55" customHeight="1">
      <c r="A8905" t="s" s="226">
        <v>190</v>
      </c>
      <c r="B8905" t="s" s="226">
        <v>244</v>
      </c>
      <c r="C8905" s="222">
        <v>1995</v>
      </c>
    </row>
    <row r="8906" s="217" customFormat="1" ht="13.55" customHeight="1">
      <c r="A8906" t="s" s="226">
        <v>190</v>
      </c>
      <c r="B8906" t="s" s="226">
        <v>244</v>
      </c>
      <c r="C8906" s="222">
        <v>1996</v>
      </c>
    </row>
    <row r="8907" s="217" customFormat="1" ht="13.55" customHeight="1">
      <c r="A8907" t="s" s="226">
        <v>190</v>
      </c>
      <c r="B8907" t="s" s="226">
        <v>244</v>
      </c>
      <c r="C8907" s="222">
        <v>1997</v>
      </c>
    </row>
    <row r="8908" s="217" customFormat="1" ht="13.55" customHeight="1">
      <c r="A8908" t="s" s="226">
        <v>190</v>
      </c>
      <c r="B8908" t="s" s="226">
        <v>244</v>
      </c>
      <c r="C8908" s="222">
        <v>1998</v>
      </c>
    </row>
    <row r="8909" s="217" customFormat="1" ht="13.55" customHeight="1">
      <c r="A8909" t="s" s="226">
        <v>190</v>
      </c>
      <c r="B8909" t="s" s="226">
        <v>244</v>
      </c>
      <c r="C8909" s="222">
        <v>1999</v>
      </c>
    </row>
    <row r="8910" s="217" customFormat="1" ht="13.55" customHeight="1">
      <c r="A8910" t="s" s="226">
        <v>190</v>
      </c>
      <c r="B8910" t="s" s="226">
        <v>244</v>
      </c>
      <c r="C8910" s="222">
        <v>2000</v>
      </c>
    </row>
    <row r="8911" s="217" customFormat="1" ht="13.55" customHeight="1">
      <c r="A8911" t="s" s="226">
        <v>190</v>
      </c>
      <c r="B8911" t="s" s="226">
        <v>244</v>
      </c>
      <c r="C8911" s="222">
        <v>2001</v>
      </c>
    </row>
    <row r="8912" s="217" customFormat="1" ht="13.55" customHeight="1">
      <c r="A8912" t="s" s="226">
        <v>190</v>
      </c>
      <c r="B8912" t="s" s="226">
        <v>244</v>
      </c>
      <c r="C8912" s="222">
        <v>2002</v>
      </c>
    </row>
    <row r="8913" s="217" customFormat="1" ht="13.55" customHeight="1">
      <c r="A8913" t="s" s="226">
        <v>190</v>
      </c>
      <c r="B8913" t="s" s="226">
        <v>244</v>
      </c>
      <c r="C8913" s="222">
        <v>2003</v>
      </c>
    </row>
    <row r="8914" s="217" customFormat="1" ht="13.55" customHeight="1">
      <c r="A8914" t="s" s="226">
        <v>190</v>
      </c>
      <c r="B8914" t="s" s="226">
        <v>244</v>
      </c>
      <c r="C8914" s="222">
        <v>2004</v>
      </c>
    </row>
    <row r="8915" s="217" customFormat="1" ht="13.55" customHeight="1">
      <c r="A8915" t="s" s="226">
        <v>190</v>
      </c>
      <c r="B8915" t="s" s="226">
        <v>244</v>
      </c>
      <c r="C8915" s="222">
        <v>2005</v>
      </c>
    </row>
    <row r="8916" s="217" customFormat="1" ht="13.55" customHeight="1">
      <c r="A8916" t="s" s="226">
        <v>190</v>
      </c>
      <c r="B8916" t="s" s="226">
        <v>244</v>
      </c>
      <c r="C8916" s="222">
        <v>2006</v>
      </c>
    </row>
    <row r="8917" s="217" customFormat="1" ht="13.55" customHeight="1">
      <c r="A8917" t="s" s="226">
        <v>190</v>
      </c>
      <c r="B8917" t="s" s="226">
        <v>244</v>
      </c>
      <c r="C8917" s="222">
        <v>2007</v>
      </c>
    </row>
    <row r="8918" s="217" customFormat="1" ht="13.55" customHeight="1">
      <c r="A8918" t="s" s="226">
        <v>190</v>
      </c>
      <c r="B8918" t="s" s="226">
        <v>244</v>
      </c>
      <c r="C8918" s="222">
        <v>2008</v>
      </c>
    </row>
    <row r="8919" s="217" customFormat="1" ht="13.55" customHeight="1">
      <c r="A8919" t="s" s="226">
        <v>190</v>
      </c>
      <c r="B8919" t="s" s="226">
        <v>244</v>
      </c>
      <c r="C8919" s="222">
        <v>2009</v>
      </c>
    </row>
    <row r="8920" s="217" customFormat="1" ht="13.55" customHeight="1">
      <c r="A8920" t="s" s="226">
        <v>190</v>
      </c>
      <c r="B8920" t="s" s="226">
        <v>244</v>
      </c>
      <c r="C8920" s="222">
        <v>2010</v>
      </c>
    </row>
    <row r="8921" s="217" customFormat="1" ht="13.55" customHeight="1">
      <c r="A8921" t="s" s="226">
        <v>190</v>
      </c>
      <c r="B8921" t="s" s="226">
        <v>244</v>
      </c>
      <c r="C8921" s="222">
        <v>2011</v>
      </c>
    </row>
    <row r="8922" s="217" customFormat="1" ht="13.55" customHeight="1">
      <c r="A8922" t="s" s="226">
        <v>190</v>
      </c>
      <c r="B8922" t="s" s="226">
        <v>244</v>
      </c>
      <c r="C8922" s="222">
        <v>2012</v>
      </c>
    </row>
    <row r="8923" s="217" customFormat="1" ht="13.55" customHeight="1">
      <c r="A8923" t="s" s="226">
        <v>190</v>
      </c>
      <c r="B8923" t="s" s="226">
        <v>244</v>
      </c>
      <c r="C8923" s="222">
        <v>2013</v>
      </c>
    </row>
    <row r="8924" s="217" customFormat="1" ht="13.55" customHeight="1">
      <c r="A8924" t="s" s="226">
        <v>190</v>
      </c>
      <c r="B8924" t="s" s="226">
        <v>244</v>
      </c>
      <c r="C8924" s="222">
        <v>2014</v>
      </c>
    </row>
    <row r="8925" s="217" customFormat="1" ht="13.55" customHeight="1">
      <c r="A8925" t="s" s="226">
        <v>190</v>
      </c>
      <c r="B8925" t="s" s="226">
        <v>244</v>
      </c>
      <c r="C8925" s="222">
        <v>2015</v>
      </c>
    </row>
    <row r="8926" s="217" customFormat="1" ht="13.55" customHeight="1">
      <c r="A8926" t="s" s="226">
        <v>190</v>
      </c>
      <c r="B8926" t="s" s="226">
        <v>244</v>
      </c>
      <c r="C8926" s="222">
        <v>2016</v>
      </c>
    </row>
    <row r="8927" s="217" customFormat="1" ht="13.55" customHeight="1">
      <c r="A8927" t="s" s="226">
        <v>190</v>
      </c>
      <c r="B8927" t="s" s="226">
        <v>244</v>
      </c>
      <c r="C8927" s="222">
        <v>2017</v>
      </c>
      <c r="O8927" s="217">
        <v>0.86</v>
      </c>
    </row>
    <row r="8928" s="217" customFormat="1" ht="13.55" customHeight="1">
      <c r="A8928" t="s" s="226">
        <v>190</v>
      </c>
      <c r="B8928" t="s" s="226">
        <v>244</v>
      </c>
      <c r="C8928" s="222">
        <v>2018</v>
      </c>
      <c r="O8928" s="217">
        <v>0.86</v>
      </c>
    </row>
    <row r="8929" s="217" customFormat="1" ht="13.55" customHeight="1">
      <c r="A8929" t="s" s="226">
        <v>190</v>
      </c>
      <c r="B8929" t="s" s="226">
        <v>244</v>
      </c>
      <c r="C8929" s="222">
        <v>2019</v>
      </c>
      <c r="O8929" s="217">
        <v>0.86</v>
      </c>
    </row>
    <row r="8930" s="217" customFormat="1" ht="13.55" customHeight="1">
      <c r="A8930" t="s" s="226">
        <v>190</v>
      </c>
      <c r="B8930" t="s" s="226">
        <v>244</v>
      </c>
      <c r="C8930" s="222">
        <v>2020</v>
      </c>
      <c r="O8930" s="217">
        <v>0.86</v>
      </c>
    </row>
    <row r="8931" s="217" customFormat="1" ht="13.55" customHeight="1">
      <c r="A8931" t="s" s="226">
        <v>190</v>
      </c>
      <c r="B8931" t="s" s="226">
        <v>244</v>
      </c>
      <c r="C8931" s="222">
        <v>2021</v>
      </c>
      <c r="O8931" s="217">
        <v>1.3</v>
      </c>
    </row>
    <row r="8932" s="217" customFormat="1" ht="13.55" customHeight="1">
      <c r="A8932" t="s" s="226">
        <v>191</v>
      </c>
      <c r="B8932" t="s" s="226">
        <v>233</v>
      </c>
      <c r="C8932" s="222">
        <v>1960</v>
      </c>
    </row>
    <row r="8933" s="217" customFormat="1" ht="13.55" customHeight="1">
      <c r="A8933" t="s" s="226">
        <v>191</v>
      </c>
      <c r="B8933" t="s" s="226">
        <v>233</v>
      </c>
      <c r="C8933" s="222">
        <v>1961</v>
      </c>
    </row>
    <row r="8934" s="217" customFormat="1" ht="13.55" customHeight="1">
      <c r="A8934" t="s" s="226">
        <v>191</v>
      </c>
      <c r="B8934" t="s" s="226">
        <v>233</v>
      </c>
      <c r="C8934" s="222">
        <v>1962</v>
      </c>
      <c r="D8934" s="217">
        <v>0</v>
      </c>
      <c r="H8934" s="217">
        <v>0</v>
      </c>
      <c r="L8934" s="217">
        <v>0</v>
      </c>
    </row>
    <row r="8935" s="217" customFormat="1" ht="13.55" customHeight="1">
      <c r="A8935" t="s" s="226">
        <v>191</v>
      </c>
      <c r="B8935" t="s" s="226">
        <v>233</v>
      </c>
      <c r="C8935" s="222">
        <v>1963</v>
      </c>
      <c r="D8935" s="217">
        <v>0</v>
      </c>
      <c r="H8935" s="217">
        <v>0</v>
      </c>
      <c r="L8935" s="217">
        <v>0</v>
      </c>
    </row>
    <row r="8936" s="217" customFormat="1" ht="13.55" customHeight="1">
      <c r="A8936" t="s" s="226">
        <v>191</v>
      </c>
      <c r="B8936" t="s" s="226">
        <v>233</v>
      </c>
      <c r="C8936" s="222">
        <v>1964</v>
      </c>
      <c r="D8936" s="217">
        <v>0</v>
      </c>
      <c r="H8936" s="217">
        <v>0</v>
      </c>
      <c r="L8936" s="217">
        <v>0</v>
      </c>
    </row>
    <row r="8937" s="217" customFormat="1" ht="13.55" customHeight="1">
      <c r="A8937" t="s" s="226">
        <v>191</v>
      </c>
      <c r="B8937" t="s" s="226">
        <v>233</v>
      </c>
      <c r="C8937" s="222">
        <v>1965</v>
      </c>
      <c r="D8937" s="217">
        <v>0</v>
      </c>
      <c r="H8937" s="217">
        <v>0</v>
      </c>
      <c r="L8937" s="217">
        <v>0</v>
      </c>
    </row>
    <row r="8938" s="217" customFormat="1" ht="13.55" customHeight="1">
      <c r="A8938" t="s" s="226">
        <v>191</v>
      </c>
      <c r="B8938" t="s" s="226">
        <v>233</v>
      </c>
      <c r="C8938" s="222">
        <v>1966</v>
      </c>
      <c r="D8938" s="217">
        <v>0</v>
      </c>
      <c r="H8938" s="217">
        <v>0</v>
      </c>
      <c r="L8938" s="217">
        <v>0</v>
      </c>
    </row>
    <row r="8939" s="217" customFormat="1" ht="13.55" customHeight="1">
      <c r="A8939" t="s" s="226">
        <v>191</v>
      </c>
      <c r="B8939" t="s" s="226">
        <v>233</v>
      </c>
      <c r="C8939" s="222">
        <v>1967</v>
      </c>
      <c r="D8939" s="217">
        <v>0</v>
      </c>
      <c r="H8939" s="217">
        <v>0</v>
      </c>
      <c r="L8939" s="217">
        <v>0</v>
      </c>
    </row>
    <row r="8940" s="217" customFormat="1" ht="13.55" customHeight="1">
      <c r="A8940" t="s" s="226">
        <v>191</v>
      </c>
      <c r="B8940" t="s" s="226">
        <v>233</v>
      </c>
      <c r="C8940" s="222">
        <v>1968</v>
      </c>
      <c r="D8940" s="217">
        <v>0</v>
      </c>
      <c r="H8940" s="217">
        <v>0</v>
      </c>
      <c r="L8940" s="217">
        <v>0</v>
      </c>
    </row>
    <row r="8941" s="217" customFormat="1" ht="13.55" customHeight="1">
      <c r="A8941" t="s" s="226">
        <v>191</v>
      </c>
      <c r="B8941" t="s" s="226">
        <v>233</v>
      </c>
      <c r="C8941" s="222">
        <v>1969</v>
      </c>
      <c r="D8941" s="217">
        <v>0</v>
      </c>
      <c r="H8941" s="217">
        <v>0</v>
      </c>
      <c r="L8941" s="217">
        <v>0</v>
      </c>
    </row>
    <row r="8942" s="217" customFormat="1" ht="13.55" customHeight="1">
      <c r="A8942" t="s" s="226">
        <v>191</v>
      </c>
      <c r="B8942" t="s" s="226">
        <v>233</v>
      </c>
      <c r="C8942" s="222">
        <v>1970</v>
      </c>
      <c r="D8942" s="217">
        <v>0.06</v>
      </c>
      <c r="J8942" s="217">
        <v>0.06</v>
      </c>
      <c r="K8942" s="217">
        <v>0</v>
      </c>
      <c r="L8942" s="217">
        <v>0</v>
      </c>
    </row>
    <row r="8943" s="217" customFormat="1" ht="13.55" customHeight="1">
      <c r="A8943" t="s" s="226">
        <v>191</v>
      </c>
      <c r="B8943" t="s" s="226">
        <v>233</v>
      </c>
      <c r="C8943" s="222">
        <v>1971</v>
      </c>
      <c r="D8943" s="217">
        <v>0.0663598</v>
      </c>
      <c r="J8943" s="217">
        <v>0.0663598</v>
      </c>
      <c r="K8943" s="217">
        <v>0</v>
      </c>
      <c r="L8943" s="217">
        <v>0</v>
      </c>
    </row>
    <row r="8944" s="217" customFormat="1" ht="13.55" customHeight="1">
      <c r="A8944" t="s" s="226">
        <v>191</v>
      </c>
      <c r="B8944" t="s" s="226">
        <v>233</v>
      </c>
      <c r="C8944" s="222">
        <v>1972</v>
      </c>
      <c r="D8944" s="217">
        <v>0.431907</v>
      </c>
      <c r="J8944" s="217">
        <v>0.431907</v>
      </c>
      <c r="K8944" s="217">
        <v>0</v>
      </c>
      <c r="L8944" s="217">
        <v>0</v>
      </c>
    </row>
    <row r="8945" s="217" customFormat="1" ht="13.55" customHeight="1">
      <c r="A8945" t="s" s="226">
        <v>191</v>
      </c>
      <c r="B8945" t="s" s="226">
        <v>233</v>
      </c>
      <c r="C8945" s="222">
        <v>1973</v>
      </c>
      <c r="D8945" s="217">
        <v>0.5737238</v>
      </c>
      <c r="J8945" s="217">
        <v>0.564431</v>
      </c>
      <c r="K8945" s="217">
        <v>0.0092928</v>
      </c>
      <c r="L8945" s="217">
        <v>0</v>
      </c>
    </row>
    <row r="8946" s="217" customFormat="1" ht="13.55" customHeight="1">
      <c r="A8946" t="s" s="226">
        <v>191</v>
      </c>
      <c r="B8946" t="s" s="226">
        <v>233</v>
      </c>
      <c r="C8946" s="222">
        <v>1974</v>
      </c>
      <c r="D8946" s="217">
        <v>1.003707</v>
      </c>
      <c r="J8946" s="217">
        <v>0.994313</v>
      </c>
      <c r="K8946" s="217">
        <v>0.009394</v>
      </c>
      <c r="L8946" s="217">
        <v>0</v>
      </c>
    </row>
    <row r="8947" s="217" customFormat="1" ht="13.55" customHeight="1">
      <c r="A8947" t="s" s="226">
        <v>191</v>
      </c>
      <c r="B8947" t="s" s="226">
        <v>233</v>
      </c>
      <c r="C8947" s="222">
        <v>1975</v>
      </c>
      <c r="D8947" s="217">
        <v>4.3152607</v>
      </c>
      <c r="J8947" s="217">
        <v>4.1574277</v>
      </c>
      <c r="K8947" s="217">
        <v>0.157833</v>
      </c>
      <c r="L8947" s="217">
        <v>0</v>
      </c>
    </row>
    <row r="8948" s="217" customFormat="1" ht="13.55" customHeight="1">
      <c r="A8948" t="s" s="226">
        <v>191</v>
      </c>
      <c r="B8948" t="s" s="226">
        <v>233</v>
      </c>
      <c r="C8948" s="222">
        <v>1976</v>
      </c>
      <c r="D8948" s="217">
        <v>12.8067861</v>
      </c>
      <c r="J8948" s="217">
        <v>10.1782805</v>
      </c>
      <c r="K8948" s="217">
        <v>2.6285056</v>
      </c>
      <c r="L8948" s="217">
        <v>0</v>
      </c>
    </row>
    <row r="8949" s="217" customFormat="1" ht="13.55" customHeight="1">
      <c r="A8949" t="s" s="226">
        <v>191</v>
      </c>
      <c r="B8949" t="s" s="226">
        <v>233</v>
      </c>
      <c r="C8949" s="222">
        <v>1977</v>
      </c>
      <c r="D8949" s="217">
        <v>15.7443557</v>
      </c>
      <c r="J8949" s="217">
        <v>10.3144277</v>
      </c>
      <c r="K8949" s="217">
        <v>5.429928</v>
      </c>
      <c r="L8949" s="217">
        <v>0</v>
      </c>
    </row>
    <row r="8950" s="217" customFormat="1" ht="13.55" customHeight="1">
      <c r="A8950" t="s" s="226">
        <v>191</v>
      </c>
      <c r="B8950" t="s" s="226">
        <v>233</v>
      </c>
      <c r="C8950" s="222">
        <v>1978</v>
      </c>
      <c r="D8950" s="217">
        <v>40.0964213</v>
      </c>
      <c r="J8950" s="217">
        <v>19.4391148</v>
      </c>
      <c r="K8950" s="217">
        <v>20.6573065</v>
      </c>
      <c r="L8950" s="217">
        <v>0</v>
      </c>
    </row>
    <row r="8951" s="217" customFormat="1" ht="13.55" customHeight="1">
      <c r="A8951" t="s" s="226">
        <v>191</v>
      </c>
      <c r="B8951" t="s" s="226">
        <v>233</v>
      </c>
      <c r="C8951" s="222">
        <v>1979</v>
      </c>
      <c r="D8951" s="217">
        <v>66.7840839</v>
      </c>
      <c r="J8951" s="217">
        <v>29.9496325</v>
      </c>
      <c r="K8951" s="217">
        <v>36.8344514</v>
      </c>
      <c r="L8951" s="217">
        <v>0</v>
      </c>
    </row>
    <row r="8952" s="217" customFormat="1" ht="13.55" customHeight="1">
      <c r="A8952" t="s" s="226">
        <v>191</v>
      </c>
      <c r="B8952" t="s" s="226">
        <v>233</v>
      </c>
      <c r="C8952" s="222">
        <v>1980</v>
      </c>
      <c r="D8952" s="217">
        <v>100.606565</v>
      </c>
      <c r="H8952" t="s" s="218">
        <v>43</v>
      </c>
      <c r="J8952" s="217">
        <v>40.3236659</v>
      </c>
      <c r="K8952" s="217">
        <v>60.2828991</v>
      </c>
      <c r="L8952" t="s" s="218">
        <v>43</v>
      </c>
    </row>
    <row r="8953" s="217" customFormat="1" ht="13.55" customHeight="1">
      <c r="A8953" t="s" s="226">
        <v>191</v>
      </c>
      <c r="B8953" t="s" s="226">
        <v>233</v>
      </c>
      <c r="C8953" s="222">
        <v>1981</v>
      </c>
      <c r="D8953" s="217">
        <v>74.4718843</v>
      </c>
      <c r="H8953" s="217">
        <v>40</v>
      </c>
      <c r="J8953" s="217">
        <v>14.1954438</v>
      </c>
      <c r="K8953" s="217">
        <v>20.2764405</v>
      </c>
      <c r="L8953" t="s" s="218">
        <v>43</v>
      </c>
    </row>
    <row r="8954" s="217" customFormat="1" ht="13.55" customHeight="1">
      <c r="A8954" t="s" s="226">
        <v>191</v>
      </c>
      <c r="B8954" t="s" s="226">
        <v>233</v>
      </c>
      <c r="C8954" s="222">
        <v>1982</v>
      </c>
      <c r="D8954" s="217">
        <v>56.2168428</v>
      </c>
      <c r="H8954" s="217">
        <v>19</v>
      </c>
      <c r="J8954" s="217">
        <v>12.7758071</v>
      </c>
      <c r="K8954" s="217">
        <v>24.4410357</v>
      </c>
      <c r="L8954" t="s" s="218">
        <v>43</v>
      </c>
    </row>
    <row r="8955" s="217" customFormat="1" ht="13.55" customHeight="1">
      <c r="A8955" t="s" s="226">
        <v>191</v>
      </c>
      <c r="B8955" t="s" s="226">
        <v>233</v>
      </c>
      <c r="C8955" s="222">
        <v>1983</v>
      </c>
      <c r="D8955" s="217">
        <v>39.0372349</v>
      </c>
      <c r="J8955" s="217">
        <v>13.8109553</v>
      </c>
      <c r="K8955" s="217">
        <v>25.2262796</v>
      </c>
      <c r="L8955" t="s" s="218">
        <v>43</v>
      </c>
    </row>
    <row r="8956" s="217" customFormat="1" ht="13.55" customHeight="1">
      <c r="A8956" t="s" s="226">
        <v>191</v>
      </c>
      <c r="B8956" t="s" s="226">
        <v>233</v>
      </c>
      <c r="C8956" s="222">
        <v>1984</v>
      </c>
      <c r="D8956" s="217">
        <v>47.1064078</v>
      </c>
      <c r="J8956" s="217">
        <v>17.4672104</v>
      </c>
      <c r="K8956" s="217">
        <v>29.6391974</v>
      </c>
      <c r="L8956" t="s" s="218">
        <v>43</v>
      </c>
    </row>
    <row r="8957" s="217" customFormat="1" ht="13.55" customHeight="1">
      <c r="A8957" t="s" s="226">
        <v>191</v>
      </c>
      <c r="B8957" t="s" s="226">
        <v>233</v>
      </c>
      <c r="C8957" s="222">
        <v>1985</v>
      </c>
      <c r="D8957" s="217">
        <v>60.6541821</v>
      </c>
      <c r="J8957" s="217">
        <v>18.3235428</v>
      </c>
      <c r="K8957" s="217">
        <v>42.3306393</v>
      </c>
      <c r="L8957" t="s" s="218">
        <v>43</v>
      </c>
    </row>
    <row r="8958" s="217" customFormat="1" ht="13.55" customHeight="1">
      <c r="A8958" t="s" s="226">
        <v>191</v>
      </c>
      <c r="B8958" t="s" s="226">
        <v>233</v>
      </c>
      <c r="C8958" s="222">
        <v>1986</v>
      </c>
      <c r="D8958" s="217">
        <v>89.8159392</v>
      </c>
      <c r="J8958" s="217">
        <v>25.8473878</v>
      </c>
      <c r="K8958" s="217">
        <v>63.9685514</v>
      </c>
      <c r="L8958" t="s" s="218">
        <v>43</v>
      </c>
    </row>
    <row r="8959" s="217" customFormat="1" ht="13.55" customHeight="1">
      <c r="A8959" t="s" s="226">
        <v>191</v>
      </c>
      <c r="B8959" t="s" s="226">
        <v>233</v>
      </c>
      <c r="C8959" s="222">
        <v>1987</v>
      </c>
      <c r="D8959" s="217">
        <v>351.9923534</v>
      </c>
      <c r="H8959" s="217">
        <v>256</v>
      </c>
      <c r="J8959" s="217">
        <v>43.2738092</v>
      </c>
      <c r="K8959" s="217">
        <v>52.7185442</v>
      </c>
      <c r="L8959" t="s" s="218">
        <v>43</v>
      </c>
    </row>
    <row r="8960" s="217" customFormat="1" ht="13.55" customHeight="1">
      <c r="A8960" t="s" s="226">
        <v>191</v>
      </c>
      <c r="B8960" t="s" s="226">
        <v>233</v>
      </c>
      <c r="C8960" s="222">
        <v>1988</v>
      </c>
      <c r="D8960" s="217">
        <v>143.0735257</v>
      </c>
      <c r="J8960" s="217">
        <v>59.4863276</v>
      </c>
      <c r="K8960" s="217">
        <v>83.58719809999999</v>
      </c>
      <c r="L8960" t="s" s="218">
        <v>43</v>
      </c>
    </row>
    <row r="8961" s="217" customFormat="1" ht="13.55" customHeight="1">
      <c r="A8961" t="s" s="226">
        <v>191</v>
      </c>
      <c r="B8961" t="s" s="226">
        <v>233</v>
      </c>
      <c r="C8961" s="222">
        <v>1989</v>
      </c>
      <c r="D8961" s="217">
        <v>318.7154897</v>
      </c>
      <c r="H8961" s="217">
        <v>90</v>
      </c>
      <c r="J8961" s="217">
        <v>102.3837588</v>
      </c>
      <c r="K8961" s="217">
        <v>126.3317309</v>
      </c>
      <c r="L8961" t="s" s="218">
        <v>43</v>
      </c>
    </row>
    <row r="8962" s="217" customFormat="1" ht="13.55" customHeight="1">
      <c r="A8962" t="s" s="226">
        <v>191</v>
      </c>
      <c r="B8962" t="s" s="226">
        <v>233</v>
      </c>
      <c r="C8962" s="222">
        <v>1990</v>
      </c>
      <c r="D8962" s="217">
        <v>369.90683</v>
      </c>
      <c r="J8962" s="217">
        <v>196.8462281</v>
      </c>
      <c r="K8962" s="217">
        <v>173.0606019</v>
      </c>
      <c r="L8962" t="s" s="218">
        <v>43</v>
      </c>
    </row>
    <row r="8963" s="217" customFormat="1" ht="13.55" customHeight="1">
      <c r="A8963" t="s" s="226">
        <v>191</v>
      </c>
      <c r="B8963" t="s" s="226">
        <v>233</v>
      </c>
      <c r="C8963" s="222">
        <v>1991</v>
      </c>
      <c r="D8963" s="217">
        <v>430.4965387</v>
      </c>
      <c r="J8963" s="217">
        <v>227.4080683</v>
      </c>
      <c r="K8963" s="217">
        <v>203.0884704</v>
      </c>
      <c r="L8963" t="s" s="218">
        <v>43</v>
      </c>
    </row>
    <row r="8964" s="217" customFormat="1" ht="13.55" customHeight="1">
      <c r="A8964" t="s" s="226">
        <v>191</v>
      </c>
      <c r="B8964" t="s" s="226">
        <v>233</v>
      </c>
      <c r="C8964" s="222">
        <v>1992</v>
      </c>
      <c r="D8964" s="217">
        <v>514.7222171</v>
      </c>
      <c r="H8964" s="217">
        <v>38</v>
      </c>
      <c r="J8964" s="217">
        <v>262.5675335</v>
      </c>
      <c r="K8964" s="217">
        <v>214.1546836</v>
      </c>
      <c r="L8964" t="s" s="218">
        <v>43</v>
      </c>
    </row>
    <row r="8965" s="217" customFormat="1" ht="13.55" customHeight="1">
      <c r="A8965" t="s" s="226">
        <v>191</v>
      </c>
      <c r="B8965" t="s" s="226">
        <v>233</v>
      </c>
      <c r="C8965" s="222">
        <v>1993</v>
      </c>
      <c r="D8965" s="217">
        <v>442.9958013</v>
      </c>
      <c r="J8965" s="217">
        <v>261.9958013</v>
      </c>
      <c r="K8965" t="s" s="218">
        <v>43</v>
      </c>
      <c r="L8965" s="217">
        <v>181</v>
      </c>
    </row>
    <row r="8966" s="217" customFormat="1" ht="13.55" customHeight="1">
      <c r="A8966" t="s" s="226">
        <v>191</v>
      </c>
      <c r="B8966" t="s" s="226">
        <v>233</v>
      </c>
      <c r="C8966" s="222">
        <v>1994</v>
      </c>
      <c r="D8966" s="217">
        <v>318.9493327</v>
      </c>
      <c r="J8966" s="217">
        <v>244.1211754</v>
      </c>
      <c r="K8966" s="217">
        <v>74.8281573</v>
      </c>
      <c r="L8966" s="217">
        <v>0</v>
      </c>
    </row>
    <row r="8967" s="217" customFormat="1" ht="13.55" customHeight="1">
      <c r="A8967" t="s" s="226">
        <v>191</v>
      </c>
      <c r="B8967" t="s" s="226">
        <v>233</v>
      </c>
      <c r="C8967" s="222">
        <v>1995</v>
      </c>
      <c r="D8967" s="217">
        <v>646.5393158000001</v>
      </c>
      <c r="H8967" s="217">
        <v>321</v>
      </c>
      <c r="J8967" s="217">
        <v>249.5725305</v>
      </c>
      <c r="K8967" s="217">
        <v>75.9667853</v>
      </c>
      <c r="L8967" s="217">
        <v>0</v>
      </c>
    </row>
    <row r="8968" s="217" customFormat="1" ht="13.55" customHeight="1">
      <c r="A8968" t="s" s="226">
        <v>191</v>
      </c>
      <c r="B8968" t="s" s="226">
        <v>233</v>
      </c>
      <c r="C8968" s="222">
        <v>1996</v>
      </c>
      <c r="D8968" s="217">
        <v>279.441098</v>
      </c>
      <c r="J8968" s="217">
        <v>205.5683614</v>
      </c>
      <c r="K8968" s="217">
        <v>73.8727366</v>
      </c>
      <c r="L8968" s="217">
        <v>0</v>
      </c>
      <c r="O8968" s="217">
        <v>1149.175</v>
      </c>
    </row>
    <row r="8969" s="217" customFormat="1" ht="13.55" customHeight="1">
      <c r="A8969" t="s" s="226">
        <v>191</v>
      </c>
      <c r="B8969" t="s" s="226">
        <v>233</v>
      </c>
      <c r="C8969" s="222">
        <v>1997</v>
      </c>
      <c r="D8969" s="217">
        <v>283.4861545</v>
      </c>
      <c r="H8969" t="s" s="218">
        <v>43</v>
      </c>
      <c r="J8969" s="217">
        <v>208.522511</v>
      </c>
      <c r="K8969" s="217">
        <v>74.9636435</v>
      </c>
      <c r="L8969" s="217">
        <v>0</v>
      </c>
      <c r="O8969" s="217">
        <v>969.688695652174</v>
      </c>
    </row>
    <row r="8970" s="217" customFormat="1" ht="13.55" customHeight="1">
      <c r="A8970" t="s" s="226">
        <v>191</v>
      </c>
      <c r="B8970" t="s" s="226">
        <v>233</v>
      </c>
      <c r="C8970" s="222">
        <v>1998</v>
      </c>
      <c r="D8970" s="217">
        <v>1129.1433288</v>
      </c>
      <c r="H8970" s="217">
        <v>147</v>
      </c>
      <c r="J8970" s="217">
        <v>917.9011073</v>
      </c>
      <c r="K8970" s="217">
        <v>64.2422215</v>
      </c>
      <c r="L8970" s="217">
        <v>0</v>
      </c>
      <c r="O8970" s="217">
        <v>725.508076358297</v>
      </c>
    </row>
    <row r="8971" s="217" customFormat="1" ht="13.55" customHeight="1">
      <c r="A8971" t="s" s="226">
        <v>191</v>
      </c>
      <c r="B8971" t="s" s="226">
        <v>233</v>
      </c>
      <c r="C8971" s="222">
        <v>1999</v>
      </c>
      <c r="D8971" s="217">
        <v>189.9567049</v>
      </c>
      <c r="H8971" t="s" s="218">
        <v>43</v>
      </c>
      <c r="J8971" s="217">
        <v>171.5796579</v>
      </c>
      <c r="K8971" s="217">
        <v>18.377047</v>
      </c>
      <c r="L8971" s="217">
        <v>0</v>
      </c>
      <c r="O8971" s="217">
        <v>580.504301786896</v>
      </c>
    </row>
    <row r="8972" s="217" customFormat="1" ht="13.55" customHeight="1">
      <c r="A8972" t="s" s="226">
        <v>191</v>
      </c>
      <c r="B8972" t="s" s="226">
        <v>233</v>
      </c>
      <c r="C8972" s="222">
        <v>2000</v>
      </c>
      <c r="D8972" s="217">
        <v>380.1421202</v>
      </c>
      <c r="H8972" s="217">
        <v>147</v>
      </c>
      <c r="J8972" s="217">
        <v>215.1269476</v>
      </c>
      <c r="K8972" s="217">
        <v>18.0151726</v>
      </c>
      <c r="L8972" s="217">
        <v>0</v>
      </c>
      <c r="O8972" s="217">
        <v>391.458876914351</v>
      </c>
    </row>
    <row r="8973" s="217" customFormat="1" ht="13.55" customHeight="1">
      <c r="A8973" t="s" s="226">
        <v>191</v>
      </c>
      <c r="B8973" t="s" s="226">
        <v>233</v>
      </c>
      <c r="C8973" s="222">
        <v>2001</v>
      </c>
      <c r="D8973" s="217">
        <v>324.9088075</v>
      </c>
      <c r="H8973" s="217">
        <v>0</v>
      </c>
      <c r="I8973" s="217">
        <v>50</v>
      </c>
      <c r="J8973" s="217">
        <v>250.7037542</v>
      </c>
      <c r="K8973" s="217">
        <v>24.2050533</v>
      </c>
      <c r="L8973" s="217">
        <v>0</v>
      </c>
      <c r="O8973" s="217">
        <v>330.565242165242</v>
      </c>
    </row>
    <row r="8974" s="217" customFormat="1" ht="13.55" customHeight="1">
      <c r="A8974" t="s" s="226">
        <v>191</v>
      </c>
      <c r="B8974" t="s" s="226">
        <v>233</v>
      </c>
      <c r="C8974" s="222">
        <v>2002</v>
      </c>
      <c r="D8974" s="217">
        <v>323.9125051</v>
      </c>
      <c r="H8974" s="217">
        <v>0</v>
      </c>
      <c r="J8974" s="217">
        <v>301.454454</v>
      </c>
      <c r="K8974" s="217">
        <v>22.4580511</v>
      </c>
      <c r="L8974" s="217">
        <v>0</v>
      </c>
      <c r="O8974" s="217">
        <v>281.541157727031</v>
      </c>
    </row>
    <row r="8975" s="217" customFormat="1" ht="13.55" customHeight="1">
      <c r="A8975" t="s" s="226">
        <v>191</v>
      </c>
      <c r="B8975" t="s" s="226">
        <v>233</v>
      </c>
      <c r="C8975" s="222">
        <v>2003</v>
      </c>
      <c r="D8975" s="217">
        <v>331.8448329</v>
      </c>
      <c r="H8975" s="217">
        <v>0</v>
      </c>
      <c r="J8975" s="217">
        <v>325.2956776</v>
      </c>
      <c r="K8975" s="217">
        <v>6.5491553</v>
      </c>
      <c r="L8975" s="217">
        <v>0</v>
      </c>
      <c r="O8975" s="217">
        <v>253.110994764398</v>
      </c>
    </row>
    <row r="8976" s="217" customFormat="1" ht="13.55" customHeight="1">
      <c r="A8976" t="s" s="226">
        <v>191</v>
      </c>
      <c r="B8976" t="s" s="226">
        <v>233</v>
      </c>
      <c r="C8976" s="222">
        <v>2004</v>
      </c>
      <c r="D8976" s="217">
        <v>349.7226303</v>
      </c>
      <c r="H8976" s="217">
        <v>0</v>
      </c>
      <c r="J8976" s="217">
        <v>349.7226303</v>
      </c>
      <c r="K8976" s="217">
        <v>0</v>
      </c>
      <c r="L8976" s="217">
        <v>0</v>
      </c>
      <c r="O8976" s="217">
        <v>306.862941176471</v>
      </c>
    </row>
    <row r="8977" s="217" customFormat="1" ht="13.55" customHeight="1">
      <c r="A8977" t="s" s="226">
        <v>191</v>
      </c>
      <c r="B8977" t="s" s="226">
        <v>233</v>
      </c>
      <c r="C8977" s="222">
        <v>2005</v>
      </c>
      <c r="D8977" s="217">
        <v>315.8496615</v>
      </c>
      <c r="H8977" s="217">
        <v>0</v>
      </c>
      <c r="J8977" s="217">
        <v>315.8496615</v>
      </c>
      <c r="K8977" s="217">
        <v>0</v>
      </c>
      <c r="L8977" s="217">
        <v>0</v>
      </c>
      <c r="O8977" s="217">
        <v>306.517877094972</v>
      </c>
    </row>
    <row r="8978" s="217" customFormat="1" ht="13.55" customHeight="1">
      <c r="A8978" t="s" s="226">
        <v>191</v>
      </c>
      <c r="B8978" t="s" s="226">
        <v>233</v>
      </c>
      <c r="C8978" s="222">
        <v>2006</v>
      </c>
      <c r="D8978" s="217">
        <v>105.7871223</v>
      </c>
      <c r="H8978" s="217">
        <v>0</v>
      </c>
      <c r="J8978" s="217">
        <v>105.7871223</v>
      </c>
      <c r="K8978" s="217">
        <v>0</v>
      </c>
      <c r="L8978" s="217">
        <v>0</v>
      </c>
      <c r="O8978" s="217">
        <v>59.5275590551181</v>
      </c>
    </row>
    <row r="8979" s="217" customFormat="1" ht="13.55" customHeight="1">
      <c r="A8979" t="s" s="226">
        <v>191</v>
      </c>
      <c r="B8979" t="s" s="226">
        <v>233</v>
      </c>
      <c r="C8979" s="222">
        <v>2007</v>
      </c>
      <c r="D8979" s="217">
        <v>99.7549843</v>
      </c>
      <c r="H8979" s="217">
        <v>0</v>
      </c>
      <c r="I8979" s="217">
        <v>17</v>
      </c>
      <c r="J8979" s="217">
        <v>82.7549843</v>
      </c>
      <c r="K8979" s="217">
        <v>0</v>
      </c>
      <c r="L8979" s="217">
        <v>0</v>
      </c>
      <c r="O8979" s="217">
        <v>99.1105882352941</v>
      </c>
    </row>
    <row r="8980" s="217" customFormat="1" ht="13.55" customHeight="1">
      <c r="A8980" t="s" s="226">
        <v>191</v>
      </c>
      <c r="B8980" t="s" s="226">
        <v>233</v>
      </c>
      <c r="C8980" s="222">
        <v>2008</v>
      </c>
      <c r="D8980" s="217">
        <v>83.7594419</v>
      </c>
      <c r="H8980" s="217">
        <v>0</v>
      </c>
      <c r="J8980" s="217">
        <v>83.7594419</v>
      </c>
      <c r="K8980" s="217">
        <v>0</v>
      </c>
      <c r="L8980" s="217">
        <v>0</v>
      </c>
      <c r="O8980" s="217">
        <v>342.5917</v>
      </c>
    </row>
    <row r="8981" s="217" customFormat="1" ht="13.55" customHeight="1">
      <c r="A8981" t="s" s="226">
        <v>191</v>
      </c>
      <c r="B8981" t="s" s="226">
        <v>233</v>
      </c>
      <c r="C8981" s="222">
        <v>2009</v>
      </c>
      <c r="D8981" s="217">
        <v>77.0244775</v>
      </c>
      <c r="H8981" s="217">
        <v>0</v>
      </c>
      <c r="J8981" s="217">
        <v>77.0244775</v>
      </c>
      <c r="K8981" s="217">
        <v>0</v>
      </c>
      <c r="L8981" s="217">
        <v>0</v>
      </c>
      <c r="O8981" s="217">
        <v>267.2214</v>
      </c>
    </row>
    <row r="8982" s="217" customFormat="1" ht="13.55" customHeight="1">
      <c r="A8982" t="s" s="226">
        <v>191</v>
      </c>
      <c r="B8982" t="s" s="226">
        <v>233</v>
      </c>
      <c r="C8982" s="222">
        <v>2010</v>
      </c>
      <c r="D8982" s="217">
        <v>79.1483532</v>
      </c>
      <c r="H8982" s="217">
        <v>0</v>
      </c>
      <c r="J8982" s="217">
        <v>79.1483532</v>
      </c>
      <c r="K8982" s="217">
        <v>0</v>
      </c>
      <c r="L8982" s="217">
        <v>0</v>
      </c>
      <c r="O8982" s="217">
        <v>217.2193</v>
      </c>
    </row>
    <row r="8983" s="217" customFormat="1" ht="13.55" customHeight="1">
      <c r="A8983" t="s" s="226">
        <v>191</v>
      </c>
      <c r="B8983" t="s" s="226">
        <v>233</v>
      </c>
      <c r="C8983" s="222">
        <v>2011</v>
      </c>
      <c r="D8983" s="217">
        <v>76.9516622</v>
      </c>
      <c r="H8983" s="217">
        <v>0</v>
      </c>
      <c r="J8983" s="217">
        <v>76.9516622</v>
      </c>
      <c r="K8983" s="217">
        <v>0</v>
      </c>
      <c r="L8983" s="217">
        <v>0</v>
      </c>
      <c r="O8983" s="217">
        <v>217.6645</v>
      </c>
    </row>
    <row r="8984" s="217" customFormat="1" ht="13.55" customHeight="1">
      <c r="A8984" t="s" s="226">
        <v>191</v>
      </c>
      <c r="B8984" t="s" s="226">
        <v>233</v>
      </c>
      <c r="C8984" s="222">
        <v>2012</v>
      </c>
      <c r="D8984" s="217">
        <v>76.9553705</v>
      </c>
      <c r="H8984" s="217">
        <v>0</v>
      </c>
      <c r="J8984" s="217">
        <v>76.9553705</v>
      </c>
      <c r="K8984" s="217">
        <v>0</v>
      </c>
      <c r="L8984" s="217">
        <v>0</v>
      </c>
      <c r="O8984" s="217">
        <v>330.2497</v>
      </c>
    </row>
    <row r="8985" s="217" customFormat="1" ht="13.55" customHeight="1">
      <c r="A8985" t="s" s="226">
        <v>191</v>
      </c>
      <c r="B8985" t="s" s="226">
        <v>233</v>
      </c>
      <c r="C8985" s="222">
        <v>2013</v>
      </c>
      <c r="D8985" s="217">
        <v>77.2977774</v>
      </c>
      <c r="H8985" s="217">
        <v>0</v>
      </c>
      <c r="J8985" s="217">
        <v>77.2977774</v>
      </c>
      <c r="K8985" s="217">
        <v>0</v>
      </c>
      <c r="L8985" s="217">
        <v>0</v>
      </c>
      <c r="O8985" s="217">
        <v>398.8094</v>
      </c>
    </row>
    <row r="8986" s="217" customFormat="1" ht="13.55" customHeight="1">
      <c r="A8986" t="s" s="226">
        <v>191</v>
      </c>
      <c r="B8986" t="s" s="226">
        <v>233</v>
      </c>
      <c r="C8986" s="222">
        <v>2014</v>
      </c>
      <c r="D8986" s="217">
        <v>85.0611571</v>
      </c>
      <c r="H8986" s="217">
        <v>0</v>
      </c>
      <c r="J8986" s="217">
        <v>85.0611571</v>
      </c>
      <c r="K8986" s="217">
        <v>0</v>
      </c>
      <c r="L8986" s="217">
        <v>0</v>
      </c>
      <c r="O8986" s="217">
        <v>525.6883</v>
      </c>
    </row>
    <row r="8987" s="217" customFormat="1" ht="13.55" customHeight="1">
      <c r="A8987" t="s" s="226">
        <v>191</v>
      </c>
      <c r="B8987" t="s" s="226">
        <v>233</v>
      </c>
      <c r="C8987" s="222">
        <v>2015</v>
      </c>
      <c r="D8987" s="217">
        <v>70.1153334</v>
      </c>
      <c r="H8987" s="217">
        <v>0</v>
      </c>
      <c r="J8987" s="217">
        <v>70.1153334</v>
      </c>
      <c r="K8987" s="217">
        <v>0</v>
      </c>
      <c r="L8987" s="217">
        <v>0</v>
      </c>
      <c r="O8987" s="217">
        <v>384</v>
      </c>
    </row>
    <row r="8988" s="217" customFormat="1" ht="13.55" customHeight="1">
      <c r="A8988" t="s" s="226">
        <v>191</v>
      </c>
      <c r="B8988" t="s" s="226">
        <v>233</v>
      </c>
      <c r="C8988" s="222">
        <v>2016</v>
      </c>
      <c r="D8988" s="217">
        <v>70.0138302</v>
      </c>
      <c r="H8988" s="217">
        <v>0</v>
      </c>
      <c r="J8988" s="217">
        <v>70.0138302</v>
      </c>
      <c r="K8988" s="217">
        <v>0</v>
      </c>
      <c r="L8988" s="217">
        <v>0</v>
      </c>
      <c r="O8988" s="217">
        <v>764.83</v>
      </c>
    </row>
    <row r="8989" s="217" customFormat="1" ht="13.55" customHeight="1">
      <c r="A8989" t="s" s="226">
        <v>191</v>
      </c>
      <c r="B8989" t="s" s="226">
        <v>233</v>
      </c>
      <c r="C8989" s="222">
        <v>2017</v>
      </c>
      <c r="D8989" s="217">
        <v>70.1185366</v>
      </c>
      <c r="H8989" s="217">
        <v>0</v>
      </c>
      <c r="J8989" s="217">
        <v>70.1185366</v>
      </c>
      <c r="K8989" s="217">
        <v>0</v>
      </c>
      <c r="L8989" s="217">
        <v>0</v>
      </c>
      <c r="O8989" s="217">
        <v>800.7114</v>
      </c>
    </row>
    <row r="8990" s="217" customFormat="1" ht="13.55" customHeight="1">
      <c r="A8990" t="s" s="226">
        <v>191</v>
      </c>
      <c r="B8990" t="s" s="226">
        <v>233</v>
      </c>
      <c r="C8990" s="222">
        <v>2018</v>
      </c>
      <c r="D8990" s="217">
        <v>70.4886406</v>
      </c>
      <c r="H8990" s="217">
        <v>0</v>
      </c>
      <c r="J8990" s="217">
        <v>70.4886406</v>
      </c>
      <c r="K8990" s="217">
        <v>0</v>
      </c>
      <c r="L8990" s="217">
        <v>0</v>
      </c>
      <c r="O8990" s="217">
        <v>843</v>
      </c>
    </row>
    <row r="8991" s="217" customFormat="1" ht="13.55" customHeight="1">
      <c r="A8991" t="s" s="226">
        <v>191</v>
      </c>
      <c r="B8991" t="s" s="226">
        <v>233</v>
      </c>
      <c r="C8991" s="222">
        <v>2019</v>
      </c>
      <c r="D8991" s="217">
        <v>70.4825858</v>
      </c>
      <c r="H8991" s="217">
        <v>0</v>
      </c>
      <c r="J8991" s="217">
        <v>70.4825858</v>
      </c>
      <c r="K8991" s="217">
        <v>0</v>
      </c>
      <c r="L8991" s="217">
        <v>0</v>
      </c>
      <c r="O8991" s="217">
        <v>988</v>
      </c>
    </row>
    <row r="8992" s="217" customFormat="1" ht="13.55" customHeight="1">
      <c r="A8992" t="s" s="226">
        <v>191</v>
      </c>
      <c r="B8992" t="s" s="226">
        <v>233</v>
      </c>
      <c r="C8992" s="222">
        <v>2020</v>
      </c>
      <c r="D8992" s="217">
        <v>70.5320718</v>
      </c>
      <c r="H8992" s="217">
        <v>0</v>
      </c>
      <c r="J8992" s="217">
        <v>70.5320718</v>
      </c>
      <c r="K8992" s="217">
        <v>0</v>
      </c>
      <c r="L8992" s="217">
        <v>0</v>
      </c>
      <c r="O8992" s="217">
        <v>659</v>
      </c>
    </row>
    <row r="8993" s="217" customFormat="1" ht="13.55" customHeight="1">
      <c r="A8993" t="s" s="226">
        <v>191</v>
      </c>
      <c r="B8993" t="s" s="226">
        <v>233</v>
      </c>
      <c r="C8993" s="222">
        <v>2021</v>
      </c>
      <c r="D8993" s="217">
        <v>71</v>
      </c>
      <c r="H8993" s="217">
        <v>0</v>
      </c>
      <c r="J8993" s="217">
        <v>71</v>
      </c>
      <c r="K8993" s="217">
        <v>0</v>
      </c>
      <c r="L8993" s="217">
        <v>0</v>
      </c>
      <c r="O8993" s="217">
        <v>330</v>
      </c>
    </row>
    <row r="8994" s="217" customFormat="1" ht="13.55" customHeight="1">
      <c r="A8994" t="s" s="226">
        <v>192</v>
      </c>
      <c r="B8994" t="s" s="226">
        <v>235</v>
      </c>
      <c r="C8994" s="222">
        <v>1960</v>
      </c>
    </row>
    <row r="8995" s="217" customFormat="1" ht="13.55" customHeight="1">
      <c r="A8995" t="s" s="226">
        <v>192</v>
      </c>
      <c r="B8995" t="s" s="226">
        <v>235</v>
      </c>
      <c r="C8995" s="222">
        <v>1961</v>
      </c>
    </row>
    <row r="8996" s="217" customFormat="1" ht="13.55" customHeight="1">
      <c r="A8996" t="s" s="226">
        <v>192</v>
      </c>
      <c r="B8996" t="s" s="226">
        <v>235</v>
      </c>
      <c r="C8996" s="222">
        <v>1962</v>
      </c>
    </row>
    <row r="8997" s="217" customFormat="1" ht="13.55" customHeight="1">
      <c r="A8997" t="s" s="226">
        <v>192</v>
      </c>
      <c r="B8997" t="s" s="226">
        <v>235</v>
      </c>
      <c r="C8997" s="222">
        <v>1963</v>
      </c>
    </row>
    <row r="8998" s="217" customFormat="1" ht="13.55" customHeight="1">
      <c r="A8998" t="s" s="226">
        <v>192</v>
      </c>
      <c r="B8998" t="s" s="226">
        <v>235</v>
      </c>
      <c r="C8998" s="222">
        <v>1964</v>
      </c>
    </row>
    <row r="8999" s="217" customFormat="1" ht="13.55" customHeight="1">
      <c r="A8999" t="s" s="226">
        <v>192</v>
      </c>
      <c r="B8999" t="s" s="226">
        <v>235</v>
      </c>
      <c r="C8999" s="222">
        <v>1965</v>
      </c>
    </row>
    <row r="9000" s="217" customFormat="1" ht="13.55" customHeight="1">
      <c r="A9000" t="s" s="226">
        <v>192</v>
      </c>
      <c r="B9000" t="s" s="226">
        <v>235</v>
      </c>
      <c r="C9000" s="222">
        <v>1966</v>
      </c>
    </row>
    <row r="9001" s="217" customFormat="1" ht="13.55" customHeight="1">
      <c r="A9001" t="s" s="226">
        <v>192</v>
      </c>
      <c r="B9001" t="s" s="226">
        <v>235</v>
      </c>
      <c r="C9001" s="222">
        <v>1967</v>
      </c>
    </row>
    <row r="9002" s="217" customFormat="1" ht="13.55" customHeight="1">
      <c r="A9002" t="s" s="226">
        <v>192</v>
      </c>
      <c r="B9002" t="s" s="226">
        <v>235</v>
      </c>
      <c r="C9002" s="222">
        <v>1968</v>
      </c>
    </row>
    <row r="9003" s="217" customFormat="1" ht="13.55" customHeight="1">
      <c r="A9003" t="s" s="226">
        <v>192</v>
      </c>
      <c r="B9003" t="s" s="226">
        <v>235</v>
      </c>
      <c r="C9003" s="222">
        <v>1969</v>
      </c>
    </row>
    <row r="9004" s="217" customFormat="1" ht="13.55" customHeight="1">
      <c r="A9004" t="s" s="226">
        <v>192</v>
      </c>
      <c r="B9004" t="s" s="226">
        <v>235</v>
      </c>
      <c r="C9004" s="222">
        <v>1970</v>
      </c>
    </row>
    <row r="9005" s="217" customFormat="1" ht="13.55" customHeight="1">
      <c r="A9005" t="s" s="226">
        <v>192</v>
      </c>
      <c r="B9005" t="s" s="226">
        <v>235</v>
      </c>
      <c r="C9005" s="222">
        <v>1971</v>
      </c>
    </row>
    <row r="9006" s="217" customFormat="1" ht="13.55" customHeight="1">
      <c r="A9006" t="s" s="226">
        <v>192</v>
      </c>
      <c r="B9006" t="s" s="226">
        <v>235</v>
      </c>
      <c r="C9006" s="222">
        <v>1972</v>
      </c>
    </row>
    <row r="9007" s="217" customFormat="1" ht="13.55" customHeight="1">
      <c r="A9007" t="s" s="226">
        <v>192</v>
      </c>
      <c r="B9007" t="s" s="226">
        <v>235</v>
      </c>
      <c r="C9007" s="222">
        <v>1973</v>
      </c>
    </row>
    <row r="9008" s="217" customFormat="1" ht="13.55" customHeight="1">
      <c r="A9008" t="s" s="226">
        <v>192</v>
      </c>
      <c r="B9008" t="s" s="226">
        <v>235</v>
      </c>
      <c r="C9008" s="222">
        <v>1974</v>
      </c>
    </row>
    <row r="9009" s="217" customFormat="1" ht="13.55" customHeight="1">
      <c r="A9009" t="s" s="226">
        <v>192</v>
      </c>
      <c r="B9009" t="s" s="226">
        <v>235</v>
      </c>
      <c r="C9009" s="222">
        <v>1975</v>
      </c>
    </row>
    <row r="9010" s="217" customFormat="1" ht="13.55" customHeight="1">
      <c r="A9010" t="s" s="226">
        <v>192</v>
      </c>
      <c r="B9010" t="s" s="226">
        <v>235</v>
      </c>
      <c r="C9010" s="222">
        <v>1976</v>
      </c>
    </row>
    <row r="9011" s="217" customFormat="1" ht="13.55" customHeight="1">
      <c r="A9011" t="s" s="226">
        <v>192</v>
      </c>
      <c r="B9011" t="s" s="226">
        <v>235</v>
      </c>
      <c r="C9011" s="222">
        <v>1977</v>
      </c>
    </row>
    <row r="9012" s="217" customFormat="1" ht="13.55" customHeight="1">
      <c r="A9012" t="s" s="226">
        <v>192</v>
      </c>
      <c r="B9012" t="s" s="226">
        <v>235</v>
      </c>
      <c r="C9012" s="222">
        <v>1978</v>
      </c>
    </row>
    <row r="9013" s="217" customFormat="1" ht="13.55" customHeight="1">
      <c r="A9013" t="s" s="226">
        <v>192</v>
      </c>
      <c r="B9013" t="s" s="226">
        <v>235</v>
      </c>
      <c r="C9013" s="222">
        <v>1979</v>
      </c>
    </row>
    <row r="9014" s="217" customFormat="1" ht="13.55" customHeight="1">
      <c r="A9014" t="s" s="226">
        <v>192</v>
      </c>
      <c r="B9014" t="s" s="226">
        <v>235</v>
      </c>
      <c r="C9014" s="222">
        <v>1980</v>
      </c>
    </row>
    <row r="9015" s="217" customFormat="1" ht="13.55" customHeight="1">
      <c r="A9015" t="s" s="226">
        <v>192</v>
      </c>
      <c r="B9015" t="s" s="226">
        <v>235</v>
      </c>
      <c r="C9015" s="222">
        <v>1981</v>
      </c>
    </row>
    <row r="9016" s="217" customFormat="1" ht="13.55" customHeight="1">
      <c r="A9016" t="s" s="226">
        <v>192</v>
      </c>
      <c r="B9016" t="s" s="226">
        <v>235</v>
      </c>
      <c r="C9016" s="222">
        <v>1982</v>
      </c>
    </row>
    <row r="9017" s="217" customFormat="1" ht="13.55" customHeight="1">
      <c r="A9017" t="s" s="226">
        <v>192</v>
      </c>
      <c r="B9017" t="s" s="226">
        <v>235</v>
      </c>
      <c r="C9017" s="222">
        <v>1983</v>
      </c>
    </row>
    <row r="9018" s="217" customFormat="1" ht="13.55" customHeight="1">
      <c r="A9018" t="s" s="226">
        <v>192</v>
      </c>
      <c r="B9018" t="s" s="226">
        <v>235</v>
      </c>
      <c r="C9018" s="222">
        <v>1984</v>
      </c>
    </row>
    <row r="9019" s="217" customFormat="1" ht="13.55" customHeight="1">
      <c r="A9019" t="s" s="226">
        <v>192</v>
      </c>
      <c r="B9019" t="s" s="226">
        <v>235</v>
      </c>
      <c r="C9019" s="222">
        <v>1985</v>
      </c>
    </row>
    <row r="9020" s="217" customFormat="1" ht="13.55" customHeight="1">
      <c r="A9020" t="s" s="226">
        <v>192</v>
      </c>
      <c r="B9020" t="s" s="226">
        <v>235</v>
      </c>
      <c r="C9020" s="222">
        <v>1986</v>
      </c>
    </row>
    <row r="9021" s="217" customFormat="1" ht="13.55" customHeight="1">
      <c r="A9021" t="s" s="226">
        <v>192</v>
      </c>
      <c r="B9021" t="s" s="226">
        <v>235</v>
      </c>
      <c r="C9021" s="222">
        <v>1987</v>
      </c>
    </row>
    <row r="9022" s="217" customFormat="1" ht="13.55" customHeight="1">
      <c r="A9022" t="s" s="226">
        <v>192</v>
      </c>
      <c r="B9022" t="s" s="226">
        <v>235</v>
      </c>
      <c r="C9022" s="222">
        <v>1988</v>
      </c>
    </row>
    <row r="9023" s="217" customFormat="1" ht="13.55" customHeight="1">
      <c r="A9023" t="s" s="226">
        <v>192</v>
      </c>
      <c r="B9023" t="s" s="226">
        <v>235</v>
      </c>
      <c r="C9023" s="222">
        <v>1989</v>
      </c>
    </row>
    <row r="9024" s="217" customFormat="1" ht="13.55" customHeight="1">
      <c r="A9024" t="s" s="226">
        <v>192</v>
      </c>
      <c r="B9024" t="s" s="226">
        <v>235</v>
      </c>
      <c r="C9024" s="222">
        <v>1990</v>
      </c>
    </row>
    <row r="9025" s="217" customFormat="1" ht="13.55" customHeight="1">
      <c r="A9025" t="s" s="226">
        <v>192</v>
      </c>
      <c r="B9025" t="s" s="226">
        <v>235</v>
      </c>
      <c r="C9025" s="222">
        <v>1991</v>
      </c>
      <c r="D9025" s="217">
        <v>0</v>
      </c>
      <c r="H9025" s="217">
        <v>0</v>
      </c>
      <c r="J9025" s="217">
        <v>0</v>
      </c>
      <c r="K9025" s="217">
        <v>0</v>
      </c>
      <c r="L9025" s="217">
        <v>0</v>
      </c>
      <c r="M9025" s="217">
        <v>0</v>
      </c>
      <c r="N9025" s="217">
        <v>0</v>
      </c>
    </row>
    <row r="9026" s="217" customFormat="1" ht="13.55" customHeight="1">
      <c r="A9026" t="s" s="226">
        <v>192</v>
      </c>
      <c r="B9026" t="s" s="226">
        <v>235</v>
      </c>
      <c r="C9026" s="222">
        <v>1992</v>
      </c>
      <c r="D9026" s="217">
        <v>1.99</v>
      </c>
      <c r="H9026" s="217">
        <v>0</v>
      </c>
      <c r="J9026" s="217">
        <v>0</v>
      </c>
      <c r="K9026" s="217">
        <v>1.99</v>
      </c>
      <c r="L9026" s="217">
        <v>0</v>
      </c>
      <c r="M9026" s="217">
        <v>0</v>
      </c>
      <c r="N9026" s="217">
        <v>0</v>
      </c>
    </row>
    <row r="9027" s="217" customFormat="1" ht="13.55" customHeight="1">
      <c r="A9027" t="s" s="226">
        <v>192</v>
      </c>
      <c r="B9027" t="s" s="226">
        <v>235</v>
      </c>
      <c r="C9027" s="222">
        <v>1993</v>
      </c>
      <c r="D9027" s="217">
        <v>31.511</v>
      </c>
      <c r="H9027" s="217">
        <v>0</v>
      </c>
      <c r="J9027" s="217">
        <v>29.4</v>
      </c>
      <c r="K9027" s="217">
        <v>2.111</v>
      </c>
      <c r="L9027" s="217">
        <v>0</v>
      </c>
      <c r="M9027" s="217">
        <v>0</v>
      </c>
      <c r="N9027" s="217">
        <v>0</v>
      </c>
    </row>
    <row r="9028" s="217" customFormat="1" ht="13.55" customHeight="1">
      <c r="A9028" t="s" s="226">
        <v>192</v>
      </c>
      <c r="B9028" t="s" s="226">
        <v>235</v>
      </c>
      <c r="C9028" s="222">
        <v>1994</v>
      </c>
      <c r="D9028" s="217">
        <v>807.1427185</v>
      </c>
      <c r="H9028" s="217">
        <v>0</v>
      </c>
      <c r="J9028" s="217">
        <v>731.48</v>
      </c>
      <c r="K9028" s="217">
        <v>75.6627185</v>
      </c>
      <c r="L9028" s="217">
        <v>0</v>
      </c>
      <c r="M9028" s="217">
        <v>0</v>
      </c>
      <c r="N9028" s="217">
        <v>0</v>
      </c>
    </row>
    <row r="9029" s="217" customFormat="1" ht="13.55" customHeight="1">
      <c r="A9029" t="s" s="226">
        <v>192</v>
      </c>
      <c r="B9029" t="s" s="226">
        <v>235</v>
      </c>
      <c r="C9029" s="222">
        <v>1995</v>
      </c>
      <c r="D9029" s="217">
        <v>1257.2579985</v>
      </c>
      <c r="H9029" s="217">
        <v>0</v>
      </c>
      <c r="J9029" s="217">
        <v>1156.56</v>
      </c>
      <c r="K9029" s="217">
        <v>100.6979985</v>
      </c>
      <c r="L9029" s="217">
        <v>0</v>
      </c>
      <c r="M9029" s="217">
        <v>0</v>
      </c>
      <c r="N9029" s="217">
        <v>0</v>
      </c>
      <c r="O9029" s="217">
        <v>459</v>
      </c>
    </row>
    <row r="9030" s="217" customFormat="1" ht="13.55" customHeight="1">
      <c r="A9030" t="s" s="226">
        <v>192</v>
      </c>
      <c r="B9030" t="s" s="226">
        <v>235</v>
      </c>
      <c r="C9030" s="222">
        <v>1996</v>
      </c>
      <c r="D9030" s="217">
        <v>123.1684136</v>
      </c>
      <c r="H9030" s="217">
        <v>0</v>
      </c>
      <c r="J9030" s="217">
        <v>17.33</v>
      </c>
      <c r="K9030" s="217">
        <v>105.8384136</v>
      </c>
      <c r="L9030" s="217">
        <v>0</v>
      </c>
      <c r="M9030" s="217">
        <v>0</v>
      </c>
      <c r="N9030" s="217">
        <v>0</v>
      </c>
      <c r="O9030" s="217">
        <v>2120</v>
      </c>
    </row>
    <row r="9031" s="217" customFormat="1" ht="13.55" customHeight="1">
      <c r="A9031" t="s" s="226">
        <v>192</v>
      </c>
      <c r="B9031" t="s" s="226">
        <v>235</v>
      </c>
      <c r="C9031" s="222">
        <v>1997</v>
      </c>
      <c r="D9031" s="217">
        <v>278.4025538</v>
      </c>
      <c r="H9031" s="217">
        <v>0</v>
      </c>
      <c r="J9031" s="217">
        <v>149.84</v>
      </c>
      <c r="K9031" s="217">
        <v>128.5625538</v>
      </c>
      <c r="L9031" s="217">
        <v>0</v>
      </c>
      <c r="M9031" s="217">
        <v>0</v>
      </c>
      <c r="N9031" s="217">
        <v>0</v>
      </c>
    </row>
    <row r="9032" s="217" customFormat="1" ht="13.55" customHeight="1">
      <c r="A9032" t="s" s="226">
        <v>192</v>
      </c>
      <c r="B9032" t="s" s="226">
        <v>235</v>
      </c>
      <c r="C9032" s="222">
        <v>1998</v>
      </c>
      <c r="D9032" s="217">
        <v>711.09</v>
      </c>
      <c r="H9032" s="217">
        <v>0</v>
      </c>
      <c r="J9032" s="217">
        <v>0.09</v>
      </c>
      <c r="K9032" s="217">
        <v>19</v>
      </c>
      <c r="L9032" s="217">
        <v>272</v>
      </c>
      <c r="M9032" s="217">
        <v>0</v>
      </c>
      <c r="N9032" s="217">
        <v>420</v>
      </c>
      <c r="O9032" s="217">
        <v>4339</v>
      </c>
    </row>
    <row r="9033" s="217" customFormat="1" ht="13.55" customHeight="1">
      <c r="A9033" t="s" s="226">
        <v>192</v>
      </c>
      <c r="B9033" t="s" s="226">
        <v>235</v>
      </c>
      <c r="C9033" s="222">
        <v>1999</v>
      </c>
      <c r="D9033" s="217">
        <v>4326.96</v>
      </c>
      <c r="H9033" s="217">
        <v>0</v>
      </c>
      <c r="J9033" s="217">
        <v>2495.96</v>
      </c>
      <c r="K9033" t="s" s="218">
        <v>43</v>
      </c>
      <c r="L9033" s="217">
        <v>0</v>
      </c>
      <c r="M9033" s="217">
        <v>1831</v>
      </c>
      <c r="N9033" s="217">
        <v>0</v>
      </c>
      <c r="O9033" s="217">
        <v>3089</v>
      </c>
    </row>
    <row r="9034" s="217" customFormat="1" ht="13.55" customHeight="1">
      <c r="A9034" t="s" s="226">
        <v>192</v>
      </c>
      <c r="B9034" t="s" s="226">
        <v>235</v>
      </c>
      <c r="C9034" s="222">
        <v>2000</v>
      </c>
      <c r="D9034" s="217">
        <v>3921.23</v>
      </c>
      <c r="H9034" t="s" s="218">
        <v>43</v>
      </c>
      <c r="J9034" s="217">
        <v>1325.23</v>
      </c>
      <c r="K9034" t="s" s="218">
        <v>43</v>
      </c>
      <c r="L9034" s="217">
        <v>0</v>
      </c>
      <c r="M9034" s="217">
        <v>2596</v>
      </c>
      <c r="N9034" s="217">
        <v>0</v>
      </c>
      <c r="O9034" s="217">
        <v>3137.592592592590</v>
      </c>
    </row>
    <row r="9035" s="217" customFormat="1" ht="13.55" customHeight="1">
      <c r="A9035" t="s" s="226">
        <v>192</v>
      </c>
      <c r="B9035" t="s" s="226">
        <v>235</v>
      </c>
      <c r="C9035" s="222">
        <v>2001</v>
      </c>
      <c r="D9035" s="217">
        <v>1437.2266606</v>
      </c>
      <c r="H9035" s="217">
        <v>580</v>
      </c>
      <c r="J9035" t="s" s="218">
        <v>43</v>
      </c>
      <c r="K9035" s="217">
        <v>857.2266605999999</v>
      </c>
      <c r="L9035" s="217">
        <v>0</v>
      </c>
      <c r="M9035" s="217">
        <v>0</v>
      </c>
      <c r="N9035" s="217">
        <v>0</v>
      </c>
      <c r="O9035" s="217">
        <v>3196.792452830190</v>
      </c>
    </row>
    <row r="9036" s="217" customFormat="1" ht="13.55" customHeight="1">
      <c r="A9036" t="s" s="226">
        <v>192</v>
      </c>
      <c r="B9036" t="s" s="226">
        <v>235</v>
      </c>
      <c r="C9036" s="222">
        <v>2002</v>
      </c>
      <c r="D9036" s="217">
        <v>527.0177414</v>
      </c>
      <c r="H9036" t="s" s="218">
        <v>43</v>
      </c>
      <c r="J9036" s="217">
        <v>309.11</v>
      </c>
      <c r="K9036" s="217">
        <v>217.9077414</v>
      </c>
      <c r="L9036" s="217">
        <v>0</v>
      </c>
      <c r="M9036" s="217">
        <v>0</v>
      </c>
      <c r="N9036" s="217">
        <v>0</v>
      </c>
      <c r="O9036" s="217">
        <v>3170.377358490570</v>
      </c>
    </row>
    <row r="9037" s="217" customFormat="1" ht="13.55" customHeight="1">
      <c r="A9037" t="s" s="226">
        <v>192</v>
      </c>
      <c r="B9037" t="s" s="226">
        <v>235</v>
      </c>
      <c r="C9037" s="222">
        <v>2003</v>
      </c>
      <c r="D9037" s="217">
        <v>697.180511</v>
      </c>
      <c r="H9037" s="217">
        <v>0</v>
      </c>
      <c r="J9037" s="217">
        <v>281.71</v>
      </c>
      <c r="K9037" s="217">
        <v>415.470511</v>
      </c>
      <c r="L9037" s="217">
        <v>0</v>
      </c>
      <c r="M9037" s="217">
        <v>0</v>
      </c>
      <c r="N9037" s="217">
        <v>0</v>
      </c>
      <c r="O9037" s="217">
        <v>2902.251407129460</v>
      </c>
    </row>
    <row r="9038" s="217" customFormat="1" ht="13.55" customHeight="1">
      <c r="A9038" t="s" s="226">
        <v>192</v>
      </c>
      <c r="B9038" t="s" s="226">
        <v>235</v>
      </c>
      <c r="C9038" s="222">
        <v>2004</v>
      </c>
      <c r="D9038" s="217">
        <v>473.3494671</v>
      </c>
      <c r="H9038" s="217">
        <v>0</v>
      </c>
      <c r="J9038" s="217">
        <v>0</v>
      </c>
      <c r="K9038" s="217">
        <v>473.3494671</v>
      </c>
      <c r="L9038" s="217">
        <v>0</v>
      </c>
      <c r="M9038" s="217">
        <v>0</v>
      </c>
      <c r="N9038" s="217">
        <v>0</v>
      </c>
      <c r="O9038" s="217">
        <v>2813.909774436090</v>
      </c>
    </row>
    <row r="9039" s="217" customFormat="1" ht="13.55" customHeight="1">
      <c r="A9039" t="s" s="226">
        <v>192</v>
      </c>
      <c r="B9039" t="s" s="226">
        <v>235</v>
      </c>
      <c r="C9039" s="222">
        <v>2005</v>
      </c>
      <c r="D9039" s="217">
        <v>349.8981647</v>
      </c>
      <c r="H9039" s="217">
        <v>0</v>
      </c>
      <c r="J9039" s="217">
        <v>0</v>
      </c>
      <c r="K9039" s="217">
        <v>349.8981647</v>
      </c>
      <c r="L9039" s="217">
        <v>0</v>
      </c>
      <c r="M9039" s="217">
        <v>0</v>
      </c>
      <c r="N9039" s="217">
        <v>0</v>
      </c>
      <c r="O9039" s="217">
        <v>2608.3984375</v>
      </c>
    </row>
    <row r="9040" s="217" customFormat="1" ht="13.55" customHeight="1">
      <c r="A9040" t="s" s="226">
        <v>192</v>
      </c>
      <c r="B9040" t="s" s="226">
        <v>235</v>
      </c>
      <c r="C9040" s="222">
        <v>2006</v>
      </c>
      <c r="D9040" s="217">
        <v>435.907167</v>
      </c>
      <c r="H9040" s="217">
        <v>0</v>
      </c>
      <c r="J9040" s="217">
        <v>0</v>
      </c>
      <c r="K9040" s="217">
        <v>435.907167</v>
      </c>
      <c r="L9040" s="217">
        <v>0</v>
      </c>
      <c r="M9040" s="217">
        <v>0</v>
      </c>
      <c r="N9040" s="217">
        <v>0</v>
      </c>
      <c r="O9040" s="217">
        <v>3092.277227722770</v>
      </c>
    </row>
    <row r="9041" s="217" customFormat="1" ht="13.55" customHeight="1">
      <c r="A9041" t="s" s="226">
        <v>192</v>
      </c>
      <c r="B9041" t="s" s="226">
        <v>235</v>
      </c>
      <c r="C9041" s="222">
        <v>2007</v>
      </c>
      <c r="D9041" s="217">
        <v>520.7480771</v>
      </c>
      <c r="H9041" s="217">
        <v>0</v>
      </c>
      <c r="J9041" s="217">
        <v>0</v>
      </c>
      <c r="K9041" s="217">
        <v>520.7480771</v>
      </c>
      <c r="L9041" s="217">
        <v>0</v>
      </c>
      <c r="M9041" s="217">
        <v>0</v>
      </c>
      <c r="N9041" s="217">
        <v>0</v>
      </c>
      <c r="O9041" s="217">
        <v>3092.277227722770</v>
      </c>
    </row>
    <row r="9042" s="217" customFormat="1" ht="13.55" customHeight="1">
      <c r="A9042" t="s" s="226">
        <v>192</v>
      </c>
      <c r="B9042" t="s" s="226">
        <v>235</v>
      </c>
      <c r="C9042" s="222">
        <v>2008</v>
      </c>
      <c r="D9042" s="217">
        <v>988.0229767</v>
      </c>
      <c r="H9042" s="217">
        <v>0</v>
      </c>
      <c r="J9042" s="217">
        <v>0</v>
      </c>
      <c r="K9042" s="217">
        <v>988.0229767</v>
      </c>
      <c r="L9042" s="217">
        <v>0</v>
      </c>
      <c r="M9042" s="217">
        <v>0</v>
      </c>
      <c r="N9042" s="217">
        <v>0</v>
      </c>
      <c r="O9042" s="217">
        <v>2963.187855787480</v>
      </c>
    </row>
    <row r="9043" s="217" customFormat="1" ht="13.55" customHeight="1">
      <c r="A9043" t="s" s="226">
        <v>192</v>
      </c>
      <c r="B9043" t="s" s="226">
        <v>235</v>
      </c>
      <c r="C9043" s="222">
        <v>2009</v>
      </c>
      <c r="D9043" s="217">
        <v>3301.3626579</v>
      </c>
      <c r="H9043" s="217">
        <v>0</v>
      </c>
      <c r="J9043" s="217">
        <v>0</v>
      </c>
      <c r="K9043" s="217">
        <v>3301.3626579</v>
      </c>
      <c r="L9043" s="217">
        <v>0</v>
      </c>
      <c r="M9043" s="217">
        <v>0</v>
      </c>
      <c r="N9043" s="217">
        <v>0</v>
      </c>
      <c r="O9043" s="217">
        <v>5213.863928112970</v>
      </c>
    </row>
    <row r="9044" s="217" customFormat="1" ht="13.55" customHeight="1">
      <c r="A9044" t="s" s="226">
        <v>192</v>
      </c>
      <c r="B9044" t="s" s="226">
        <v>235</v>
      </c>
      <c r="C9044" s="222">
        <v>2010</v>
      </c>
      <c r="D9044" s="217">
        <v>6012.519</v>
      </c>
      <c r="H9044" s="217">
        <v>0</v>
      </c>
      <c r="J9044" s="217">
        <v>0</v>
      </c>
      <c r="K9044" s="217">
        <v>6012.519</v>
      </c>
      <c r="L9044" s="217">
        <v>0</v>
      </c>
      <c r="M9044" s="217">
        <v>0</v>
      </c>
      <c r="N9044" s="217">
        <v>0</v>
      </c>
      <c r="O9044" s="217">
        <v>2344.584382871540</v>
      </c>
    </row>
    <row r="9045" s="217" customFormat="1" ht="13.55" customHeight="1">
      <c r="A9045" t="s" s="226">
        <v>192</v>
      </c>
      <c r="B9045" t="s" s="226">
        <v>235</v>
      </c>
      <c r="C9045" s="222">
        <v>2011</v>
      </c>
      <c r="D9045" s="217">
        <v>511.834</v>
      </c>
      <c r="H9045" s="217">
        <v>0</v>
      </c>
      <c r="J9045" s="217">
        <v>0</v>
      </c>
      <c r="K9045" s="217">
        <v>511.834</v>
      </c>
      <c r="L9045" s="217">
        <v>0</v>
      </c>
      <c r="M9045" s="217">
        <v>0</v>
      </c>
      <c r="N9045" s="217">
        <v>0</v>
      </c>
      <c r="O9045" s="217">
        <v>2335.7590966123</v>
      </c>
    </row>
    <row r="9046" s="217" customFormat="1" ht="13.55" customHeight="1">
      <c r="A9046" t="s" s="226">
        <v>192</v>
      </c>
      <c r="B9046" t="s" s="226">
        <v>235</v>
      </c>
      <c r="C9046" s="222">
        <v>2012</v>
      </c>
      <c r="D9046" s="217">
        <v>7768.054</v>
      </c>
      <c r="H9046" s="217">
        <v>0</v>
      </c>
      <c r="J9046" s="217">
        <v>0</v>
      </c>
      <c r="K9046" s="217">
        <v>7768.054</v>
      </c>
      <c r="L9046" s="217">
        <v>0</v>
      </c>
      <c r="M9046" s="217">
        <v>0</v>
      </c>
      <c r="N9046" s="217">
        <v>0</v>
      </c>
      <c r="O9046" s="217">
        <v>2329.912390488110</v>
      </c>
    </row>
    <row r="9047" s="217" customFormat="1" ht="13.55" customHeight="1">
      <c r="A9047" t="s" s="226">
        <v>192</v>
      </c>
      <c r="B9047" t="s" s="226">
        <v>235</v>
      </c>
      <c r="C9047" s="222">
        <v>2013</v>
      </c>
      <c r="D9047" s="217">
        <v>231.539</v>
      </c>
      <c r="H9047" s="217">
        <v>0</v>
      </c>
      <c r="J9047" s="217">
        <v>0</v>
      </c>
      <c r="K9047" s="217">
        <v>231.539</v>
      </c>
      <c r="L9047" s="217">
        <v>0</v>
      </c>
      <c r="M9047" s="217">
        <v>0</v>
      </c>
      <c r="N9047" s="217">
        <v>0</v>
      </c>
      <c r="O9047" s="217">
        <v>2259.223300970870</v>
      </c>
    </row>
    <row r="9048" s="217" customFormat="1" ht="13.55" customHeight="1">
      <c r="A9048" t="s" s="226">
        <v>192</v>
      </c>
      <c r="B9048" t="s" s="226">
        <v>235</v>
      </c>
      <c r="C9048" s="222">
        <v>2014</v>
      </c>
      <c r="D9048" s="217">
        <v>12498.436</v>
      </c>
      <c r="H9048" s="217">
        <v>0</v>
      </c>
      <c r="I9048" s="217">
        <v>1552</v>
      </c>
      <c r="J9048" s="217">
        <v>845.353</v>
      </c>
      <c r="K9048" s="217">
        <v>10101.083</v>
      </c>
      <c r="L9048" s="217">
        <v>0</v>
      </c>
      <c r="M9048" s="217">
        <v>0</v>
      </c>
      <c r="N9048" s="217">
        <v>0</v>
      </c>
      <c r="O9048" s="217">
        <v>790.580319596299</v>
      </c>
    </row>
    <row r="9049" s="217" customFormat="1" ht="13.55" customHeight="1">
      <c r="A9049" t="s" s="226">
        <v>192</v>
      </c>
      <c r="B9049" t="s" s="226">
        <v>235</v>
      </c>
      <c r="C9049" s="222">
        <v>2015</v>
      </c>
      <c r="D9049" s="217">
        <v>21807</v>
      </c>
      <c r="H9049" s="217">
        <v>0</v>
      </c>
      <c r="J9049" s="217">
        <v>3107</v>
      </c>
      <c r="K9049" t="s" s="218">
        <v>43</v>
      </c>
      <c r="L9049" s="217">
        <v>0</v>
      </c>
      <c r="M9049" s="217">
        <v>18700</v>
      </c>
      <c r="N9049" s="217">
        <v>0</v>
      </c>
      <c r="O9049" s="217">
        <v>0</v>
      </c>
    </row>
    <row r="9050" s="217" customFormat="1" ht="13.55" customHeight="1">
      <c r="A9050" t="s" s="226">
        <v>192</v>
      </c>
      <c r="B9050" t="s" s="226">
        <v>235</v>
      </c>
      <c r="C9050" s="222">
        <v>2016</v>
      </c>
      <c r="D9050" s="217">
        <v>4377</v>
      </c>
      <c r="H9050" s="217">
        <v>0</v>
      </c>
      <c r="J9050" s="217">
        <v>4377</v>
      </c>
      <c r="K9050" s="217">
        <v>0</v>
      </c>
      <c r="L9050" s="217">
        <v>0</v>
      </c>
      <c r="M9050" s="217">
        <v>0</v>
      </c>
      <c r="N9050" s="217">
        <v>0</v>
      </c>
      <c r="O9050" s="217">
        <v>0</v>
      </c>
    </row>
    <row r="9051" s="217" customFormat="1" ht="13.55" customHeight="1">
      <c r="A9051" t="s" s="226">
        <v>192</v>
      </c>
      <c r="B9051" t="s" s="226">
        <v>235</v>
      </c>
      <c r="C9051" s="222">
        <v>2017</v>
      </c>
      <c r="D9051" s="217">
        <v>5385.732</v>
      </c>
      <c r="H9051" s="217">
        <v>0</v>
      </c>
      <c r="J9051" s="217">
        <v>5385.732</v>
      </c>
      <c r="K9051" s="217">
        <v>0</v>
      </c>
      <c r="L9051" s="217">
        <v>0</v>
      </c>
      <c r="M9051" s="217">
        <v>0</v>
      </c>
      <c r="N9051" s="217">
        <v>0</v>
      </c>
      <c r="O9051" s="217">
        <v>0</v>
      </c>
    </row>
    <row r="9052" s="217" customFormat="1" ht="13.55" customHeight="1">
      <c r="A9052" t="s" s="226">
        <v>192</v>
      </c>
      <c r="B9052" t="s" s="226">
        <v>235</v>
      </c>
      <c r="C9052" s="222">
        <v>2018</v>
      </c>
      <c r="D9052" s="217">
        <v>5645.032</v>
      </c>
      <c r="H9052" s="217">
        <v>0</v>
      </c>
      <c r="J9052" s="217">
        <v>5645.032</v>
      </c>
      <c r="K9052" s="217">
        <v>0</v>
      </c>
      <c r="L9052" s="217">
        <v>0</v>
      </c>
      <c r="M9052" s="217">
        <v>0</v>
      </c>
      <c r="N9052" s="217">
        <v>0</v>
      </c>
      <c r="O9052" s="217">
        <v>0</v>
      </c>
    </row>
    <row r="9053" s="217" customFormat="1" ht="13.55" customHeight="1">
      <c r="A9053" t="s" s="226">
        <v>192</v>
      </c>
      <c r="B9053" t="s" s="226">
        <v>235</v>
      </c>
      <c r="C9053" s="222">
        <v>2019</v>
      </c>
      <c r="D9053" s="217">
        <v>5795.032</v>
      </c>
      <c r="H9053" s="217">
        <v>0</v>
      </c>
      <c r="J9053" s="217">
        <v>5795.032</v>
      </c>
      <c r="K9053" s="217">
        <v>0</v>
      </c>
      <c r="L9053" s="217">
        <v>0</v>
      </c>
      <c r="M9053" s="217">
        <v>0</v>
      </c>
      <c r="N9053" s="217">
        <v>0</v>
      </c>
      <c r="O9053" s="217">
        <v>0</v>
      </c>
    </row>
    <row r="9054" s="217" customFormat="1" ht="13.55" customHeight="1">
      <c r="A9054" t="s" s="226">
        <v>192</v>
      </c>
      <c r="B9054" t="s" s="226">
        <v>235</v>
      </c>
      <c r="C9054" s="222">
        <v>2020</v>
      </c>
      <c r="D9054" s="217">
        <v>5945.032</v>
      </c>
      <c r="H9054" s="217">
        <v>0</v>
      </c>
      <c r="J9054" s="217">
        <v>5945.032</v>
      </c>
      <c r="K9054" s="217">
        <v>0</v>
      </c>
      <c r="L9054" s="217">
        <v>0</v>
      </c>
      <c r="M9054" s="217">
        <v>0</v>
      </c>
      <c r="N9054" s="217">
        <v>0</v>
      </c>
      <c r="O9054" s="217">
        <v>0</v>
      </c>
    </row>
    <row r="9055" s="217" customFormat="1" ht="13.55" customHeight="1">
      <c r="A9055" t="s" s="226">
        <v>192</v>
      </c>
      <c r="B9055" t="s" s="226">
        <v>235</v>
      </c>
      <c r="C9055" s="222">
        <v>2021</v>
      </c>
      <c r="D9055" s="217">
        <v>6095.032</v>
      </c>
      <c r="H9055" s="217">
        <v>0</v>
      </c>
      <c r="J9055" s="217">
        <v>6095.032</v>
      </c>
      <c r="K9055" s="217">
        <v>0</v>
      </c>
      <c r="L9055" s="217">
        <v>0</v>
      </c>
      <c r="M9055" s="217">
        <v>0</v>
      </c>
      <c r="N9055" s="217">
        <v>0</v>
      </c>
      <c r="O9055" s="217">
        <v>0</v>
      </c>
    </row>
    <row r="9056" s="217" customFormat="1" ht="13.55" customHeight="1">
      <c r="A9056" t="s" s="226">
        <v>193</v>
      </c>
      <c r="B9056" s="227"/>
      <c r="C9056" s="222">
        <v>1960</v>
      </c>
      <c r="D9056" s="217">
        <v>0</v>
      </c>
      <c r="J9056" s="217">
        <v>0</v>
      </c>
    </row>
    <row r="9057" s="217" customFormat="1" ht="13.55" customHeight="1">
      <c r="A9057" t="s" s="226">
        <v>193</v>
      </c>
      <c r="B9057" s="227"/>
      <c r="C9057" s="222">
        <v>1961</v>
      </c>
      <c r="D9057" s="217">
        <v>0</v>
      </c>
      <c r="J9057" s="217">
        <v>0</v>
      </c>
    </row>
    <row r="9058" s="217" customFormat="1" ht="13.55" customHeight="1">
      <c r="A9058" t="s" s="226">
        <v>193</v>
      </c>
      <c r="B9058" s="227"/>
      <c r="C9058" s="222">
        <v>1962</v>
      </c>
      <c r="D9058" s="217">
        <v>0</v>
      </c>
      <c r="J9058" s="217">
        <v>0</v>
      </c>
    </row>
    <row r="9059" s="217" customFormat="1" ht="13.55" customHeight="1">
      <c r="A9059" t="s" s="226">
        <v>193</v>
      </c>
      <c r="B9059" s="227"/>
      <c r="C9059" s="222">
        <v>1963</v>
      </c>
      <c r="D9059" s="217">
        <v>0</v>
      </c>
      <c r="J9059" s="217">
        <v>0</v>
      </c>
    </row>
    <row r="9060" s="217" customFormat="1" ht="13.55" customHeight="1">
      <c r="A9060" t="s" s="226">
        <v>193</v>
      </c>
      <c r="B9060" s="227"/>
      <c r="C9060" s="222">
        <v>1964</v>
      </c>
      <c r="D9060" s="217">
        <v>0</v>
      </c>
      <c r="J9060" s="217">
        <v>0</v>
      </c>
    </row>
    <row r="9061" s="217" customFormat="1" ht="13.55" customHeight="1">
      <c r="A9061" t="s" s="226">
        <v>193</v>
      </c>
      <c r="B9061" s="227"/>
      <c r="C9061" s="222">
        <v>1965</v>
      </c>
      <c r="D9061" s="217">
        <v>0</v>
      </c>
      <c r="J9061" s="217">
        <v>0</v>
      </c>
    </row>
    <row r="9062" s="217" customFormat="1" ht="13.55" customHeight="1">
      <c r="A9062" t="s" s="226">
        <v>193</v>
      </c>
      <c r="B9062" s="227"/>
      <c r="C9062" s="222">
        <v>1966</v>
      </c>
      <c r="D9062" s="217">
        <v>0</v>
      </c>
      <c r="J9062" s="217">
        <v>0</v>
      </c>
    </row>
    <row r="9063" s="217" customFormat="1" ht="13.55" customHeight="1">
      <c r="A9063" t="s" s="226">
        <v>193</v>
      </c>
      <c r="B9063" s="227"/>
      <c r="C9063" s="222">
        <v>1967</v>
      </c>
      <c r="D9063" s="217">
        <v>0</v>
      </c>
      <c r="J9063" s="217">
        <v>0</v>
      </c>
    </row>
    <row r="9064" s="217" customFormat="1" ht="13.55" customHeight="1">
      <c r="A9064" t="s" s="226">
        <v>193</v>
      </c>
      <c r="B9064" s="227"/>
      <c r="C9064" s="222">
        <v>1968</v>
      </c>
      <c r="D9064" s="217">
        <v>0</v>
      </c>
      <c r="J9064" s="217">
        <v>0</v>
      </c>
    </row>
    <row r="9065" s="217" customFormat="1" ht="13.55" customHeight="1">
      <c r="A9065" t="s" s="226">
        <v>193</v>
      </c>
      <c r="B9065" s="227"/>
      <c r="C9065" s="222">
        <v>1969</v>
      </c>
      <c r="D9065" s="217">
        <v>0</v>
      </c>
      <c r="J9065" s="217">
        <v>0</v>
      </c>
    </row>
    <row r="9066" s="217" customFormat="1" ht="13.55" customHeight="1">
      <c r="A9066" t="s" s="226">
        <v>193</v>
      </c>
      <c r="B9066" s="227"/>
      <c r="C9066" s="222">
        <v>1970</v>
      </c>
      <c r="D9066" s="217">
        <v>0</v>
      </c>
      <c r="J9066" s="217">
        <v>0</v>
      </c>
    </row>
    <row r="9067" s="217" customFormat="1" ht="13.55" customHeight="1">
      <c r="A9067" t="s" s="226">
        <v>193</v>
      </c>
      <c r="B9067" s="227"/>
      <c r="C9067" s="222">
        <v>1971</v>
      </c>
      <c r="D9067" s="217">
        <v>0</v>
      </c>
      <c r="J9067" s="217">
        <v>0</v>
      </c>
    </row>
    <row r="9068" s="217" customFormat="1" ht="13.55" customHeight="1">
      <c r="A9068" t="s" s="226">
        <v>193</v>
      </c>
      <c r="B9068" s="227"/>
      <c r="C9068" s="222">
        <v>1972</v>
      </c>
      <c r="D9068" s="217">
        <v>0</v>
      </c>
      <c r="J9068" s="217">
        <v>0</v>
      </c>
    </row>
    <row r="9069" s="217" customFormat="1" ht="13.55" customHeight="1">
      <c r="A9069" t="s" s="226">
        <v>193</v>
      </c>
      <c r="B9069" s="227"/>
      <c r="C9069" s="222">
        <v>1973</v>
      </c>
      <c r="D9069" s="217">
        <v>0</v>
      </c>
      <c r="J9069" s="217">
        <v>0</v>
      </c>
    </row>
    <row r="9070" s="217" customFormat="1" ht="13.55" customHeight="1">
      <c r="A9070" t="s" s="226">
        <v>193</v>
      </c>
      <c r="B9070" s="227"/>
      <c r="C9070" s="222">
        <v>1974</v>
      </c>
      <c r="D9070" s="217">
        <v>0</v>
      </c>
      <c r="J9070" s="217">
        <v>0</v>
      </c>
    </row>
    <row r="9071" s="217" customFormat="1" ht="13.55" customHeight="1">
      <c r="A9071" t="s" s="226">
        <v>193</v>
      </c>
      <c r="B9071" s="227"/>
      <c r="C9071" s="222">
        <v>1975</v>
      </c>
      <c r="D9071" s="217">
        <v>0</v>
      </c>
      <c r="J9071" s="217">
        <v>0</v>
      </c>
    </row>
    <row r="9072" s="217" customFormat="1" ht="13.55" customHeight="1">
      <c r="A9072" t="s" s="226">
        <v>193</v>
      </c>
      <c r="B9072" s="227"/>
      <c r="C9072" s="222">
        <v>1976</v>
      </c>
      <c r="D9072" s="217">
        <v>0</v>
      </c>
      <c r="J9072" s="217">
        <v>0</v>
      </c>
    </row>
    <row r="9073" s="217" customFormat="1" ht="13.55" customHeight="1">
      <c r="A9073" t="s" s="226">
        <v>193</v>
      </c>
      <c r="B9073" s="227"/>
      <c r="C9073" s="222">
        <v>1977</v>
      </c>
      <c r="D9073" s="217">
        <v>0</v>
      </c>
      <c r="J9073" s="217">
        <v>0</v>
      </c>
    </row>
    <row r="9074" s="217" customFormat="1" ht="13.55" customHeight="1">
      <c r="A9074" t="s" s="226">
        <v>193</v>
      </c>
      <c r="B9074" s="227"/>
      <c r="C9074" s="222">
        <v>1978</v>
      </c>
      <c r="D9074" s="217">
        <v>0</v>
      </c>
      <c r="J9074" s="217">
        <v>0</v>
      </c>
    </row>
    <row r="9075" s="217" customFormat="1" ht="13.55" customHeight="1">
      <c r="A9075" t="s" s="226">
        <v>193</v>
      </c>
      <c r="B9075" s="227"/>
      <c r="C9075" s="222">
        <v>1979</v>
      </c>
      <c r="D9075" s="217">
        <v>328.5</v>
      </c>
      <c r="J9075" s="217">
        <v>328.5</v>
      </c>
    </row>
    <row r="9076" s="217" customFormat="1" ht="13.55" customHeight="1">
      <c r="A9076" t="s" s="226">
        <v>193</v>
      </c>
      <c r="B9076" s="227"/>
      <c r="C9076" s="222">
        <v>1980</v>
      </c>
      <c r="D9076" s="217">
        <v>334.35</v>
      </c>
      <c r="J9076" s="217">
        <v>334.35</v>
      </c>
    </row>
    <row r="9077" s="217" customFormat="1" ht="13.55" customHeight="1">
      <c r="A9077" t="s" s="226">
        <v>193</v>
      </c>
      <c r="B9077" s="227"/>
      <c r="C9077" s="222">
        <v>1981</v>
      </c>
      <c r="D9077" s="217">
        <v>340.2</v>
      </c>
      <c r="J9077" s="217">
        <v>340.2</v>
      </c>
    </row>
    <row r="9078" s="217" customFormat="1" ht="13.55" customHeight="1">
      <c r="A9078" t="s" s="226">
        <v>193</v>
      </c>
      <c r="B9078" s="227"/>
      <c r="C9078" s="222">
        <v>1982</v>
      </c>
      <c r="D9078" s="217">
        <v>560.601</v>
      </c>
      <c r="J9078" s="217">
        <v>560.601</v>
      </c>
    </row>
    <row r="9079" s="217" customFormat="1" ht="13.55" customHeight="1">
      <c r="A9079" t="s" s="226">
        <v>193</v>
      </c>
      <c r="B9079" s="227"/>
      <c r="C9079" s="222">
        <v>1983</v>
      </c>
      <c r="D9079" s="217">
        <v>502.645</v>
      </c>
      <c r="J9079" s="217">
        <v>502.645</v>
      </c>
    </row>
    <row r="9080" s="217" customFormat="1" ht="13.55" customHeight="1">
      <c r="A9080" t="s" s="226">
        <v>193</v>
      </c>
      <c r="B9080" s="227"/>
      <c r="C9080" s="222">
        <v>1984</v>
      </c>
      <c r="D9080" s="217">
        <v>414.7</v>
      </c>
      <c r="J9080" s="217">
        <v>414.7</v>
      </c>
    </row>
    <row r="9081" s="217" customFormat="1" ht="13.55" customHeight="1">
      <c r="A9081" t="s" s="226">
        <v>193</v>
      </c>
      <c r="B9081" s="227"/>
      <c r="C9081" s="222">
        <v>1985</v>
      </c>
      <c r="D9081" s="217">
        <v>523.4400000000001</v>
      </c>
      <c r="J9081" s="217">
        <v>523.4400000000001</v>
      </c>
    </row>
    <row r="9082" s="217" customFormat="1" ht="13.55" customHeight="1">
      <c r="A9082" t="s" s="226">
        <v>193</v>
      </c>
      <c r="B9082" s="227"/>
      <c r="C9082" s="222">
        <v>1986</v>
      </c>
      <c r="D9082" s="217">
        <v>550.5549999999999</v>
      </c>
      <c r="J9082" s="217">
        <v>550.5549999999999</v>
      </c>
    </row>
    <row r="9083" s="217" customFormat="1" ht="13.55" customHeight="1">
      <c r="A9083" t="s" s="226">
        <v>193</v>
      </c>
      <c r="B9083" s="227"/>
      <c r="C9083" s="222">
        <v>1987</v>
      </c>
      <c r="D9083" s="217">
        <v>675.9</v>
      </c>
      <c r="J9083" s="217">
        <v>675.9</v>
      </c>
    </row>
    <row r="9084" s="217" customFormat="1" ht="13.55" customHeight="1">
      <c r="A9084" t="s" s="226">
        <v>193</v>
      </c>
      <c r="B9084" s="227"/>
      <c r="C9084" s="222">
        <v>1988</v>
      </c>
      <c r="D9084" s="217">
        <v>705.775</v>
      </c>
      <c r="J9084" s="217">
        <v>705.775</v>
      </c>
    </row>
    <row r="9085" s="217" customFormat="1" ht="13.55" customHeight="1">
      <c r="A9085" t="s" s="226">
        <v>193</v>
      </c>
      <c r="B9085" s="227"/>
      <c r="C9085" s="222">
        <v>1989</v>
      </c>
      <c r="D9085" s="217">
        <v>619.2</v>
      </c>
      <c r="J9085" s="217">
        <v>619.2</v>
      </c>
    </row>
    <row r="9086" s="217" customFormat="1" ht="13.55" customHeight="1">
      <c r="A9086" t="s" s="226">
        <v>193</v>
      </c>
      <c r="B9086" s="227"/>
      <c r="C9086" s="222">
        <v>1990</v>
      </c>
      <c r="D9086" s="217">
        <v>731.4299999999999</v>
      </c>
      <c r="J9086" s="217">
        <v>731.4299999999999</v>
      </c>
    </row>
    <row r="9087" s="217" customFormat="1" ht="13.55" customHeight="1">
      <c r="A9087" t="s" s="226">
        <v>193</v>
      </c>
      <c r="B9087" s="227"/>
      <c r="C9087" s="222">
        <v>1991</v>
      </c>
      <c r="D9087" s="217">
        <v>723.6900000000001</v>
      </c>
      <c r="J9087" s="217">
        <v>723.6900000000001</v>
      </c>
    </row>
    <row r="9088" s="217" customFormat="1" ht="13.55" customHeight="1">
      <c r="A9088" t="s" s="226">
        <v>193</v>
      </c>
      <c r="B9088" s="227"/>
      <c r="C9088" s="222">
        <v>1992</v>
      </c>
      <c r="D9088" s="217">
        <v>584.37</v>
      </c>
      <c r="J9088" s="217">
        <v>584.37</v>
      </c>
    </row>
    <row r="9089" s="217" customFormat="1" ht="13.55" customHeight="1">
      <c r="A9089" t="s" s="226">
        <v>193</v>
      </c>
      <c r="B9089" s="227"/>
      <c r="C9089" s="222">
        <v>1993</v>
      </c>
      <c r="D9089" s="217">
        <v>607.59</v>
      </c>
      <c r="J9089" s="217">
        <v>607.59</v>
      </c>
    </row>
    <row r="9090" s="217" customFormat="1" ht="13.55" customHeight="1">
      <c r="A9090" t="s" s="226">
        <v>193</v>
      </c>
      <c r="B9090" s="227"/>
      <c r="C9090" s="222">
        <v>1994</v>
      </c>
      <c r="D9090" s="217">
        <v>607.59</v>
      </c>
      <c r="J9090" s="217">
        <v>607.59</v>
      </c>
    </row>
    <row r="9091" s="217" customFormat="1" ht="13.55" customHeight="1">
      <c r="A9091" t="s" s="226">
        <v>193</v>
      </c>
      <c r="B9091" s="227"/>
      <c r="C9091" s="222">
        <v>1995</v>
      </c>
      <c r="D9091" s="217">
        <v>592.11</v>
      </c>
      <c r="J9091" s="217">
        <v>592.11</v>
      </c>
    </row>
    <row r="9092" s="217" customFormat="1" ht="13.55" customHeight="1">
      <c r="A9092" t="s" s="226">
        <v>193</v>
      </c>
      <c r="B9092" s="227"/>
      <c r="C9092" s="222">
        <v>1996</v>
      </c>
      <c r="D9092" s="217">
        <v>642.42</v>
      </c>
      <c r="J9092" s="217">
        <v>642.42</v>
      </c>
    </row>
    <row r="9093" s="217" customFormat="1" ht="13.55" customHeight="1">
      <c r="A9093" t="s" s="226">
        <v>193</v>
      </c>
      <c r="B9093" s="227"/>
      <c r="C9093" s="222">
        <v>1997</v>
      </c>
      <c r="D9093" s="217">
        <v>646.29</v>
      </c>
      <c r="J9093" s="217">
        <v>646.29</v>
      </c>
    </row>
    <row r="9094" s="217" customFormat="1" ht="13.55" customHeight="1">
      <c r="A9094" t="s" s="226">
        <v>193</v>
      </c>
      <c r="B9094" s="227"/>
      <c r="C9094" s="222">
        <v>1998</v>
      </c>
      <c r="D9094" s="217">
        <v>646.29</v>
      </c>
      <c r="J9094" s="217">
        <v>646.29</v>
      </c>
    </row>
    <row r="9095" s="217" customFormat="1" ht="13.55" customHeight="1">
      <c r="A9095" t="s" s="226">
        <v>193</v>
      </c>
      <c r="B9095" s="227"/>
      <c r="C9095" s="222">
        <v>1999</v>
      </c>
      <c r="D9095" s="217">
        <v>626.9400000000001</v>
      </c>
      <c r="J9095" s="217">
        <v>626.9400000000001</v>
      </c>
    </row>
    <row r="9096" s="217" customFormat="1" ht="13.55" customHeight="1">
      <c r="A9096" t="s" s="226">
        <v>193</v>
      </c>
      <c r="B9096" s="227"/>
      <c r="C9096" s="222">
        <v>2000</v>
      </c>
      <c r="D9096" s="217">
        <v>580.5</v>
      </c>
      <c r="J9096" s="217">
        <v>580.5</v>
      </c>
    </row>
    <row r="9097" s="217" customFormat="1" ht="13.55" customHeight="1">
      <c r="A9097" t="s" s="226">
        <v>193</v>
      </c>
      <c r="B9097" s="227"/>
      <c r="C9097" s="222">
        <v>2001</v>
      </c>
      <c r="D9097" s="217">
        <v>553.41</v>
      </c>
      <c r="J9097" s="217">
        <v>553.41</v>
      </c>
    </row>
    <row r="9098" s="217" customFormat="1" ht="13.55" customHeight="1">
      <c r="A9098" t="s" s="226">
        <v>193</v>
      </c>
      <c r="B9098" s="227"/>
      <c r="C9098" s="222">
        <v>2002</v>
      </c>
      <c r="D9098" s="217">
        <v>611.46</v>
      </c>
      <c r="J9098" s="217">
        <v>611.46</v>
      </c>
    </row>
    <row r="9099" s="217" customFormat="1" ht="13.55" customHeight="1">
      <c r="A9099" t="s" s="226">
        <v>193</v>
      </c>
      <c r="B9099" s="227"/>
      <c r="C9099" s="222">
        <v>2003</v>
      </c>
      <c r="D9099" s="217">
        <v>677.25</v>
      </c>
      <c r="J9099" s="217">
        <v>677.25</v>
      </c>
    </row>
    <row r="9100" s="217" customFormat="1" ht="13.55" customHeight="1">
      <c r="A9100" t="s" s="226">
        <v>193</v>
      </c>
      <c r="B9100" s="227"/>
      <c r="C9100" s="222">
        <v>2004</v>
      </c>
      <c r="D9100" s="217">
        <v>750.78</v>
      </c>
      <c r="J9100" s="217">
        <v>750.78</v>
      </c>
    </row>
    <row r="9101" s="217" customFormat="1" ht="13.55" customHeight="1">
      <c r="A9101" t="s" s="226">
        <v>193</v>
      </c>
      <c r="B9101" s="227"/>
      <c r="C9101" s="222">
        <v>2005</v>
      </c>
      <c r="D9101" s="217">
        <v>669.51</v>
      </c>
      <c r="J9101" s="217">
        <v>669.51</v>
      </c>
    </row>
    <row r="9102" s="217" customFormat="1" ht="13.55" customHeight="1">
      <c r="A9102" t="s" s="226">
        <v>193</v>
      </c>
      <c r="B9102" s="227"/>
      <c r="C9102" s="222">
        <v>2006</v>
      </c>
      <c r="D9102" s="217">
        <v>758.52</v>
      </c>
      <c r="J9102" s="217">
        <v>758.52</v>
      </c>
    </row>
    <row r="9103" s="217" customFormat="1" ht="13.55" customHeight="1">
      <c r="A9103" t="s" s="226">
        <v>193</v>
      </c>
      <c r="B9103" s="227"/>
      <c r="C9103" s="222">
        <v>2007</v>
      </c>
      <c r="D9103" s="217">
        <v>762.39</v>
      </c>
      <c r="J9103" s="217">
        <v>762.39</v>
      </c>
    </row>
    <row r="9104" s="217" customFormat="1" ht="13.55" customHeight="1">
      <c r="A9104" t="s" s="226">
        <v>193</v>
      </c>
      <c r="B9104" s="227"/>
      <c r="C9104" s="222">
        <v>2008</v>
      </c>
      <c r="D9104" s="217">
        <v>568.89</v>
      </c>
      <c r="J9104" s="217">
        <v>568.89</v>
      </c>
    </row>
    <row r="9105" s="217" customFormat="1" ht="13.55" customHeight="1">
      <c r="A9105" t="s" s="226">
        <v>193</v>
      </c>
      <c r="B9105" s="227"/>
      <c r="C9105" s="222">
        <v>2009</v>
      </c>
      <c r="D9105" s="217">
        <v>626.9400000000001</v>
      </c>
      <c r="J9105" s="217">
        <v>626.9400000000001</v>
      </c>
    </row>
    <row r="9106" s="217" customFormat="1" ht="13.55" customHeight="1">
      <c r="A9106" t="s" s="226">
        <v>193</v>
      </c>
      <c r="B9106" s="227"/>
      <c r="C9106" s="222">
        <v>2010</v>
      </c>
      <c r="D9106" s="217">
        <v>599.85</v>
      </c>
      <c r="J9106" s="217">
        <v>599.85</v>
      </c>
    </row>
    <row r="9107" s="217" customFormat="1" ht="13.55" customHeight="1">
      <c r="A9107" t="s" s="226">
        <v>193</v>
      </c>
      <c r="B9107" s="227"/>
      <c r="C9107" s="222">
        <v>2011</v>
      </c>
      <c r="D9107" s="217">
        <v>603.72</v>
      </c>
      <c r="J9107" s="217">
        <v>603.72</v>
      </c>
    </row>
    <row r="9108" s="217" customFormat="1" ht="13.55" customHeight="1">
      <c r="A9108" t="s" s="226">
        <v>193</v>
      </c>
      <c r="B9108" s="227"/>
      <c r="C9108" s="222">
        <v>2012</v>
      </c>
      <c r="D9108" s="217">
        <v>626.9400000000001</v>
      </c>
      <c r="J9108" s="217">
        <v>626.9400000000001</v>
      </c>
    </row>
    <row r="9109" s="217" customFormat="1" ht="13.55" customHeight="1">
      <c r="A9109" t="s" s="226">
        <v>193</v>
      </c>
      <c r="B9109" s="227"/>
      <c r="C9109" s="222">
        <v>2013</v>
      </c>
      <c r="D9109" s="217">
        <v>638.55</v>
      </c>
      <c r="J9109" s="217">
        <v>638.55</v>
      </c>
    </row>
    <row r="9110" s="217" customFormat="1" ht="13.55" customHeight="1">
      <c r="A9110" t="s" s="226">
        <v>193</v>
      </c>
      <c r="B9110" s="227"/>
      <c r="C9110" s="222">
        <v>2014</v>
      </c>
      <c r="D9110" s="217">
        <v>592.11</v>
      </c>
      <c r="J9110" s="217">
        <v>592.11</v>
      </c>
    </row>
    <row r="9111" s="217" customFormat="1" ht="13.55" customHeight="1">
      <c r="A9111" t="s" s="226">
        <v>193</v>
      </c>
      <c r="B9111" s="227"/>
      <c r="C9111" s="222">
        <v>2015</v>
      </c>
      <c r="D9111" s="217">
        <v>561.15</v>
      </c>
      <c r="J9111" s="217">
        <v>561.15</v>
      </c>
    </row>
    <row r="9112" s="217" customFormat="1" ht="13.55" customHeight="1">
      <c r="A9112" t="s" s="226">
        <v>193</v>
      </c>
      <c r="B9112" s="227"/>
      <c r="C9112" s="222">
        <v>2016</v>
      </c>
      <c r="D9112" s="217">
        <v>487.62</v>
      </c>
      <c r="J9112" s="217">
        <v>487.62</v>
      </c>
    </row>
    <row r="9113" s="217" customFormat="1" ht="13.55" customHeight="1">
      <c r="A9113" t="s" s="226">
        <v>193</v>
      </c>
      <c r="B9113" s="227"/>
      <c r="C9113" s="222">
        <v>2017</v>
      </c>
      <c r="D9113" s="217">
        <v>522.45</v>
      </c>
      <c r="J9113" s="217">
        <v>522.45</v>
      </c>
    </row>
    <row r="9114" s="217" customFormat="1" ht="13.55" customHeight="1">
      <c r="A9114" t="s" s="226">
        <v>193</v>
      </c>
      <c r="B9114" s="227"/>
      <c r="C9114" s="222">
        <v>2018</v>
      </c>
      <c r="D9114" s="217">
        <v>491.49</v>
      </c>
      <c r="J9114" s="217">
        <v>491.49</v>
      </c>
    </row>
    <row r="9115" s="217" customFormat="1" ht="13.55" customHeight="1">
      <c r="A9115" t="s" s="226">
        <v>193</v>
      </c>
      <c r="B9115" s="227"/>
      <c r="C9115" s="222">
        <v>2019</v>
      </c>
      <c r="D9115" s="217">
        <v>506.97</v>
      </c>
      <c r="J9115" s="217">
        <v>506.97</v>
      </c>
    </row>
    <row r="9116" s="217" customFormat="1" ht="13.55" customHeight="1">
      <c r="A9116" t="s" s="226">
        <v>193</v>
      </c>
      <c r="B9116" s="227"/>
      <c r="C9116" s="222">
        <v>2020</v>
      </c>
      <c r="D9116" s="217">
        <v>526.3200000000001</v>
      </c>
      <c r="J9116" s="217">
        <v>526.3200000000001</v>
      </c>
    </row>
    <row r="9117" s="217" customFormat="1" ht="13.55" customHeight="1">
      <c r="A9117" t="s" s="226">
        <v>193</v>
      </c>
      <c r="B9117" s="227"/>
      <c r="C9117" s="222">
        <v>2021</v>
      </c>
      <c r="D9117" s="217">
        <v>518.58</v>
      </c>
      <c r="J9117" s="217">
        <v>518.58</v>
      </c>
    </row>
    <row r="9118" s="217" customFormat="1" ht="13.55" customHeight="1">
      <c r="A9118" t="s" s="226">
        <v>194</v>
      </c>
      <c r="B9118" t="s" s="226">
        <v>235</v>
      </c>
      <c r="C9118" s="222">
        <v>1960</v>
      </c>
      <c r="D9118" s="217">
        <v>0</v>
      </c>
      <c r="E9118" s="217">
        <v>0</v>
      </c>
      <c r="J9118" s="217">
        <v>0</v>
      </c>
      <c r="K9118" s="217">
        <v>0</v>
      </c>
      <c r="L9118" s="217">
        <v>0</v>
      </c>
      <c r="M9118" s="217">
        <v>0</v>
      </c>
    </row>
    <row r="9119" s="217" customFormat="1" ht="13.55" customHeight="1">
      <c r="A9119" t="s" s="226">
        <v>194</v>
      </c>
      <c r="B9119" t="s" s="226">
        <v>235</v>
      </c>
      <c r="C9119" s="222">
        <v>1961</v>
      </c>
      <c r="D9119" s="217">
        <v>0</v>
      </c>
      <c r="E9119" s="217">
        <v>0</v>
      </c>
      <c r="J9119" s="217">
        <v>0</v>
      </c>
      <c r="K9119" s="217">
        <v>0</v>
      </c>
      <c r="L9119" s="217">
        <v>0</v>
      </c>
      <c r="M9119" s="217">
        <v>0</v>
      </c>
    </row>
    <row r="9120" s="217" customFormat="1" ht="13.55" customHeight="1">
      <c r="A9120" t="s" s="226">
        <v>194</v>
      </c>
      <c r="B9120" t="s" s="226">
        <v>235</v>
      </c>
      <c r="C9120" s="222">
        <v>1962</v>
      </c>
      <c r="D9120" s="217">
        <v>0</v>
      </c>
      <c r="E9120" s="217">
        <v>0</v>
      </c>
      <c r="J9120" s="217">
        <v>0</v>
      </c>
      <c r="K9120" s="217">
        <v>0</v>
      </c>
      <c r="L9120" s="217">
        <v>0</v>
      </c>
      <c r="M9120" s="217">
        <v>0</v>
      </c>
    </row>
    <row r="9121" s="217" customFormat="1" ht="13.55" customHeight="1">
      <c r="A9121" t="s" s="226">
        <v>194</v>
      </c>
      <c r="B9121" t="s" s="226">
        <v>235</v>
      </c>
      <c r="C9121" s="222">
        <v>1963</v>
      </c>
      <c r="D9121" s="217">
        <v>0</v>
      </c>
      <c r="E9121" s="217">
        <v>0</v>
      </c>
      <c r="J9121" s="217">
        <v>0</v>
      </c>
      <c r="K9121" s="217">
        <v>0</v>
      </c>
      <c r="L9121" s="217">
        <v>0</v>
      </c>
      <c r="M9121" s="217">
        <v>0</v>
      </c>
    </row>
    <row r="9122" s="217" customFormat="1" ht="13.55" customHeight="1">
      <c r="A9122" t="s" s="226">
        <v>194</v>
      </c>
      <c r="B9122" t="s" s="226">
        <v>235</v>
      </c>
      <c r="C9122" s="222">
        <v>1964</v>
      </c>
      <c r="D9122" s="217">
        <v>0</v>
      </c>
      <c r="E9122" s="217">
        <v>0</v>
      </c>
      <c r="J9122" s="217">
        <v>0</v>
      </c>
      <c r="K9122" s="217">
        <v>0</v>
      </c>
      <c r="L9122" s="217">
        <v>0</v>
      </c>
      <c r="M9122" s="217">
        <v>0</v>
      </c>
    </row>
    <row r="9123" s="217" customFormat="1" ht="13.55" customHeight="1">
      <c r="A9123" t="s" s="226">
        <v>194</v>
      </c>
      <c r="B9123" t="s" s="226">
        <v>235</v>
      </c>
      <c r="C9123" s="222">
        <v>1965</v>
      </c>
      <c r="D9123" s="217">
        <v>161.9</v>
      </c>
      <c r="E9123" s="217">
        <v>15</v>
      </c>
      <c r="J9123" t="s" s="218">
        <v>43</v>
      </c>
      <c r="K9123" s="217">
        <v>20</v>
      </c>
      <c r="L9123" s="217">
        <v>126.9</v>
      </c>
      <c r="M9123" s="217">
        <v>0</v>
      </c>
    </row>
    <row r="9124" s="217" customFormat="1" ht="13.55" customHeight="1">
      <c r="A9124" t="s" s="226">
        <v>194</v>
      </c>
      <c r="B9124" t="s" s="226">
        <v>235</v>
      </c>
      <c r="C9124" s="222">
        <v>1966</v>
      </c>
      <c r="D9124" s="217">
        <v>0</v>
      </c>
      <c r="E9124" s="217">
        <v>0</v>
      </c>
      <c r="J9124" s="217">
        <v>0</v>
      </c>
      <c r="K9124" s="217">
        <v>0</v>
      </c>
      <c r="L9124" s="217">
        <v>0</v>
      </c>
      <c r="M9124" s="217">
        <v>0</v>
      </c>
    </row>
    <row r="9125" s="217" customFormat="1" ht="13.55" customHeight="1">
      <c r="A9125" t="s" s="226">
        <v>194</v>
      </c>
      <c r="B9125" t="s" s="226">
        <v>235</v>
      </c>
      <c r="C9125" s="222">
        <v>1967</v>
      </c>
      <c r="D9125" s="217">
        <v>0</v>
      </c>
      <c r="E9125" s="217">
        <v>0</v>
      </c>
      <c r="J9125" s="217">
        <v>0</v>
      </c>
      <c r="K9125" s="217">
        <v>0</v>
      </c>
      <c r="L9125" s="217">
        <v>0</v>
      </c>
      <c r="M9125" s="217">
        <v>0</v>
      </c>
    </row>
    <row r="9126" s="217" customFormat="1" ht="13.55" customHeight="1">
      <c r="A9126" t="s" s="226">
        <v>194</v>
      </c>
      <c r="B9126" t="s" s="226">
        <v>235</v>
      </c>
      <c r="C9126" s="222">
        <v>1968</v>
      </c>
      <c r="D9126" s="217">
        <v>0</v>
      </c>
      <c r="E9126" s="217">
        <v>0</v>
      </c>
      <c r="J9126" s="217">
        <v>0</v>
      </c>
      <c r="K9126" s="217">
        <v>0</v>
      </c>
      <c r="L9126" s="217">
        <v>0</v>
      </c>
      <c r="M9126" s="217">
        <v>0</v>
      </c>
    </row>
    <row r="9127" s="217" customFormat="1" ht="13.55" customHeight="1">
      <c r="A9127" t="s" s="226">
        <v>194</v>
      </c>
      <c r="B9127" t="s" s="226">
        <v>235</v>
      </c>
      <c r="C9127" s="222">
        <v>1969</v>
      </c>
      <c r="D9127" s="217">
        <v>0</v>
      </c>
      <c r="E9127" s="217">
        <v>0</v>
      </c>
      <c r="J9127" s="217">
        <v>0</v>
      </c>
      <c r="K9127" s="217">
        <v>0</v>
      </c>
      <c r="L9127" s="217">
        <v>0</v>
      </c>
      <c r="M9127" s="217">
        <v>0</v>
      </c>
    </row>
    <row r="9128" s="217" customFormat="1" ht="13.55" customHeight="1">
      <c r="A9128" t="s" s="226">
        <v>194</v>
      </c>
      <c r="B9128" t="s" s="226">
        <v>235</v>
      </c>
      <c r="C9128" s="222">
        <v>1970</v>
      </c>
      <c r="D9128" s="217">
        <v>0</v>
      </c>
      <c r="E9128" s="217">
        <v>0</v>
      </c>
      <c r="J9128" s="217">
        <v>0</v>
      </c>
      <c r="K9128" s="217">
        <v>0</v>
      </c>
      <c r="L9128" s="217">
        <v>0</v>
      </c>
      <c r="M9128" s="217">
        <v>0</v>
      </c>
    </row>
    <row r="9129" s="217" customFormat="1" ht="13.55" customHeight="1">
      <c r="A9129" t="s" s="226">
        <v>194</v>
      </c>
      <c r="B9129" t="s" s="226">
        <v>235</v>
      </c>
      <c r="C9129" s="222">
        <v>1971</v>
      </c>
      <c r="D9129" s="217">
        <v>0</v>
      </c>
      <c r="E9129" s="217">
        <v>0</v>
      </c>
      <c r="J9129" s="217">
        <v>0</v>
      </c>
      <c r="K9129" s="217">
        <v>0</v>
      </c>
      <c r="L9129" s="217">
        <v>0</v>
      </c>
      <c r="M9129" s="217">
        <v>0</v>
      </c>
    </row>
    <row r="9130" s="217" customFormat="1" ht="13.55" customHeight="1">
      <c r="A9130" t="s" s="226">
        <v>194</v>
      </c>
      <c r="B9130" t="s" s="226">
        <v>235</v>
      </c>
      <c r="C9130" s="222">
        <v>1972</v>
      </c>
      <c r="D9130" s="217">
        <v>0</v>
      </c>
      <c r="E9130" s="217">
        <v>0</v>
      </c>
      <c r="J9130" s="217">
        <v>0</v>
      </c>
      <c r="K9130" s="217">
        <v>0</v>
      </c>
      <c r="L9130" s="217">
        <v>0</v>
      </c>
      <c r="M9130" s="217">
        <v>0</v>
      </c>
    </row>
    <row r="9131" s="217" customFormat="1" ht="13.55" customHeight="1">
      <c r="A9131" t="s" s="226">
        <v>194</v>
      </c>
      <c r="B9131" t="s" s="226">
        <v>235</v>
      </c>
      <c r="C9131" s="222">
        <v>1973</v>
      </c>
      <c r="D9131" s="217">
        <v>0</v>
      </c>
      <c r="E9131" s="217">
        <v>0</v>
      </c>
      <c r="J9131" s="217">
        <v>0</v>
      </c>
      <c r="K9131" s="217">
        <v>0</v>
      </c>
      <c r="L9131" s="217">
        <v>0</v>
      </c>
      <c r="M9131" s="217">
        <v>0</v>
      </c>
    </row>
    <row r="9132" s="217" customFormat="1" ht="13.55" customHeight="1">
      <c r="A9132" t="s" s="226">
        <v>194</v>
      </c>
      <c r="B9132" t="s" s="226">
        <v>235</v>
      </c>
      <c r="C9132" s="222">
        <v>1974</v>
      </c>
      <c r="D9132" s="217">
        <v>0</v>
      </c>
      <c r="E9132" s="217">
        <v>0</v>
      </c>
      <c r="J9132" s="217">
        <v>0</v>
      </c>
      <c r="K9132" s="217">
        <v>0</v>
      </c>
      <c r="L9132" s="217">
        <v>0</v>
      </c>
      <c r="M9132" s="217">
        <v>0</v>
      </c>
    </row>
    <row r="9133" s="217" customFormat="1" ht="13.55" customHeight="1">
      <c r="A9133" t="s" s="226">
        <v>194</v>
      </c>
      <c r="B9133" t="s" s="226">
        <v>235</v>
      </c>
      <c r="C9133" s="222">
        <v>1975</v>
      </c>
      <c r="D9133" s="217">
        <v>0</v>
      </c>
      <c r="E9133" s="217">
        <v>0</v>
      </c>
      <c r="J9133" s="217">
        <v>0</v>
      </c>
      <c r="K9133" s="217">
        <v>0</v>
      </c>
      <c r="L9133" s="217">
        <v>0</v>
      </c>
      <c r="M9133" s="217">
        <v>0</v>
      </c>
    </row>
    <row r="9134" s="217" customFormat="1" ht="13.55" customHeight="1">
      <c r="A9134" t="s" s="226">
        <v>194</v>
      </c>
      <c r="B9134" t="s" s="226">
        <v>235</v>
      </c>
      <c r="C9134" s="222">
        <v>1976</v>
      </c>
      <c r="D9134" s="217">
        <v>0</v>
      </c>
      <c r="E9134" s="217">
        <v>0</v>
      </c>
      <c r="J9134" s="217">
        <v>0</v>
      </c>
      <c r="K9134" s="217">
        <v>0</v>
      </c>
      <c r="L9134" s="217">
        <v>0</v>
      </c>
      <c r="M9134" s="217">
        <v>0</v>
      </c>
    </row>
    <row r="9135" s="217" customFormat="1" ht="13.55" customHeight="1">
      <c r="A9135" t="s" s="226">
        <v>194</v>
      </c>
      <c r="B9135" t="s" s="226">
        <v>235</v>
      </c>
      <c r="C9135" s="222">
        <v>1977</v>
      </c>
      <c r="D9135" s="217">
        <v>0</v>
      </c>
      <c r="E9135" s="217">
        <v>0</v>
      </c>
      <c r="J9135" s="217">
        <v>0</v>
      </c>
      <c r="K9135" s="217">
        <v>0</v>
      </c>
      <c r="L9135" s="217">
        <v>0</v>
      </c>
      <c r="M9135" s="217">
        <v>0</v>
      </c>
    </row>
    <row r="9136" s="217" customFormat="1" ht="13.55" customHeight="1">
      <c r="A9136" t="s" s="226">
        <v>194</v>
      </c>
      <c r="B9136" t="s" s="226">
        <v>235</v>
      </c>
      <c r="C9136" s="222">
        <v>1978</v>
      </c>
      <c r="D9136" s="217">
        <v>0</v>
      </c>
      <c r="E9136" s="217">
        <v>0</v>
      </c>
      <c r="J9136" s="217">
        <v>0</v>
      </c>
      <c r="K9136" s="217">
        <v>0</v>
      </c>
      <c r="L9136" s="217">
        <v>0</v>
      </c>
      <c r="M9136" s="217">
        <v>0</v>
      </c>
    </row>
    <row r="9137" s="217" customFormat="1" ht="13.55" customHeight="1">
      <c r="A9137" t="s" s="226">
        <v>194</v>
      </c>
      <c r="B9137" t="s" s="226">
        <v>235</v>
      </c>
      <c r="C9137" s="222">
        <v>1979</v>
      </c>
      <c r="D9137" s="217">
        <v>0</v>
      </c>
      <c r="E9137" s="217">
        <v>0</v>
      </c>
      <c r="J9137" s="217">
        <v>0</v>
      </c>
      <c r="K9137" s="217">
        <v>0</v>
      </c>
      <c r="L9137" s="217">
        <v>0</v>
      </c>
      <c r="M9137" s="217">
        <v>0</v>
      </c>
    </row>
    <row r="9138" s="217" customFormat="1" ht="13.55" customHeight="1">
      <c r="A9138" t="s" s="226">
        <v>194</v>
      </c>
      <c r="B9138" t="s" s="226">
        <v>235</v>
      </c>
      <c r="C9138" s="222">
        <v>1980</v>
      </c>
      <c r="D9138" s="217">
        <v>0</v>
      </c>
      <c r="E9138" s="217">
        <v>0</v>
      </c>
      <c r="J9138" s="217">
        <v>0</v>
      </c>
      <c r="K9138" s="217">
        <v>0</v>
      </c>
      <c r="L9138" s="217">
        <v>0</v>
      </c>
      <c r="M9138" s="217">
        <v>0</v>
      </c>
    </row>
    <row r="9139" s="217" customFormat="1" ht="13.55" customHeight="1">
      <c r="A9139" t="s" s="226">
        <v>194</v>
      </c>
      <c r="B9139" t="s" s="226">
        <v>235</v>
      </c>
      <c r="C9139" s="222">
        <v>1981</v>
      </c>
      <c r="D9139" s="217">
        <v>0</v>
      </c>
      <c r="E9139" s="217">
        <v>0</v>
      </c>
      <c r="J9139" s="217">
        <v>0</v>
      </c>
      <c r="K9139" s="217">
        <v>0</v>
      </c>
      <c r="L9139" s="217">
        <v>0</v>
      </c>
      <c r="M9139" s="217">
        <v>0</v>
      </c>
    </row>
    <row r="9140" s="217" customFormat="1" ht="13.55" customHeight="1">
      <c r="A9140" t="s" s="226">
        <v>194</v>
      </c>
      <c r="B9140" t="s" s="226">
        <v>235</v>
      </c>
      <c r="C9140" s="222">
        <v>1982</v>
      </c>
      <c r="D9140" s="217">
        <v>0</v>
      </c>
      <c r="E9140" s="217">
        <v>0</v>
      </c>
      <c r="J9140" s="217">
        <v>0</v>
      </c>
      <c r="K9140" s="217">
        <v>0</v>
      </c>
      <c r="L9140" s="217">
        <v>0</v>
      </c>
      <c r="M9140" s="217">
        <v>0</v>
      </c>
    </row>
    <row r="9141" s="217" customFormat="1" ht="13.55" customHeight="1">
      <c r="A9141" t="s" s="226">
        <v>194</v>
      </c>
      <c r="B9141" t="s" s="226">
        <v>235</v>
      </c>
      <c r="C9141" s="222">
        <v>1983</v>
      </c>
      <c r="D9141" s="217">
        <v>575</v>
      </c>
      <c r="E9141" s="217">
        <v>0</v>
      </c>
      <c r="J9141" s="217">
        <v>0</v>
      </c>
      <c r="K9141" s="217">
        <v>0</v>
      </c>
      <c r="L9141" s="217">
        <v>575</v>
      </c>
      <c r="M9141" s="217">
        <v>0</v>
      </c>
    </row>
    <row r="9142" s="217" customFormat="1" ht="13.55" customHeight="1">
      <c r="A9142" t="s" s="226">
        <v>194</v>
      </c>
      <c r="B9142" t="s" s="226">
        <v>235</v>
      </c>
      <c r="C9142" s="222">
        <v>1984</v>
      </c>
      <c r="D9142" s="217">
        <v>111</v>
      </c>
      <c r="E9142" s="217">
        <v>0</v>
      </c>
      <c r="J9142" s="217">
        <v>0</v>
      </c>
      <c r="K9142" s="217">
        <v>0</v>
      </c>
      <c r="L9142" s="217">
        <v>111</v>
      </c>
      <c r="M9142" s="217">
        <v>0</v>
      </c>
    </row>
    <row r="9143" s="217" customFormat="1" ht="13.55" customHeight="1">
      <c r="A9143" t="s" s="226">
        <v>194</v>
      </c>
      <c r="B9143" t="s" s="226">
        <v>235</v>
      </c>
      <c r="C9143" s="222">
        <v>1985</v>
      </c>
      <c r="D9143" s="217">
        <v>234</v>
      </c>
      <c r="E9143" s="217">
        <v>0</v>
      </c>
      <c r="J9143" s="217">
        <v>0</v>
      </c>
      <c r="K9143" s="217">
        <v>0</v>
      </c>
      <c r="L9143" s="217">
        <v>234</v>
      </c>
      <c r="M9143" s="217">
        <v>0</v>
      </c>
    </row>
    <row r="9144" s="217" customFormat="1" ht="13.55" customHeight="1">
      <c r="A9144" t="s" s="226">
        <v>194</v>
      </c>
      <c r="B9144" t="s" s="226">
        <v>235</v>
      </c>
      <c r="C9144" s="222">
        <v>1986</v>
      </c>
      <c r="D9144" s="217">
        <v>1958</v>
      </c>
      <c r="E9144" s="217">
        <v>0</v>
      </c>
      <c r="J9144" s="217">
        <v>0</v>
      </c>
      <c r="K9144" s="217">
        <v>0</v>
      </c>
      <c r="L9144" s="217">
        <v>1958</v>
      </c>
      <c r="M9144" s="217">
        <v>0</v>
      </c>
    </row>
    <row r="9145" s="217" customFormat="1" ht="13.55" customHeight="1">
      <c r="A9145" t="s" s="226">
        <v>194</v>
      </c>
      <c r="B9145" t="s" s="226">
        <v>235</v>
      </c>
      <c r="C9145" s="222">
        <v>1987</v>
      </c>
      <c r="D9145" s="217">
        <v>0</v>
      </c>
      <c r="E9145" s="217">
        <v>0</v>
      </c>
      <c r="J9145" s="217">
        <v>0</v>
      </c>
      <c r="K9145" s="217">
        <v>0</v>
      </c>
      <c r="L9145" s="217">
        <v>0</v>
      </c>
      <c r="M9145" s="217">
        <v>0</v>
      </c>
    </row>
    <row r="9146" s="217" customFormat="1" ht="13.55" customHeight="1">
      <c r="A9146" t="s" s="226">
        <v>194</v>
      </c>
      <c r="B9146" t="s" s="226">
        <v>235</v>
      </c>
      <c r="C9146" s="222">
        <v>1988</v>
      </c>
      <c r="D9146" s="217">
        <v>1770</v>
      </c>
      <c r="E9146" s="217">
        <v>0</v>
      </c>
      <c r="J9146" s="217">
        <v>0</v>
      </c>
      <c r="K9146" s="217">
        <v>0</v>
      </c>
      <c r="L9146" s="217">
        <v>1770</v>
      </c>
      <c r="M9146" s="217">
        <v>0</v>
      </c>
    </row>
    <row r="9147" s="217" customFormat="1" ht="13.55" customHeight="1">
      <c r="A9147" t="s" s="226">
        <v>194</v>
      </c>
      <c r="B9147" t="s" s="226">
        <v>235</v>
      </c>
      <c r="C9147" s="222">
        <v>1989</v>
      </c>
      <c r="D9147" s="217">
        <v>0</v>
      </c>
      <c r="E9147" s="217">
        <v>0</v>
      </c>
      <c r="J9147" s="217">
        <v>0</v>
      </c>
      <c r="K9147" s="217">
        <v>0</v>
      </c>
      <c r="L9147" s="217">
        <v>0</v>
      </c>
      <c r="M9147" s="217">
        <v>0</v>
      </c>
    </row>
    <row r="9148" s="217" customFormat="1" ht="13.55" customHeight="1">
      <c r="A9148" t="s" s="226">
        <v>194</v>
      </c>
      <c r="B9148" t="s" s="226">
        <v>235</v>
      </c>
      <c r="C9148" s="222">
        <v>1990</v>
      </c>
      <c r="D9148" s="217">
        <v>1608</v>
      </c>
      <c r="E9148" s="217">
        <v>0</v>
      </c>
      <c r="J9148" s="217">
        <v>0</v>
      </c>
      <c r="K9148" s="217">
        <v>0</v>
      </c>
      <c r="L9148" s="217">
        <v>1608</v>
      </c>
      <c r="M9148" s="217">
        <v>0</v>
      </c>
    </row>
    <row r="9149" s="217" customFormat="1" ht="13.55" customHeight="1">
      <c r="A9149" t="s" s="226">
        <v>194</v>
      </c>
      <c r="B9149" t="s" s="226">
        <v>235</v>
      </c>
      <c r="C9149" s="222">
        <v>1991</v>
      </c>
      <c r="D9149" s="217">
        <v>1610</v>
      </c>
      <c r="E9149" s="217">
        <v>0</v>
      </c>
      <c r="J9149" s="217">
        <v>0</v>
      </c>
      <c r="K9149" s="217">
        <v>0</v>
      </c>
      <c r="L9149" s="217">
        <v>1610</v>
      </c>
      <c r="M9149" s="217">
        <v>0</v>
      </c>
    </row>
    <row r="9150" s="217" customFormat="1" ht="13.55" customHeight="1">
      <c r="A9150" t="s" s="226">
        <v>194</v>
      </c>
      <c r="B9150" t="s" s="226">
        <v>235</v>
      </c>
      <c r="C9150" s="222">
        <v>1992</v>
      </c>
      <c r="D9150" s="217">
        <v>0</v>
      </c>
      <c r="E9150" s="217">
        <v>0</v>
      </c>
      <c r="J9150" s="217">
        <v>0</v>
      </c>
      <c r="K9150" s="217">
        <v>0</v>
      </c>
      <c r="L9150" s="217">
        <v>0</v>
      </c>
      <c r="M9150" s="217">
        <v>0</v>
      </c>
    </row>
    <row r="9151" s="217" customFormat="1" ht="13.55" customHeight="1">
      <c r="A9151" t="s" s="226">
        <v>194</v>
      </c>
      <c r="B9151" t="s" s="226">
        <v>235</v>
      </c>
      <c r="C9151" s="222">
        <v>1993</v>
      </c>
      <c r="D9151" s="217">
        <v>0</v>
      </c>
      <c r="E9151" s="217">
        <v>0</v>
      </c>
      <c r="J9151" s="217">
        <v>0</v>
      </c>
      <c r="K9151" s="217">
        <v>0</v>
      </c>
      <c r="L9151" s="217">
        <v>0</v>
      </c>
      <c r="M9151" s="217">
        <v>0</v>
      </c>
    </row>
    <row r="9152" s="217" customFormat="1" ht="13.55" customHeight="1">
      <c r="A9152" t="s" s="226">
        <v>194</v>
      </c>
      <c r="B9152" t="s" s="226">
        <v>235</v>
      </c>
      <c r="C9152" s="222">
        <v>1994</v>
      </c>
      <c r="D9152" s="217">
        <v>0</v>
      </c>
      <c r="E9152" s="217">
        <v>0</v>
      </c>
      <c r="J9152" s="217">
        <v>0</v>
      </c>
      <c r="K9152" s="217">
        <v>0</v>
      </c>
      <c r="L9152" s="217">
        <v>0</v>
      </c>
      <c r="M9152" s="217">
        <v>0</v>
      </c>
    </row>
    <row r="9153" s="217" customFormat="1" ht="13.55" customHeight="1">
      <c r="A9153" t="s" s="226">
        <v>194</v>
      </c>
      <c r="B9153" t="s" s="226">
        <v>235</v>
      </c>
      <c r="C9153" s="222">
        <v>1995</v>
      </c>
      <c r="D9153" s="217">
        <v>0</v>
      </c>
      <c r="E9153" s="217">
        <v>0</v>
      </c>
      <c r="J9153" s="217">
        <v>0</v>
      </c>
      <c r="K9153" s="217">
        <v>0</v>
      </c>
      <c r="L9153" s="217">
        <v>0</v>
      </c>
      <c r="M9153" s="217">
        <v>0</v>
      </c>
    </row>
    <row r="9154" s="217" customFormat="1" ht="13.55" customHeight="1">
      <c r="A9154" t="s" s="226">
        <v>194</v>
      </c>
      <c r="B9154" t="s" s="226">
        <v>235</v>
      </c>
      <c r="C9154" s="222">
        <v>1996</v>
      </c>
      <c r="D9154" s="217">
        <v>0</v>
      </c>
      <c r="E9154" s="217">
        <v>0</v>
      </c>
      <c r="J9154" s="217">
        <v>0</v>
      </c>
      <c r="K9154" s="217">
        <v>0</v>
      </c>
      <c r="L9154" s="217">
        <v>0</v>
      </c>
      <c r="M9154" s="217">
        <v>0</v>
      </c>
    </row>
    <row r="9155" s="217" customFormat="1" ht="13.55" customHeight="1">
      <c r="A9155" t="s" s="226">
        <v>194</v>
      </c>
      <c r="B9155" t="s" s="226">
        <v>235</v>
      </c>
      <c r="C9155" s="222">
        <v>1997</v>
      </c>
      <c r="D9155" s="217">
        <v>0</v>
      </c>
      <c r="E9155" s="217">
        <v>0</v>
      </c>
      <c r="J9155" s="217">
        <v>0</v>
      </c>
      <c r="K9155" s="217">
        <v>0</v>
      </c>
      <c r="L9155" s="217">
        <v>0</v>
      </c>
      <c r="M9155" s="217">
        <v>0</v>
      </c>
    </row>
    <row r="9156" s="217" customFormat="1" ht="13.55" customHeight="1">
      <c r="A9156" t="s" s="226">
        <v>194</v>
      </c>
      <c r="B9156" t="s" s="226">
        <v>235</v>
      </c>
      <c r="C9156" s="222">
        <v>1998</v>
      </c>
      <c r="D9156" s="217">
        <v>0</v>
      </c>
      <c r="E9156" s="217">
        <v>0</v>
      </c>
      <c r="J9156" s="217">
        <v>0</v>
      </c>
      <c r="K9156" s="217">
        <v>0</v>
      </c>
      <c r="L9156" s="217">
        <v>0</v>
      </c>
      <c r="M9156" s="217">
        <v>0</v>
      </c>
    </row>
    <row r="9157" s="217" customFormat="1" ht="13.55" customHeight="1">
      <c r="A9157" t="s" s="226">
        <v>194</v>
      </c>
      <c r="B9157" t="s" s="226">
        <v>235</v>
      </c>
      <c r="C9157" s="222">
        <v>1999</v>
      </c>
      <c r="D9157" s="217">
        <v>0</v>
      </c>
      <c r="E9157" s="217">
        <v>0</v>
      </c>
      <c r="J9157" s="217">
        <v>0</v>
      </c>
      <c r="K9157" s="217">
        <v>0</v>
      </c>
      <c r="L9157" s="217">
        <v>0</v>
      </c>
      <c r="M9157" s="217">
        <v>0</v>
      </c>
    </row>
    <row r="9158" s="217" customFormat="1" ht="13.55" customHeight="1">
      <c r="A9158" t="s" s="226">
        <v>194</v>
      </c>
      <c r="B9158" t="s" s="226">
        <v>235</v>
      </c>
      <c r="C9158" s="222">
        <v>2000</v>
      </c>
      <c r="D9158" s="217">
        <v>0</v>
      </c>
      <c r="E9158" s="217">
        <v>0</v>
      </c>
      <c r="J9158" s="217">
        <v>0</v>
      </c>
      <c r="K9158" s="217">
        <v>0</v>
      </c>
      <c r="L9158" s="217">
        <v>0</v>
      </c>
      <c r="M9158" s="217">
        <v>0</v>
      </c>
    </row>
    <row r="9159" s="217" customFormat="1" ht="13.55" customHeight="1">
      <c r="A9159" t="s" s="226">
        <v>194</v>
      </c>
      <c r="B9159" t="s" s="226">
        <v>235</v>
      </c>
      <c r="C9159" s="222">
        <v>2001</v>
      </c>
      <c r="D9159" s="217">
        <v>0</v>
      </c>
      <c r="E9159" s="217">
        <v>0</v>
      </c>
      <c r="J9159" s="217">
        <v>0</v>
      </c>
      <c r="K9159" s="217">
        <v>0</v>
      </c>
      <c r="L9159" s="217">
        <v>0</v>
      </c>
      <c r="M9159" s="217">
        <v>0</v>
      </c>
    </row>
    <row r="9160" s="217" customFormat="1" ht="13.55" customHeight="1">
      <c r="A9160" t="s" s="226">
        <v>194</v>
      </c>
      <c r="B9160" t="s" s="226">
        <v>235</v>
      </c>
      <c r="C9160" s="222">
        <v>2002</v>
      </c>
      <c r="D9160" s="217">
        <v>0</v>
      </c>
      <c r="E9160" s="217">
        <v>0</v>
      </c>
      <c r="J9160" s="217">
        <v>0</v>
      </c>
      <c r="K9160" s="217">
        <v>0</v>
      </c>
      <c r="L9160" s="217">
        <v>0</v>
      </c>
      <c r="M9160" s="217">
        <v>0</v>
      </c>
    </row>
    <row r="9161" s="217" customFormat="1" ht="13.55" customHeight="1">
      <c r="A9161" t="s" s="226">
        <v>194</v>
      </c>
      <c r="B9161" t="s" s="226">
        <v>235</v>
      </c>
      <c r="C9161" s="222">
        <v>2003</v>
      </c>
      <c r="D9161" s="217">
        <v>4977</v>
      </c>
      <c r="E9161" s="217">
        <v>0</v>
      </c>
      <c r="J9161" s="217">
        <v>0</v>
      </c>
      <c r="K9161" s="217">
        <v>0</v>
      </c>
      <c r="L9161" s="217">
        <v>0</v>
      </c>
      <c r="M9161" s="217">
        <v>4977</v>
      </c>
    </row>
    <row r="9162" s="217" customFormat="1" ht="13.55" customHeight="1">
      <c r="A9162" t="s" s="226">
        <v>194</v>
      </c>
      <c r="B9162" t="s" s="226">
        <v>235</v>
      </c>
      <c r="C9162" s="222">
        <v>2004</v>
      </c>
      <c r="D9162" s="217">
        <v>0</v>
      </c>
      <c r="E9162" s="217">
        <v>0</v>
      </c>
      <c r="J9162" s="217">
        <v>0</v>
      </c>
      <c r="K9162" s="217">
        <v>0</v>
      </c>
      <c r="L9162" s="217">
        <v>0</v>
      </c>
      <c r="M9162" s="217">
        <v>0</v>
      </c>
    </row>
    <row r="9163" s="217" customFormat="1" ht="13.55" customHeight="1">
      <c r="A9163" t="s" s="226">
        <v>194</v>
      </c>
      <c r="B9163" t="s" s="226">
        <v>235</v>
      </c>
      <c r="C9163" s="222">
        <v>2005</v>
      </c>
      <c r="D9163" s="217">
        <v>0</v>
      </c>
      <c r="E9163" s="217">
        <v>0</v>
      </c>
      <c r="J9163" s="217">
        <v>0</v>
      </c>
      <c r="K9163" s="217">
        <v>0</v>
      </c>
      <c r="L9163" s="217">
        <v>0</v>
      </c>
      <c r="M9163" s="217">
        <v>0</v>
      </c>
    </row>
    <row r="9164" s="217" customFormat="1" ht="13.55" customHeight="1">
      <c r="A9164" t="s" s="226">
        <v>194</v>
      </c>
      <c r="B9164" t="s" s="226">
        <v>235</v>
      </c>
      <c r="C9164" s="222">
        <v>2006</v>
      </c>
      <c r="D9164" s="217">
        <v>0</v>
      </c>
      <c r="E9164" s="217">
        <v>0</v>
      </c>
      <c r="J9164" s="217">
        <v>0</v>
      </c>
      <c r="K9164" s="217">
        <v>0</v>
      </c>
      <c r="L9164" s="217">
        <v>0</v>
      </c>
      <c r="M9164" s="217">
        <v>0</v>
      </c>
    </row>
    <row r="9165" s="217" customFormat="1" ht="13.55" customHeight="1">
      <c r="A9165" t="s" s="226">
        <v>194</v>
      </c>
      <c r="B9165" t="s" s="226">
        <v>235</v>
      </c>
      <c r="C9165" s="222">
        <v>2007</v>
      </c>
      <c r="D9165" s="217">
        <v>0</v>
      </c>
      <c r="E9165" s="217">
        <v>0</v>
      </c>
      <c r="J9165" s="217">
        <v>0</v>
      </c>
      <c r="K9165" s="217">
        <v>0</v>
      </c>
      <c r="L9165" s="217">
        <v>0</v>
      </c>
      <c r="M9165" s="217">
        <v>0</v>
      </c>
    </row>
    <row r="9166" s="217" customFormat="1" ht="13.55" customHeight="1">
      <c r="A9166" t="s" s="226">
        <v>194</v>
      </c>
      <c r="B9166" t="s" s="226">
        <v>235</v>
      </c>
      <c r="C9166" s="222">
        <v>2008</v>
      </c>
      <c r="D9166" s="217">
        <v>0</v>
      </c>
      <c r="E9166" s="217">
        <v>0</v>
      </c>
      <c r="J9166" s="217">
        <v>0</v>
      </c>
      <c r="K9166" s="217">
        <v>0</v>
      </c>
      <c r="L9166" s="217">
        <v>0</v>
      </c>
      <c r="M9166" s="217">
        <v>0</v>
      </c>
    </row>
    <row r="9167" s="217" customFormat="1" ht="13.55" customHeight="1">
      <c r="A9167" t="s" s="226">
        <v>194</v>
      </c>
      <c r="B9167" t="s" s="226">
        <v>235</v>
      </c>
      <c r="C9167" s="222">
        <v>2009</v>
      </c>
      <c r="D9167" s="217">
        <v>0</v>
      </c>
      <c r="E9167" s="217">
        <v>0</v>
      </c>
      <c r="J9167" s="217">
        <v>0</v>
      </c>
      <c r="K9167" s="217">
        <v>0</v>
      </c>
      <c r="L9167" s="217">
        <v>0</v>
      </c>
      <c r="M9167" s="217">
        <v>0</v>
      </c>
    </row>
    <row r="9168" s="217" customFormat="1" ht="13.55" customHeight="1">
      <c r="A9168" t="s" s="226">
        <v>194</v>
      </c>
      <c r="B9168" t="s" s="226">
        <v>235</v>
      </c>
      <c r="C9168" s="222">
        <v>2010</v>
      </c>
      <c r="D9168" s="217">
        <v>0</v>
      </c>
      <c r="E9168" s="217">
        <v>0</v>
      </c>
      <c r="J9168" s="217">
        <v>0</v>
      </c>
      <c r="K9168" s="217">
        <v>0</v>
      </c>
      <c r="L9168" s="217">
        <v>0</v>
      </c>
      <c r="M9168" s="217">
        <v>0</v>
      </c>
    </row>
    <row r="9169" s="217" customFormat="1" ht="13.55" customHeight="1">
      <c r="A9169" t="s" s="226">
        <v>194</v>
      </c>
      <c r="B9169" t="s" s="226">
        <v>235</v>
      </c>
      <c r="C9169" s="222">
        <v>2011</v>
      </c>
      <c r="D9169" s="217">
        <v>0</v>
      </c>
      <c r="E9169" s="217">
        <v>0</v>
      </c>
      <c r="J9169" s="217">
        <v>0</v>
      </c>
      <c r="K9169" s="217">
        <v>0</v>
      </c>
      <c r="L9169" s="217">
        <v>0</v>
      </c>
      <c r="M9169" s="217">
        <v>0</v>
      </c>
    </row>
    <row r="9170" s="217" customFormat="1" ht="13.55" customHeight="1">
      <c r="A9170" t="s" s="226">
        <v>194</v>
      </c>
      <c r="B9170" t="s" s="226">
        <v>235</v>
      </c>
      <c r="C9170" s="222">
        <v>2012</v>
      </c>
      <c r="D9170" s="217">
        <v>0</v>
      </c>
      <c r="E9170" s="217">
        <v>0</v>
      </c>
      <c r="J9170" s="217">
        <v>0</v>
      </c>
      <c r="K9170" s="217">
        <v>0</v>
      </c>
      <c r="L9170" s="217">
        <v>0</v>
      </c>
      <c r="M9170" s="217">
        <v>0</v>
      </c>
    </row>
    <row r="9171" s="217" customFormat="1" ht="13.55" customHeight="1">
      <c r="A9171" t="s" s="226">
        <v>194</v>
      </c>
      <c r="B9171" t="s" s="226">
        <v>235</v>
      </c>
      <c r="C9171" s="222">
        <v>2013</v>
      </c>
      <c r="D9171" s="217">
        <v>0</v>
      </c>
      <c r="E9171" s="217">
        <v>0</v>
      </c>
      <c r="J9171" s="217">
        <v>0</v>
      </c>
      <c r="K9171" s="217">
        <v>0</v>
      </c>
      <c r="L9171" s="217">
        <v>0</v>
      </c>
      <c r="M9171" s="217">
        <v>0</v>
      </c>
    </row>
    <row r="9172" s="217" customFormat="1" ht="13.55" customHeight="1">
      <c r="A9172" t="s" s="226">
        <v>194</v>
      </c>
      <c r="B9172" t="s" s="226">
        <v>235</v>
      </c>
      <c r="C9172" s="222">
        <v>2014</v>
      </c>
      <c r="D9172" s="217">
        <v>0</v>
      </c>
      <c r="E9172" s="217">
        <v>0</v>
      </c>
      <c r="J9172" s="217">
        <v>0</v>
      </c>
      <c r="K9172" s="217">
        <v>0</v>
      </c>
      <c r="L9172" s="217">
        <v>0</v>
      </c>
      <c r="M9172" s="217">
        <v>0</v>
      </c>
    </row>
    <row r="9173" s="217" customFormat="1" ht="13.55" customHeight="1">
      <c r="A9173" t="s" s="226">
        <v>194</v>
      </c>
      <c r="B9173" t="s" s="226">
        <v>235</v>
      </c>
      <c r="C9173" s="222">
        <v>2015</v>
      </c>
      <c r="D9173" s="217">
        <v>0</v>
      </c>
      <c r="E9173" s="217">
        <v>0</v>
      </c>
      <c r="J9173" s="217">
        <v>0</v>
      </c>
      <c r="K9173" s="217">
        <v>0</v>
      </c>
      <c r="L9173" s="217">
        <v>0</v>
      </c>
      <c r="M9173" s="217">
        <v>0</v>
      </c>
    </row>
    <row r="9174" s="217" customFormat="1" ht="13.55" customHeight="1">
      <c r="A9174" t="s" s="226">
        <v>194</v>
      </c>
      <c r="B9174" t="s" s="226">
        <v>235</v>
      </c>
      <c r="C9174" s="222">
        <v>2016</v>
      </c>
      <c r="D9174" s="217">
        <v>0</v>
      </c>
      <c r="E9174" s="217">
        <v>0</v>
      </c>
      <c r="J9174" s="217">
        <v>0</v>
      </c>
      <c r="K9174" s="217">
        <v>0</v>
      </c>
      <c r="L9174" s="217">
        <v>0</v>
      </c>
      <c r="M9174" s="217">
        <v>0</v>
      </c>
    </row>
    <row r="9175" s="217" customFormat="1" ht="13.55" customHeight="1">
      <c r="A9175" t="s" s="226">
        <v>194</v>
      </c>
      <c r="B9175" t="s" s="226">
        <v>235</v>
      </c>
      <c r="C9175" s="222">
        <v>2017</v>
      </c>
      <c r="D9175" s="217">
        <v>0</v>
      </c>
      <c r="E9175" s="217">
        <v>0</v>
      </c>
      <c r="J9175" s="217">
        <v>0</v>
      </c>
      <c r="K9175" s="217">
        <v>0</v>
      </c>
      <c r="L9175" s="217">
        <v>0</v>
      </c>
      <c r="M9175" s="217">
        <v>0</v>
      </c>
    </row>
    <row r="9176" s="217" customFormat="1" ht="13.55" customHeight="1">
      <c r="A9176" t="s" s="226">
        <v>194</v>
      </c>
      <c r="B9176" t="s" s="226">
        <v>235</v>
      </c>
      <c r="C9176" s="222">
        <v>2018</v>
      </c>
      <c r="D9176" s="217">
        <v>0</v>
      </c>
      <c r="E9176" s="217">
        <v>0</v>
      </c>
      <c r="J9176" s="217">
        <v>0</v>
      </c>
      <c r="K9176" s="217">
        <v>0</v>
      </c>
      <c r="L9176" s="217">
        <v>0</v>
      </c>
      <c r="M9176" s="217">
        <v>0</v>
      </c>
    </row>
    <row r="9177" s="217" customFormat="1" ht="13.55" customHeight="1">
      <c r="A9177" t="s" s="226">
        <v>194</v>
      </c>
      <c r="B9177" t="s" s="226">
        <v>235</v>
      </c>
      <c r="C9177" s="222">
        <v>2019</v>
      </c>
      <c r="D9177" s="217">
        <v>0</v>
      </c>
      <c r="E9177" s="217">
        <v>0</v>
      </c>
      <c r="J9177" s="217">
        <v>0</v>
      </c>
      <c r="K9177" s="217">
        <v>0</v>
      </c>
      <c r="L9177" s="217">
        <v>0</v>
      </c>
      <c r="M9177" s="217">
        <v>0</v>
      </c>
    </row>
    <row r="9178" s="217" customFormat="1" ht="13.55" customHeight="1">
      <c r="A9178" t="s" s="226">
        <v>194</v>
      </c>
      <c r="B9178" t="s" s="226">
        <v>235</v>
      </c>
      <c r="C9178" s="222">
        <v>2020</v>
      </c>
      <c r="D9178" s="217">
        <v>0</v>
      </c>
      <c r="E9178" s="217">
        <v>0</v>
      </c>
      <c r="J9178" s="217">
        <v>0</v>
      </c>
      <c r="K9178" s="217">
        <v>0</v>
      </c>
      <c r="L9178" s="217">
        <v>0</v>
      </c>
      <c r="M9178" s="217">
        <v>0</v>
      </c>
    </row>
    <row r="9179" s="217" customFormat="1" ht="13.55" customHeight="1">
      <c r="A9179" t="s" s="226">
        <v>194</v>
      </c>
      <c r="B9179" t="s" s="226">
        <v>235</v>
      </c>
      <c r="C9179" s="222">
        <v>2021</v>
      </c>
      <c r="D9179" s="217">
        <v>0</v>
      </c>
      <c r="E9179" s="217">
        <v>0</v>
      </c>
      <c r="J9179" s="217">
        <v>0</v>
      </c>
      <c r="K9179" s="217">
        <v>0</v>
      </c>
      <c r="L9179" s="217">
        <v>0</v>
      </c>
      <c r="M9179" s="217">
        <v>0</v>
      </c>
    </row>
    <row r="9180" s="217" customFormat="1" ht="13.55" customHeight="1">
      <c r="A9180" t="s" s="226">
        <v>195</v>
      </c>
      <c r="B9180" t="s" s="226">
        <v>235</v>
      </c>
      <c r="C9180" s="222">
        <v>1960</v>
      </c>
      <c r="D9180" s="217">
        <v>0</v>
      </c>
      <c r="H9180" s="217">
        <v>0</v>
      </c>
      <c r="L9180" s="217">
        <v>0</v>
      </c>
      <c r="M9180" s="217">
        <v>0</v>
      </c>
      <c r="N9180" s="217">
        <v>0</v>
      </c>
    </row>
    <row r="9181" s="217" customFormat="1" ht="13.55" customHeight="1">
      <c r="A9181" t="s" s="226">
        <v>195</v>
      </c>
      <c r="B9181" t="s" s="226">
        <v>235</v>
      </c>
      <c r="C9181" s="222">
        <v>1961</v>
      </c>
      <c r="D9181" s="217">
        <v>0</v>
      </c>
      <c r="H9181" s="217">
        <v>0</v>
      </c>
      <c r="L9181" s="217">
        <v>0</v>
      </c>
      <c r="M9181" s="217">
        <v>0</v>
      </c>
      <c r="N9181" s="217">
        <v>0</v>
      </c>
    </row>
    <row r="9182" s="217" customFormat="1" ht="13.55" customHeight="1">
      <c r="A9182" t="s" s="226">
        <v>195</v>
      </c>
      <c r="B9182" t="s" s="226">
        <v>235</v>
      </c>
      <c r="C9182" s="222">
        <v>1962</v>
      </c>
      <c r="D9182" s="217">
        <v>0</v>
      </c>
      <c r="H9182" s="217">
        <v>0</v>
      </c>
      <c r="L9182" s="217">
        <v>0</v>
      </c>
      <c r="M9182" s="217">
        <v>0</v>
      </c>
      <c r="N9182" s="217">
        <v>0</v>
      </c>
    </row>
    <row r="9183" s="217" customFormat="1" ht="13.55" customHeight="1">
      <c r="A9183" t="s" s="226">
        <v>195</v>
      </c>
      <c r="B9183" t="s" s="226">
        <v>235</v>
      </c>
      <c r="C9183" s="222">
        <v>1963</v>
      </c>
      <c r="D9183" s="217">
        <v>0</v>
      </c>
      <c r="H9183" s="217">
        <v>0</v>
      </c>
      <c r="L9183" s="217">
        <v>0</v>
      </c>
      <c r="M9183" s="217">
        <v>0</v>
      </c>
      <c r="N9183" s="217">
        <v>0</v>
      </c>
    </row>
    <row r="9184" s="217" customFormat="1" ht="13.55" customHeight="1">
      <c r="A9184" t="s" s="226">
        <v>195</v>
      </c>
      <c r="B9184" t="s" s="226">
        <v>235</v>
      </c>
      <c r="C9184" s="222">
        <v>1964</v>
      </c>
      <c r="D9184" s="217">
        <v>0</v>
      </c>
      <c r="H9184" s="217">
        <v>0</v>
      </c>
      <c r="L9184" s="217">
        <v>0</v>
      </c>
      <c r="M9184" s="217">
        <v>0</v>
      </c>
      <c r="N9184" s="217">
        <v>0</v>
      </c>
    </row>
    <row r="9185" s="217" customFormat="1" ht="13.55" customHeight="1">
      <c r="A9185" t="s" s="226">
        <v>195</v>
      </c>
      <c r="B9185" t="s" s="226">
        <v>235</v>
      </c>
      <c r="C9185" s="222">
        <v>1965</v>
      </c>
      <c r="D9185" s="217">
        <v>0</v>
      </c>
      <c r="H9185" s="217">
        <v>0</v>
      </c>
      <c r="L9185" s="217">
        <v>0</v>
      </c>
      <c r="M9185" s="217">
        <v>0</v>
      </c>
      <c r="N9185" s="217">
        <v>0</v>
      </c>
    </row>
    <row r="9186" s="217" customFormat="1" ht="13.55" customHeight="1">
      <c r="A9186" t="s" s="226">
        <v>195</v>
      </c>
      <c r="B9186" t="s" s="226">
        <v>235</v>
      </c>
      <c r="C9186" s="222">
        <v>1966</v>
      </c>
      <c r="D9186" s="217">
        <v>0</v>
      </c>
      <c r="H9186" s="217">
        <v>0</v>
      </c>
      <c r="L9186" s="217">
        <v>0</v>
      </c>
      <c r="M9186" s="217">
        <v>0</v>
      </c>
      <c r="N9186" s="217">
        <v>0</v>
      </c>
    </row>
    <row r="9187" s="217" customFormat="1" ht="13.55" customHeight="1">
      <c r="A9187" t="s" s="226">
        <v>195</v>
      </c>
      <c r="B9187" t="s" s="226">
        <v>235</v>
      </c>
      <c r="C9187" s="222">
        <v>1967</v>
      </c>
      <c r="D9187" s="217">
        <v>0</v>
      </c>
      <c r="H9187" s="217">
        <v>0</v>
      </c>
      <c r="L9187" s="217">
        <v>0</v>
      </c>
      <c r="M9187" s="217">
        <v>0</v>
      </c>
      <c r="N9187" s="217">
        <v>0</v>
      </c>
    </row>
    <row r="9188" s="217" customFormat="1" ht="13.55" customHeight="1">
      <c r="A9188" t="s" s="226">
        <v>195</v>
      </c>
      <c r="B9188" t="s" s="226">
        <v>235</v>
      </c>
      <c r="C9188" s="222">
        <v>1968</v>
      </c>
      <c r="D9188" s="217">
        <v>0</v>
      </c>
      <c r="H9188" s="217">
        <v>0</v>
      </c>
      <c r="L9188" s="217">
        <v>0</v>
      </c>
      <c r="M9188" s="217">
        <v>0</v>
      </c>
      <c r="N9188" s="217">
        <v>0</v>
      </c>
    </row>
    <row r="9189" s="217" customFormat="1" ht="13.55" customHeight="1">
      <c r="A9189" t="s" s="226">
        <v>195</v>
      </c>
      <c r="B9189" t="s" s="226">
        <v>235</v>
      </c>
      <c r="C9189" s="222">
        <v>1969</v>
      </c>
      <c r="D9189" s="217">
        <v>0</v>
      </c>
      <c r="H9189" s="217">
        <v>0</v>
      </c>
      <c r="L9189" s="217">
        <v>0</v>
      </c>
      <c r="M9189" s="217">
        <v>0</v>
      </c>
      <c r="N9189" s="217">
        <v>0</v>
      </c>
    </row>
    <row r="9190" s="217" customFormat="1" ht="13.55" customHeight="1">
      <c r="A9190" t="s" s="226">
        <v>195</v>
      </c>
      <c r="B9190" t="s" s="226">
        <v>235</v>
      </c>
      <c r="C9190" s="222">
        <v>1970</v>
      </c>
      <c r="D9190" s="217">
        <v>0</v>
      </c>
      <c r="H9190" s="217">
        <v>0</v>
      </c>
      <c r="L9190" s="217">
        <v>0</v>
      </c>
      <c r="M9190" s="217">
        <v>0</v>
      </c>
      <c r="N9190" s="217">
        <v>0</v>
      </c>
    </row>
    <row r="9191" s="217" customFormat="1" ht="13.55" customHeight="1">
      <c r="A9191" t="s" s="226">
        <v>195</v>
      </c>
      <c r="B9191" t="s" s="226">
        <v>235</v>
      </c>
      <c r="C9191" s="222">
        <v>1971</v>
      </c>
      <c r="D9191" s="217">
        <v>0</v>
      </c>
      <c r="H9191" s="217">
        <v>0</v>
      </c>
      <c r="L9191" s="217">
        <v>0</v>
      </c>
      <c r="M9191" s="217">
        <v>0</v>
      </c>
      <c r="N9191" s="217">
        <v>0</v>
      </c>
    </row>
    <row r="9192" s="217" customFormat="1" ht="13.55" customHeight="1">
      <c r="A9192" t="s" s="226">
        <v>195</v>
      </c>
      <c r="B9192" t="s" s="226">
        <v>235</v>
      </c>
      <c r="C9192" s="222">
        <v>1972</v>
      </c>
      <c r="D9192" s="217">
        <v>0</v>
      </c>
      <c r="H9192" s="217">
        <v>0</v>
      </c>
      <c r="L9192" s="217">
        <v>0</v>
      </c>
      <c r="M9192" s="217">
        <v>0</v>
      </c>
      <c r="N9192" s="217">
        <v>0</v>
      </c>
    </row>
    <row r="9193" s="217" customFormat="1" ht="13.55" customHeight="1">
      <c r="A9193" t="s" s="226">
        <v>195</v>
      </c>
      <c r="B9193" t="s" s="226">
        <v>235</v>
      </c>
      <c r="C9193" s="222">
        <v>1973</v>
      </c>
      <c r="D9193" s="217">
        <v>0</v>
      </c>
      <c r="H9193" s="217">
        <v>0</v>
      </c>
      <c r="L9193" s="217">
        <v>0</v>
      </c>
      <c r="M9193" s="217">
        <v>0</v>
      </c>
      <c r="N9193" s="217">
        <v>0</v>
      </c>
    </row>
    <row r="9194" s="217" customFormat="1" ht="13.55" customHeight="1">
      <c r="A9194" t="s" s="226">
        <v>195</v>
      </c>
      <c r="B9194" t="s" s="226">
        <v>235</v>
      </c>
      <c r="C9194" s="222">
        <v>1974</v>
      </c>
      <c r="D9194" s="217">
        <v>0</v>
      </c>
      <c r="H9194" s="217">
        <v>0</v>
      </c>
      <c r="L9194" s="217">
        <v>0</v>
      </c>
      <c r="M9194" s="217">
        <v>0</v>
      </c>
      <c r="N9194" s="217">
        <v>0</v>
      </c>
    </row>
    <row r="9195" s="217" customFormat="1" ht="13.55" customHeight="1">
      <c r="A9195" t="s" s="226">
        <v>195</v>
      </c>
      <c r="B9195" t="s" s="226">
        <v>235</v>
      </c>
      <c r="C9195" s="222">
        <v>1975</v>
      </c>
      <c r="D9195" s="217">
        <v>0</v>
      </c>
      <c r="H9195" s="217">
        <v>0</v>
      </c>
      <c r="L9195" s="217">
        <v>0</v>
      </c>
      <c r="M9195" s="217">
        <v>0</v>
      </c>
      <c r="N9195" s="217">
        <v>0</v>
      </c>
    </row>
    <row r="9196" s="217" customFormat="1" ht="13.55" customHeight="1">
      <c r="A9196" t="s" s="226">
        <v>195</v>
      </c>
      <c r="B9196" t="s" s="226">
        <v>235</v>
      </c>
      <c r="C9196" s="222">
        <v>1976</v>
      </c>
      <c r="D9196" s="217">
        <v>0</v>
      </c>
      <c r="H9196" s="217">
        <v>0</v>
      </c>
      <c r="L9196" s="217">
        <v>0</v>
      </c>
      <c r="M9196" s="217">
        <v>0</v>
      </c>
      <c r="N9196" s="217">
        <v>0</v>
      </c>
    </row>
    <row r="9197" s="217" customFormat="1" ht="13.55" customHeight="1">
      <c r="A9197" t="s" s="226">
        <v>195</v>
      </c>
      <c r="B9197" t="s" s="226">
        <v>235</v>
      </c>
      <c r="C9197" s="222">
        <v>1977</v>
      </c>
      <c r="D9197" s="217">
        <v>0</v>
      </c>
      <c r="H9197" s="217">
        <v>0</v>
      </c>
      <c r="L9197" s="217">
        <v>0</v>
      </c>
      <c r="M9197" s="217">
        <v>0</v>
      </c>
      <c r="N9197" s="217">
        <v>0</v>
      </c>
    </row>
    <row r="9198" s="217" customFormat="1" ht="13.55" customHeight="1">
      <c r="A9198" t="s" s="226">
        <v>195</v>
      </c>
      <c r="B9198" t="s" s="226">
        <v>235</v>
      </c>
      <c r="C9198" s="222">
        <v>1978</v>
      </c>
      <c r="D9198" s="217">
        <v>0</v>
      </c>
      <c r="H9198" s="217">
        <v>0</v>
      </c>
      <c r="L9198" s="217">
        <v>0</v>
      </c>
      <c r="M9198" s="217">
        <v>0</v>
      </c>
      <c r="N9198" s="217">
        <v>0</v>
      </c>
    </row>
    <row r="9199" s="217" customFormat="1" ht="13.55" customHeight="1">
      <c r="A9199" t="s" s="226">
        <v>195</v>
      </c>
      <c r="B9199" t="s" s="226">
        <v>235</v>
      </c>
      <c r="C9199" s="222">
        <v>1979</v>
      </c>
      <c r="D9199" s="217">
        <v>0</v>
      </c>
      <c r="H9199" s="217">
        <v>0</v>
      </c>
      <c r="L9199" s="217">
        <v>0</v>
      </c>
      <c r="M9199" s="217">
        <v>0</v>
      </c>
      <c r="N9199" s="217">
        <v>0</v>
      </c>
    </row>
    <row r="9200" s="217" customFormat="1" ht="13.55" customHeight="1">
      <c r="A9200" t="s" s="226">
        <v>195</v>
      </c>
      <c r="B9200" t="s" s="226">
        <v>235</v>
      </c>
      <c r="C9200" s="222">
        <v>1980</v>
      </c>
      <c r="D9200" s="217">
        <v>0</v>
      </c>
      <c r="H9200" s="217">
        <v>0</v>
      </c>
      <c r="L9200" s="217">
        <v>0</v>
      </c>
      <c r="M9200" s="217">
        <v>0</v>
      </c>
      <c r="N9200" s="217">
        <v>0</v>
      </c>
    </row>
    <row r="9201" s="217" customFormat="1" ht="13.55" customHeight="1">
      <c r="A9201" t="s" s="226">
        <v>195</v>
      </c>
      <c r="B9201" t="s" s="226">
        <v>235</v>
      </c>
      <c r="C9201" s="222">
        <v>1981</v>
      </c>
      <c r="D9201" s="217">
        <v>0</v>
      </c>
      <c r="H9201" s="217">
        <v>0</v>
      </c>
      <c r="L9201" s="217">
        <v>0</v>
      </c>
      <c r="M9201" s="217">
        <v>0</v>
      </c>
      <c r="N9201" s="217">
        <v>0</v>
      </c>
    </row>
    <row r="9202" s="217" customFormat="1" ht="13.55" customHeight="1">
      <c r="A9202" t="s" s="226">
        <v>195</v>
      </c>
      <c r="B9202" t="s" s="226">
        <v>235</v>
      </c>
      <c r="C9202" s="222">
        <v>1982</v>
      </c>
      <c r="D9202" s="217">
        <v>0</v>
      </c>
      <c r="H9202" s="217">
        <v>0</v>
      </c>
      <c r="L9202" s="217">
        <v>0</v>
      </c>
      <c r="M9202" s="217">
        <v>0</v>
      </c>
      <c r="N9202" s="217">
        <v>0</v>
      </c>
    </row>
    <row r="9203" s="217" customFormat="1" ht="13.55" customHeight="1">
      <c r="A9203" t="s" s="226">
        <v>195</v>
      </c>
      <c r="B9203" t="s" s="226">
        <v>235</v>
      </c>
      <c r="C9203" s="222">
        <v>1983</v>
      </c>
      <c r="D9203" s="217">
        <v>0</v>
      </c>
      <c r="H9203" s="217">
        <v>0</v>
      </c>
      <c r="L9203" s="217">
        <v>0</v>
      </c>
      <c r="M9203" s="217">
        <v>0</v>
      </c>
      <c r="N9203" s="217">
        <v>0</v>
      </c>
    </row>
    <row r="9204" s="217" customFormat="1" ht="13.55" customHeight="1">
      <c r="A9204" t="s" s="226">
        <v>195</v>
      </c>
      <c r="B9204" t="s" s="226">
        <v>235</v>
      </c>
      <c r="C9204" s="222">
        <v>1984</v>
      </c>
      <c r="D9204" s="217">
        <v>0</v>
      </c>
      <c r="H9204" s="217">
        <v>0</v>
      </c>
      <c r="L9204" s="217">
        <v>0</v>
      </c>
      <c r="M9204" s="217">
        <v>0</v>
      </c>
      <c r="N9204" s="217">
        <v>0</v>
      </c>
    </row>
    <row r="9205" s="217" customFormat="1" ht="13.55" customHeight="1">
      <c r="A9205" t="s" s="226">
        <v>195</v>
      </c>
      <c r="B9205" t="s" s="226">
        <v>235</v>
      </c>
      <c r="C9205" s="222">
        <v>1985</v>
      </c>
      <c r="D9205" s="217">
        <v>0</v>
      </c>
      <c r="H9205" s="217">
        <v>0</v>
      </c>
      <c r="L9205" s="217">
        <v>0</v>
      </c>
      <c r="M9205" s="217">
        <v>0</v>
      </c>
      <c r="N9205" s="217">
        <v>0</v>
      </c>
    </row>
    <row r="9206" s="217" customFormat="1" ht="13.55" customHeight="1">
      <c r="A9206" t="s" s="226">
        <v>195</v>
      </c>
      <c r="B9206" t="s" s="226">
        <v>235</v>
      </c>
      <c r="C9206" s="222">
        <v>1986</v>
      </c>
      <c r="D9206" s="217">
        <v>0</v>
      </c>
      <c r="H9206" s="217">
        <v>0</v>
      </c>
      <c r="L9206" s="217">
        <v>0</v>
      </c>
      <c r="M9206" s="217">
        <v>0</v>
      </c>
      <c r="N9206" s="217">
        <v>0</v>
      </c>
    </row>
    <row r="9207" s="217" customFormat="1" ht="13.55" customHeight="1">
      <c r="A9207" t="s" s="226">
        <v>195</v>
      </c>
      <c r="B9207" t="s" s="226">
        <v>235</v>
      </c>
      <c r="C9207" s="222">
        <v>1987</v>
      </c>
      <c r="D9207" s="217">
        <v>0</v>
      </c>
      <c r="H9207" s="217">
        <v>0</v>
      </c>
      <c r="L9207" s="217">
        <v>0</v>
      </c>
      <c r="M9207" s="217">
        <v>0</v>
      </c>
      <c r="N9207" s="217">
        <v>0</v>
      </c>
    </row>
    <row r="9208" s="217" customFormat="1" ht="13.55" customHeight="1">
      <c r="A9208" t="s" s="226">
        <v>195</v>
      </c>
      <c r="B9208" t="s" s="226">
        <v>235</v>
      </c>
      <c r="C9208" s="222">
        <v>1988</v>
      </c>
      <c r="D9208" s="217">
        <v>0</v>
      </c>
      <c r="H9208" s="217">
        <v>0</v>
      </c>
      <c r="L9208" s="217">
        <v>0</v>
      </c>
      <c r="M9208" s="217">
        <v>0</v>
      </c>
      <c r="N9208" s="217">
        <v>0</v>
      </c>
    </row>
    <row r="9209" s="217" customFormat="1" ht="13.55" customHeight="1">
      <c r="A9209" t="s" s="226">
        <v>195</v>
      </c>
      <c r="B9209" t="s" s="226">
        <v>235</v>
      </c>
      <c r="C9209" s="222">
        <v>1989</v>
      </c>
      <c r="D9209" s="217">
        <v>0</v>
      </c>
      <c r="H9209" s="217">
        <v>0</v>
      </c>
      <c r="L9209" s="217">
        <v>0</v>
      </c>
      <c r="M9209" s="217">
        <v>0</v>
      </c>
      <c r="N9209" s="217">
        <v>0</v>
      </c>
    </row>
    <row r="9210" s="217" customFormat="1" ht="13.55" customHeight="1">
      <c r="A9210" t="s" s="226">
        <v>195</v>
      </c>
      <c r="B9210" t="s" s="226">
        <v>235</v>
      </c>
      <c r="C9210" s="222">
        <v>1990</v>
      </c>
      <c r="D9210" s="217">
        <v>0</v>
      </c>
      <c r="H9210" s="217">
        <v>0</v>
      </c>
      <c r="J9210" s="217">
        <v>0</v>
      </c>
      <c r="K9210" t="s" s="218">
        <v>43</v>
      </c>
      <c r="L9210" t="s" s="218">
        <v>43</v>
      </c>
      <c r="M9210" s="217">
        <v>0</v>
      </c>
      <c r="N9210" s="217">
        <v>0</v>
      </c>
    </row>
    <row r="9211" s="217" customFormat="1" ht="13.55" customHeight="1">
      <c r="A9211" t="s" s="226">
        <v>195</v>
      </c>
      <c r="B9211" t="s" s="226">
        <v>235</v>
      </c>
      <c r="C9211" s="222">
        <v>1991</v>
      </c>
      <c r="D9211" s="217">
        <v>30261.9329415763</v>
      </c>
      <c r="H9211" s="217">
        <v>0</v>
      </c>
      <c r="J9211" s="217">
        <v>0</v>
      </c>
      <c r="K9211" t="s" s="218">
        <v>43</v>
      </c>
      <c r="L9211" s="217">
        <v>22244.9329415763</v>
      </c>
      <c r="M9211" s="217">
        <v>0</v>
      </c>
      <c r="N9211" s="217">
        <v>8017</v>
      </c>
    </row>
    <row r="9212" s="217" customFormat="1" ht="13.55" customHeight="1">
      <c r="A9212" t="s" s="226">
        <v>195</v>
      </c>
      <c r="B9212" t="s" s="226">
        <v>235</v>
      </c>
      <c r="C9212" s="222">
        <v>1992</v>
      </c>
      <c r="D9212" s="217">
        <v>23995.095556595</v>
      </c>
      <c r="H9212" t="s" s="218">
        <v>43</v>
      </c>
      <c r="J9212" s="217">
        <v>710.212</v>
      </c>
      <c r="K9212" t="s" s="218">
        <v>43</v>
      </c>
      <c r="L9212" s="217">
        <v>23284.883556595</v>
      </c>
      <c r="M9212" s="217">
        <v>0</v>
      </c>
      <c r="N9212" s="217">
        <v>0</v>
      </c>
    </row>
    <row r="9213" s="217" customFormat="1" ht="13.55" customHeight="1">
      <c r="A9213" t="s" s="226">
        <v>195</v>
      </c>
      <c r="B9213" t="s" s="226">
        <v>235</v>
      </c>
      <c r="C9213" s="222">
        <v>1993</v>
      </c>
      <c r="D9213" s="217">
        <v>44384.0274450828</v>
      </c>
      <c r="H9213" s="217">
        <v>15000</v>
      </c>
      <c r="J9213" t="s" s="218">
        <v>43</v>
      </c>
      <c r="K9213" t="s" s="218">
        <v>43</v>
      </c>
      <c r="L9213" s="217">
        <v>24257.0274450828</v>
      </c>
      <c r="M9213" s="217">
        <v>0</v>
      </c>
      <c r="N9213" s="217">
        <v>5127</v>
      </c>
    </row>
    <row r="9214" s="217" customFormat="1" ht="13.55" customHeight="1">
      <c r="A9214" t="s" s="226">
        <v>195</v>
      </c>
      <c r="B9214" t="s" s="226">
        <v>235</v>
      </c>
      <c r="C9214" s="222">
        <v>1994</v>
      </c>
      <c r="D9214" s="217">
        <v>32709.3567251462</v>
      </c>
      <c r="H9214" s="217">
        <v>7100</v>
      </c>
      <c r="J9214" t="s" s="218">
        <v>43</v>
      </c>
      <c r="K9214" t="s" s="218">
        <v>43</v>
      </c>
      <c r="L9214" s="217">
        <v>25609.3567251462</v>
      </c>
      <c r="M9214" s="217">
        <v>0</v>
      </c>
      <c r="N9214" s="217">
        <v>0</v>
      </c>
    </row>
    <row r="9215" s="217" customFormat="1" ht="13.55" customHeight="1">
      <c r="A9215" t="s" s="226">
        <v>195</v>
      </c>
      <c r="B9215" t="s" s="226">
        <v>235</v>
      </c>
      <c r="C9215" s="222">
        <v>1995</v>
      </c>
      <c r="D9215" s="217">
        <v>35508</v>
      </c>
      <c r="H9215" s="217">
        <v>6421</v>
      </c>
      <c r="J9215" s="217">
        <v>1717</v>
      </c>
      <c r="K9215" t="s" s="218">
        <v>43</v>
      </c>
      <c r="L9215" s="217">
        <v>27370</v>
      </c>
      <c r="M9215" s="217">
        <v>0</v>
      </c>
      <c r="N9215" s="217">
        <v>0</v>
      </c>
      <c r="O9215" t="s" s="218">
        <v>43</v>
      </c>
    </row>
    <row r="9216" s="217" customFormat="1" ht="13.55" customHeight="1">
      <c r="A9216" t="s" s="226">
        <v>195</v>
      </c>
      <c r="B9216" t="s" s="226">
        <v>235</v>
      </c>
      <c r="C9216" s="222">
        <v>1996</v>
      </c>
      <c r="D9216" s="217">
        <v>69247</v>
      </c>
      <c r="H9216" s="217">
        <v>40160</v>
      </c>
      <c r="J9216" t="s" s="218">
        <v>43</v>
      </c>
      <c r="K9216" t="s" s="218">
        <v>43</v>
      </c>
      <c r="L9216" s="217">
        <v>29087</v>
      </c>
      <c r="M9216" s="217">
        <v>0</v>
      </c>
      <c r="N9216" s="217">
        <v>0</v>
      </c>
      <c r="O9216" s="217">
        <v>12381</v>
      </c>
    </row>
    <row r="9217" s="217" customFormat="1" ht="13.55" customHeight="1">
      <c r="A9217" t="s" s="226">
        <v>195</v>
      </c>
      <c r="B9217" t="s" s="226">
        <v>235</v>
      </c>
      <c r="C9217" s="222">
        <v>1997</v>
      </c>
      <c r="D9217" s="217">
        <v>41733.432</v>
      </c>
      <c r="H9217" t="s" s="218">
        <v>43</v>
      </c>
      <c r="J9217" s="217">
        <v>11233.432</v>
      </c>
      <c r="K9217" t="s" s="218">
        <v>43</v>
      </c>
      <c r="L9217" s="217">
        <v>30500</v>
      </c>
      <c r="M9217" s="217">
        <v>0</v>
      </c>
      <c r="N9217" s="217">
        <v>0</v>
      </c>
      <c r="O9217" t="s" s="218">
        <v>43</v>
      </c>
    </row>
    <row r="9218" s="217" customFormat="1" ht="13.55" customHeight="1">
      <c r="A9218" t="s" s="226">
        <v>195</v>
      </c>
      <c r="B9218" t="s" s="226">
        <v>235</v>
      </c>
      <c r="C9218" s="222">
        <v>1998</v>
      </c>
      <c r="D9218" s="217">
        <v>77719.585000000006</v>
      </c>
      <c r="H9218" t="s" s="218">
        <v>43</v>
      </c>
      <c r="J9218" s="217">
        <v>11482.585</v>
      </c>
      <c r="K9218" t="s" s="218">
        <v>43</v>
      </c>
      <c r="L9218" s="217">
        <v>362</v>
      </c>
      <c r="M9218" s="217">
        <v>29614</v>
      </c>
      <c r="N9218" s="217">
        <v>36261</v>
      </c>
      <c r="O9218" t="s" s="218">
        <v>43</v>
      </c>
    </row>
    <row r="9219" s="217" customFormat="1" ht="13.55" customHeight="1">
      <c r="A9219" t="s" s="226">
        <v>195</v>
      </c>
      <c r="B9219" t="s" s="226">
        <v>235</v>
      </c>
      <c r="C9219" s="222">
        <v>1999</v>
      </c>
      <c r="D9219" s="217">
        <v>96152.206999999995</v>
      </c>
      <c r="H9219" s="217">
        <v>8113</v>
      </c>
      <c r="J9219" s="217">
        <v>21858.207</v>
      </c>
      <c r="K9219" t="s" s="218">
        <v>43</v>
      </c>
      <c r="L9219" s="217">
        <v>543</v>
      </c>
      <c r="M9219" s="217">
        <v>29377</v>
      </c>
      <c r="N9219" s="217">
        <v>36261</v>
      </c>
      <c r="O9219" s="217">
        <v>9430.894308943090</v>
      </c>
    </row>
    <row r="9220" s="217" customFormat="1" ht="13.55" customHeight="1">
      <c r="A9220" t="s" s="226">
        <v>195</v>
      </c>
      <c r="B9220" t="s" s="226">
        <v>235</v>
      </c>
      <c r="C9220" s="222">
        <v>2000</v>
      </c>
      <c r="D9220" s="217">
        <v>78297.818</v>
      </c>
      <c r="H9220" t="s" s="218">
        <v>43</v>
      </c>
      <c r="J9220" s="217">
        <v>45047.818</v>
      </c>
      <c r="K9220" t="s" s="218">
        <v>43</v>
      </c>
      <c r="L9220" s="217">
        <v>0</v>
      </c>
      <c r="M9220" s="217">
        <v>33250</v>
      </c>
      <c r="N9220" s="217">
        <v>0</v>
      </c>
      <c r="O9220" s="217">
        <v>8297.872340425531</v>
      </c>
    </row>
    <row r="9221" s="217" customFormat="1" ht="13.55" customHeight="1">
      <c r="A9221" t="s" s="226">
        <v>195</v>
      </c>
      <c r="B9221" t="s" s="226">
        <v>235</v>
      </c>
      <c r="C9221" s="222">
        <v>2001</v>
      </c>
      <c r="D9221" s="217">
        <v>12997.925</v>
      </c>
      <c r="J9221" s="217">
        <v>12680.825</v>
      </c>
      <c r="K9221" s="217">
        <v>317.1</v>
      </c>
      <c r="L9221" s="217">
        <v>0</v>
      </c>
      <c r="M9221" s="217">
        <v>0</v>
      </c>
      <c r="N9221" s="217">
        <v>0</v>
      </c>
      <c r="O9221" s="217">
        <v>7142.857142857140</v>
      </c>
    </row>
    <row r="9222" s="217" customFormat="1" ht="13.55" customHeight="1">
      <c r="A9222" t="s" s="226">
        <v>195</v>
      </c>
      <c r="B9222" t="s" s="226">
        <v>235</v>
      </c>
      <c r="C9222" s="222">
        <v>2002</v>
      </c>
      <c r="D9222" s="217">
        <v>11294.218</v>
      </c>
      <c r="J9222" s="217">
        <v>10977.118</v>
      </c>
      <c r="K9222" s="217">
        <v>317.1</v>
      </c>
      <c r="L9222" s="217">
        <v>0</v>
      </c>
      <c r="M9222" s="217">
        <v>0</v>
      </c>
      <c r="N9222" s="217">
        <v>0</v>
      </c>
      <c r="O9222" s="217">
        <v>4308.176100628930</v>
      </c>
    </row>
    <row r="9223" s="217" customFormat="1" ht="13.55" customHeight="1">
      <c r="A9223" t="s" s="226">
        <v>195</v>
      </c>
      <c r="B9223" t="s" s="226">
        <v>235</v>
      </c>
      <c r="C9223" s="222">
        <v>2003</v>
      </c>
      <c r="D9223" s="217">
        <v>10268.711</v>
      </c>
      <c r="J9223" s="217">
        <v>9951.611000000001</v>
      </c>
      <c r="K9223" s="217">
        <v>317.1</v>
      </c>
      <c r="L9223" s="217">
        <v>0</v>
      </c>
      <c r="M9223" s="217">
        <v>0</v>
      </c>
      <c r="N9223" s="217">
        <v>0</v>
      </c>
      <c r="O9223" s="217">
        <v>4949.152542372880</v>
      </c>
    </row>
    <row r="9224" s="217" customFormat="1" ht="13.55" customHeight="1">
      <c r="A9224" t="s" s="226">
        <v>195</v>
      </c>
      <c r="B9224" t="s" s="226">
        <v>235</v>
      </c>
      <c r="C9224" s="222">
        <v>2004</v>
      </c>
      <c r="D9224" s="217">
        <v>7120.109</v>
      </c>
      <c r="J9224" s="217">
        <v>6803.009</v>
      </c>
      <c r="K9224" s="217">
        <v>317.1</v>
      </c>
      <c r="L9224" s="217">
        <v>0</v>
      </c>
      <c r="M9224" s="217">
        <v>0</v>
      </c>
      <c r="N9224" s="217">
        <v>0</v>
      </c>
      <c r="O9224" s="217">
        <v>2707.581227436820</v>
      </c>
    </row>
    <row r="9225" s="217" customFormat="1" ht="13.55" customHeight="1">
      <c r="A9225" t="s" s="226">
        <v>195</v>
      </c>
      <c r="B9225" t="s" s="226">
        <v>235</v>
      </c>
      <c r="C9225" s="222">
        <v>2005</v>
      </c>
      <c r="D9225" s="217">
        <v>5214.989</v>
      </c>
      <c r="J9225" s="217">
        <v>4895.989</v>
      </c>
      <c r="K9225" s="217">
        <v>319</v>
      </c>
      <c r="L9225" s="217">
        <v>0</v>
      </c>
      <c r="M9225" s="217">
        <v>0</v>
      </c>
      <c r="N9225" s="217">
        <v>0</v>
      </c>
      <c r="O9225" s="217">
        <v>0</v>
      </c>
    </row>
    <row r="9226" s="217" customFormat="1" ht="13.55" customHeight="1">
      <c r="A9226" t="s" s="226">
        <v>195</v>
      </c>
      <c r="B9226" t="s" s="226">
        <v>235</v>
      </c>
      <c r="C9226" s="222">
        <v>2006</v>
      </c>
      <c r="D9226" s="217">
        <v>1802.835</v>
      </c>
      <c r="H9226" s="217">
        <v>0</v>
      </c>
      <c r="J9226" s="217">
        <v>1482.535</v>
      </c>
      <c r="K9226" s="217">
        <v>320.3</v>
      </c>
      <c r="L9226" s="217">
        <v>0</v>
      </c>
      <c r="M9226" s="217">
        <v>0</v>
      </c>
      <c r="N9226" s="217">
        <v>0</v>
      </c>
      <c r="O9226" s="217">
        <v>0</v>
      </c>
    </row>
    <row r="9227" s="217" customFormat="1" ht="13.55" customHeight="1">
      <c r="A9227" t="s" s="226">
        <v>195</v>
      </c>
      <c r="B9227" t="s" s="226">
        <v>235</v>
      </c>
      <c r="C9227" s="222">
        <v>2007</v>
      </c>
      <c r="D9227" s="217">
        <v>644.85</v>
      </c>
      <c r="H9227" s="217">
        <v>0</v>
      </c>
      <c r="J9227" s="217">
        <v>644.85</v>
      </c>
      <c r="K9227" s="217">
        <v>0</v>
      </c>
      <c r="L9227" s="217">
        <v>0</v>
      </c>
      <c r="M9227" s="217">
        <v>0</v>
      </c>
      <c r="N9227" s="217">
        <v>0</v>
      </c>
      <c r="O9227" s="217">
        <v>0</v>
      </c>
    </row>
    <row r="9228" s="217" customFormat="1" ht="13.55" customHeight="1">
      <c r="A9228" t="s" s="226">
        <v>195</v>
      </c>
      <c r="B9228" t="s" s="226">
        <v>235</v>
      </c>
      <c r="C9228" s="222">
        <v>2008</v>
      </c>
      <c r="D9228" s="217">
        <v>769.8</v>
      </c>
      <c r="H9228" s="217">
        <v>0</v>
      </c>
      <c r="J9228" s="217">
        <v>756.3</v>
      </c>
      <c r="K9228" s="217">
        <v>13.5</v>
      </c>
      <c r="L9228" s="217">
        <v>0</v>
      </c>
      <c r="M9228" s="217">
        <v>0</v>
      </c>
      <c r="N9228" s="217">
        <v>0</v>
      </c>
      <c r="O9228" s="217">
        <v>0</v>
      </c>
    </row>
    <row r="9229" s="217" customFormat="1" ht="13.55" customHeight="1">
      <c r="A9229" t="s" s="226">
        <v>195</v>
      </c>
      <c r="B9229" t="s" s="226">
        <v>235</v>
      </c>
      <c r="C9229" s="222">
        <v>2009</v>
      </c>
      <c r="D9229" s="217">
        <v>427.08</v>
      </c>
      <c r="H9229" s="217">
        <v>0</v>
      </c>
      <c r="J9229" s="217">
        <v>427.08</v>
      </c>
      <c r="K9229" s="217">
        <v>0</v>
      </c>
      <c r="L9229" s="217">
        <v>0</v>
      </c>
      <c r="M9229" s="217">
        <v>0</v>
      </c>
      <c r="N9229" s="217">
        <v>0</v>
      </c>
      <c r="O9229" s="217">
        <v>0</v>
      </c>
    </row>
    <row r="9230" s="217" customFormat="1" ht="13.55" customHeight="1">
      <c r="A9230" t="s" s="226">
        <v>195</v>
      </c>
      <c r="B9230" t="s" s="226">
        <v>235</v>
      </c>
      <c r="C9230" s="222">
        <v>2010</v>
      </c>
      <c r="D9230" s="217">
        <v>6.6</v>
      </c>
      <c r="H9230" s="217">
        <v>0</v>
      </c>
      <c r="J9230" s="217">
        <v>6.6</v>
      </c>
      <c r="K9230" s="217">
        <v>0</v>
      </c>
      <c r="L9230" s="217">
        <v>0</v>
      </c>
      <c r="M9230" s="217">
        <v>0</v>
      </c>
      <c r="N9230" s="217">
        <v>0</v>
      </c>
      <c r="O9230" s="217">
        <v>0</v>
      </c>
    </row>
    <row r="9231" s="217" customFormat="1" ht="13.55" customHeight="1">
      <c r="A9231" t="s" s="226">
        <v>195</v>
      </c>
      <c r="B9231" t="s" s="226">
        <v>235</v>
      </c>
      <c r="C9231" s="222">
        <v>2011</v>
      </c>
      <c r="D9231" s="217">
        <v>1.84</v>
      </c>
      <c r="H9231" s="217">
        <v>0</v>
      </c>
      <c r="J9231" s="217">
        <v>1.84</v>
      </c>
      <c r="K9231" s="217">
        <v>0</v>
      </c>
      <c r="L9231" s="217">
        <v>0</v>
      </c>
      <c r="M9231" s="217">
        <v>0</v>
      </c>
      <c r="N9231" s="217">
        <v>0</v>
      </c>
      <c r="O9231" s="217">
        <v>0</v>
      </c>
    </row>
    <row r="9232" s="217" customFormat="1" ht="13.55" customHeight="1">
      <c r="A9232" t="s" s="226">
        <v>195</v>
      </c>
      <c r="B9232" t="s" s="226">
        <v>235</v>
      </c>
      <c r="C9232" s="222">
        <v>2012</v>
      </c>
      <c r="D9232" s="217">
        <v>1.84</v>
      </c>
      <c r="H9232" s="217">
        <v>0</v>
      </c>
      <c r="J9232" s="217">
        <v>1.84</v>
      </c>
      <c r="K9232" s="217">
        <v>0</v>
      </c>
      <c r="L9232" s="217">
        <v>0</v>
      </c>
      <c r="M9232" s="217">
        <v>0</v>
      </c>
      <c r="N9232" s="217">
        <v>0</v>
      </c>
      <c r="O9232" s="217">
        <v>0</v>
      </c>
    </row>
    <row r="9233" s="217" customFormat="1" ht="13.55" customHeight="1">
      <c r="A9233" t="s" s="226">
        <v>195</v>
      </c>
      <c r="B9233" t="s" s="226">
        <v>235</v>
      </c>
      <c r="C9233" s="222">
        <v>2013</v>
      </c>
      <c r="D9233" s="217">
        <v>0</v>
      </c>
      <c r="H9233" s="217">
        <v>0</v>
      </c>
      <c r="J9233" s="217">
        <v>0</v>
      </c>
      <c r="K9233" s="217">
        <v>0</v>
      </c>
      <c r="L9233" s="217">
        <v>0</v>
      </c>
      <c r="M9233" s="217">
        <v>0</v>
      </c>
      <c r="N9233" s="217">
        <v>0</v>
      </c>
      <c r="O9233" s="217">
        <v>0</v>
      </c>
    </row>
    <row r="9234" s="217" customFormat="1" ht="13.55" customHeight="1">
      <c r="A9234" t="s" s="226">
        <v>195</v>
      </c>
      <c r="B9234" t="s" s="226">
        <v>235</v>
      </c>
      <c r="C9234" s="222">
        <v>2014</v>
      </c>
      <c r="D9234" s="217">
        <v>0</v>
      </c>
      <c r="H9234" s="217">
        <v>0</v>
      </c>
      <c r="J9234" s="217">
        <v>0</v>
      </c>
      <c r="K9234" s="217">
        <v>0</v>
      </c>
      <c r="L9234" s="217">
        <v>0</v>
      </c>
      <c r="M9234" s="217">
        <v>0</v>
      </c>
      <c r="N9234" s="217">
        <v>0</v>
      </c>
      <c r="O9234" s="217">
        <v>0</v>
      </c>
    </row>
    <row r="9235" s="217" customFormat="1" ht="13.55" customHeight="1">
      <c r="A9235" t="s" s="226">
        <v>195</v>
      </c>
      <c r="B9235" t="s" s="226">
        <v>235</v>
      </c>
      <c r="C9235" s="222">
        <v>2015</v>
      </c>
      <c r="D9235" s="217">
        <v>0</v>
      </c>
      <c r="H9235" s="217">
        <v>0</v>
      </c>
      <c r="J9235" s="217">
        <v>0</v>
      </c>
      <c r="K9235" s="217">
        <v>0</v>
      </c>
      <c r="L9235" s="217">
        <v>0</v>
      </c>
      <c r="M9235" s="217">
        <v>0</v>
      </c>
      <c r="N9235" s="217">
        <v>0</v>
      </c>
      <c r="O9235" s="217">
        <v>0</v>
      </c>
    </row>
    <row r="9236" s="217" customFormat="1" ht="13.55" customHeight="1">
      <c r="A9236" t="s" s="226">
        <v>195</v>
      </c>
      <c r="B9236" t="s" s="226">
        <v>235</v>
      </c>
      <c r="C9236" s="222">
        <v>2016</v>
      </c>
      <c r="D9236" s="217">
        <v>0</v>
      </c>
      <c r="H9236" s="217">
        <v>0</v>
      </c>
      <c r="J9236" s="217">
        <v>0</v>
      </c>
      <c r="K9236" s="217">
        <v>0</v>
      </c>
      <c r="L9236" s="217">
        <v>0</v>
      </c>
      <c r="M9236" s="217">
        <v>0</v>
      </c>
      <c r="N9236" s="217">
        <v>0</v>
      </c>
      <c r="O9236" s="217">
        <v>0</v>
      </c>
    </row>
    <row r="9237" s="217" customFormat="1" ht="13.55" customHeight="1">
      <c r="A9237" t="s" s="226">
        <v>195</v>
      </c>
      <c r="B9237" t="s" s="226">
        <v>235</v>
      </c>
      <c r="C9237" s="222">
        <v>2017</v>
      </c>
      <c r="D9237" s="217">
        <v>0</v>
      </c>
      <c r="H9237" s="217">
        <v>0</v>
      </c>
      <c r="J9237" s="217">
        <v>0</v>
      </c>
      <c r="K9237" s="217">
        <v>0</v>
      </c>
      <c r="L9237" s="217">
        <v>0</v>
      </c>
      <c r="M9237" s="217">
        <v>0</v>
      </c>
      <c r="N9237" s="217">
        <v>0</v>
      </c>
      <c r="O9237" s="217">
        <v>0</v>
      </c>
    </row>
    <row r="9238" s="217" customFormat="1" ht="13.55" customHeight="1">
      <c r="A9238" t="s" s="226">
        <v>195</v>
      </c>
      <c r="B9238" t="s" s="226">
        <v>235</v>
      </c>
      <c r="C9238" s="222">
        <v>2018</v>
      </c>
      <c r="D9238" s="217">
        <v>0</v>
      </c>
      <c r="H9238" s="217">
        <v>0</v>
      </c>
      <c r="J9238" s="217">
        <v>0</v>
      </c>
      <c r="K9238" s="217">
        <v>0</v>
      </c>
      <c r="L9238" s="217">
        <v>0</v>
      </c>
      <c r="M9238" s="217">
        <v>0</v>
      </c>
      <c r="N9238" s="217">
        <v>0</v>
      </c>
      <c r="O9238" s="217">
        <v>0</v>
      </c>
    </row>
    <row r="9239" s="217" customFormat="1" ht="13.55" customHeight="1">
      <c r="A9239" t="s" s="226">
        <v>195</v>
      </c>
      <c r="B9239" t="s" s="226">
        <v>235</v>
      </c>
      <c r="C9239" s="222">
        <v>2019</v>
      </c>
      <c r="D9239" s="217">
        <v>0</v>
      </c>
      <c r="H9239" s="217">
        <v>0</v>
      </c>
      <c r="J9239" s="217">
        <v>0</v>
      </c>
      <c r="K9239" s="217">
        <v>0</v>
      </c>
      <c r="L9239" s="217">
        <v>0</v>
      </c>
      <c r="M9239" s="217">
        <v>0</v>
      </c>
      <c r="N9239" s="217">
        <v>0</v>
      </c>
      <c r="O9239" s="217">
        <v>0</v>
      </c>
    </row>
    <row r="9240" s="217" customFormat="1" ht="13.55" customHeight="1">
      <c r="A9240" t="s" s="226">
        <v>195</v>
      </c>
      <c r="B9240" t="s" s="226">
        <v>235</v>
      </c>
      <c r="C9240" s="222">
        <v>2020</v>
      </c>
      <c r="D9240" s="217">
        <v>0</v>
      </c>
      <c r="H9240" s="217">
        <v>0</v>
      </c>
      <c r="J9240" s="217">
        <v>0</v>
      </c>
      <c r="K9240" s="217">
        <v>0</v>
      </c>
      <c r="L9240" s="217">
        <v>0</v>
      </c>
      <c r="M9240" s="217">
        <v>0</v>
      </c>
      <c r="N9240" s="217">
        <v>0</v>
      </c>
      <c r="O9240" s="217">
        <v>0</v>
      </c>
    </row>
    <row r="9241" s="217" customFormat="1" ht="13.55" customHeight="1">
      <c r="A9241" t="s" s="226">
        <v>195</v>
      </c>
      <c r="B9241" t="s" s="226">
        <v>235</v>
      </c>
      <c r="C9241" s="222">
        <v>2021</v>
      </c>
      <c r="D9241" s="217">
        <v>0</v>
      </c>
      <c r="H9241" s="217">
        <v>0</v>
      </c>
      <c r="J9241" s="217">
        <v>0</v>
      </c>
      <c r="K9241" s="217">
        <v>0</v>
      </c>
      <c r="L9241" s="217">
        <v>0</v>
      </c>
      <c r="M9241" s="217">
        <v>0</v>
      </c>
      <c r="N9241" s="217">
        <v>0</v>
      </c>
      <c r="O9241" s="217">
        <v>0</v>
      </c>
    </row>
    <row r="9242" s="217" customFormat="1" ht="13.55" customHeight="1">
      <c r="A9242" t="s" s="226">
        <v>196</v>
      </c>
      <c r="B9242" t="s" s="226">
        <v>234</v>
      </c>
      <c r="C9242" s="222">
        <v>1960</v>
      </c>
    </row>
    <row r="9243" s="217" customFormat="1" ht="13.55" customHeight="1">
      <c r="A9243" t="s" s="226">
        <v>196</v>
      </c>
      <c r="B9243" t="s" s="226">
        <v>234</v>
      </c>
      <c r="C9243" s="222">
        <v>1961</v>
      </c>
    </row>
    <row r="9244" s="217" customFormat="1" ht="13.55" customHeight="1">
      <c r="A9244" t="s" s="226">
        <v>196</v>
      </c>
      <c r="B9244" t="s" s="226">
        <v>234</v>
      </c>
      <c r="C9244" s="222">
        <v>1962</v>
      </c>
    </row>
    <row r="9245" s="217" customFormat="1" ht="13.55" customHeight="1">
      <c r="A9245" t="s" s="226">
        <v>196</v>
      </c>
      <c r="B9245" t="s" s="226">
        <v>234</v>
      </c>
      <c r="C9245" s="222">
        <v>1963</v>
      </c>
    </row>
    <row r="9246" s="217" customFormat="1" ht="13.55" customHeight="1">
      <c r="A9246" t="s" s="226">
        <v>196</v>
      </c>
      <c r="B9246" t="s" s="226">
        <v>234</v>
      </c>
      <c r="C9246" s="222">
        <v>1964</v>
      </c>
    </row>
    <row r="9247" s="217" customFormat="1" ht="13.55" customHeight="1">
      <c r="A9247" t="s" s="226">
        <v>196</v>
      </c>
      <c r="B9247" t="s" s="226">
        <v>234</v>
      </c>
      <c r="C9247" s="222">
        <v>1965</v>
      </c>
    </row>
    <row r="9248" s="217" customFormat="1" ht="13.55" customHeight="1">
      <c r="A9248" t="s" s="226">
        <v>196</v>
      </c>
      <c r="B9248" t="s" s="226">
        <v>234</v>
      </c>
      <c r="C9248" s="222">
        <v>1966</v>
      </c>
    </row>
    <row r="9249" s="217" customFormat="1" ht="13.55" customHeight="1">
      <c r="A9249" t="s" s="226">
        <v>196</v>
      </c>
      <c r="B9249" t="s" s="226">
        <v>234</v>
      </c>
      <c r="C9249" s="222">
        <v>1967</v>
      </c>
    </row>
    <row r="9250" s="217" customFormat="1" ht="13.55" customHeight="1">
      <c r="A9250" t="s" s="226">
        <v>196</v>
      </c>
      <c r="B9250" t="s" s="226">
        <v>234</v>
      </c>
      <c r="C9250" s="222">
        <v>1968</v>
      </c>
    </row>
    <row r="9251" s="217" customFormat="1" ht="13.55" customHeight="1">
      <c r="A9251" t="s" s="226">
        <v>196</v>
      </c>
      <c r="B9251" t="s" s="226">
        <v>234</v>
      </c>
      <c r="C9251" s="222">
        <v>1969</v>
      </c>
    </row>
    <row r="9252" s="217" customFormat="1" ht="13.55" customHeight="1">
      <c r="A9252" t="s" s="226">
        <v>196</v>
      </c>
      <c r="B9252" t="s" s="226">
        <v>234</v>
      </c>
      <c r="C9252" s="222">
        <v>1970</v>
      </c>
    </row>
    <row r="9253" s="217" customFormat="1" ht="13.55" customHeight="1">
      <c r="A9253" t="s" s="226">
        <v>196</v>
      </c>
      <c r="B9253" t="s" s="226">
        <v>234</v>
      </c>
      <c r="C9253" s="222">
        <v>1971</v>
      </c>
    </row>
    <row r="9254" s="217" customFormat="1" ht="13.55" customHeight="1">
      <c r="A9254" t="s" s="226">
        <v>196</v>
      </c>
      <c r="B9254" t="s" s="226">
        <v>234</v>
      </c>
      <c r="C9254" s="222">
        <v>1972</v>
      </c>
    </row>
    <row r="9255" s="217" customFormat="1" ht="13.55" customHeight="1">
      <c r="A9255" t="s" s="226">
        <v>196</v>
      </c>
      <c r="B9255" t="s" s="226">
        <v>234</v>
      </c>
      <c r="C9255" s="222">
        <v>1973</v>
      </c>
    </row>
    <row r="9256" s="217" customFormat="1" ht="13.55" customHeight="1">
      <c r="A9256" t="s" s="226">
        <v>196</v>
      </c>
      <c r="B9256" t="s" s="226">
        <v>234</v>
      </c>
      <c r="C9256" s="222">
        <v>1974</v>
      </c>
    </row>
    <row r="9257" s="217" customFormat="1" ht="13.55" customHeight="1">
      <c r="A9257" t="s" s="226">
        <v>196</v>
      </c>
      <c r="B9257" t="s" s="226">
        <v>234</v>
      </c>
      <c r="C9257" s="222">
        <v>1975</v>
      </c>
    </row>
    <row r="9258" s="217" customFormat="1" ht="13.55" customHeight="1">
      <c r="A9258" t="s" s="226">
        <v>196</v>
      </c>
      <c r="B9258" t="s" s="226">
        <v>234</v>
      </c>
      <c r="C9258" s="222">
        <v>1976</v>
      </c>
    </row>
    <row r="9259" s="217" customFormat="1" ht="13.55" customHeight="1">
      <c r="A9259" t="s" s="226">
        <v>196</v>
      </c>
      <c r="B9259" t="s" s="226">
        <v>234</v>
      </c>
      <c r="C9259" s="222">
        <v>1977</v>
      </c>
    </row>
    <row r="9260" s="217" customFormat="1" ht="13.55" customHeight="1">
      <c r="A9260" t="s" s="226">
        <v>196</v>
      </c>
      <c r="B9260" t="s" s="226">
        <v>234</v>
      </c>
      <c r="C9260" s="222">
        <v>1978</v>
      </c>
    </row>
    <row r="9261" s="217" customFormat="1" ht="13.55" customHeight="1">
      <c r="A9261" t="s" s="226">
        <v>196</v>
      </c>
      <c r="B9261" t="s" s="226">
        <v>234</v>
      </c>
      <c r="C9261" s="222">
        <v>1979</v>
      </c>
    </row>
    <row r="9262" s="217" customFormat="1" ht="13.55" customHeight="1">
      <c r="A9262" t="s" s="226">
        <v>196</v>
      </c>
      <c r="B9262" t="s" s="226">
        <v>234</v>
      </c>
      <c r="C9262" s="222">
        <v>1980</v>
      </c>
    </row>
    <row r="9263" s="217" customFormat="1" ht="13.55" customHeight="1">
      <c r="A9263" t="s" s="226">
        <v>196</v>
      </c>
      <c r="B9263" t="s" s="226">
        <v>234</v>
      </c>
      <c r="C9263" s="222">
        <v>1981</v>
      </c>
    </row>
    <row r="9264" s="217" customFormat="1" ht="13.55" customHeight="1">
      <c r="A9264" t="s" s="226">
        <v>196</v>
      </c>
      <c r="B9264" t="s" s="226">
        <v>234</v>
      </c>
      <c r="C9264" s="222">
        <v>1982</v>
      </c>
    </row>
    <row r="9265" s="217" customFormat="1" ht="13.55" customHeight="1">
      <c r="A9265" t="s" s="226">
        <v>196</v>
      </c>
      <c r="B9265" t="s" s="226">
        <v>234</v>
      </c>
      <c r="C9265" s="222">
        <v>1983</v>
      </c>
    </row>
    <row r="9266" s="217" customFormat="1" ht="13.55" customHeight="1">
      <c r="A9266" t="s" s="226">
        <v>196</v>
      </c>
      <c r="B9266" t="s" s="226">
        <v>234</v>
      </c>
      <c r="C9266" s="222">
        <v>1984</v>
      </c>
    </row>
    <row r="9267" s="217" customFormat="1" ht="13.55" customHeight="1">
      <c r="A9267" t="s" s="226">
        <v>196</v>
      </c>
      <c r="B9267" t="s" s="226">
        <v>234</v>
      </c>
      <c r="C9267" s="222">
        <v>1985</v>
      </c>
    </row>
    <row r="9268" s="217" customFormat="1" ht="13.55" customHeight="1">
      <c r="A9268" t="s" s="226">
        <v>196</v>
      </c>
      <c r="B9268" t="s" s="226">
        <v>234</v>
      </c>
      <c r="C9268" s="222">
        <v>1986</v>
      </c>
    </row>
    <row r="9269" s="217" customFormat="1" ht="13.55" customHeight="1">
      <c r="A9269" t="s" s="226">
        <v>196</v>
      </c>
      <c r="B9269" t="s" s="226">
        <v>234</v>
      </c>
      <c r="C9269" s="222">
        <v>1987</v>
      </c>
    </row>
    <row r="9270" s="217" customFormat="1" ht="13.55" customHeight="1">
      <c r="A9270" t="s" s="226">
        <v>196</v>
      </c>
      <c r="B9270" t="s" s="226">
        <v>234</v>
      </c>
      <c r="C9270" s="222">
        <v>1988</v>
      </c>
    </row>
    <row r="9271" s="217" customFormat="1" ht="13.55" customHeight="1">
      <c r="A9271" t="s" s="226">
        <v>196</v>
      </c>
      <c r="B9271" t="s" s="226">
        <v>234</v>
      </c>
      <c r="C9271" s="222">
        <v>1989</v>
      </c>
    </row>
    <row r="9272" s="217" customFormat="1" ht="13.55" customHeight="1">
      <c r="A9272" t="s" s="226">
        <v>196</v>
      </c>
      <c r="B9272" t="s" s="226">
        <v>234</v>
      </c>
      <c r="C9272" s="222">
        <v>1990</v>
      </c>
    </row>
    <row r="9273" s="217" customFormat="1" ht="13.55" customHeight="1">
      <c r="A9273" t="s" s="226">
        <v>196</v>
      </c>
      <c r="B9273" t="s" s="226">
        <v>234</v>
      </c>
      <c r="C9273" s="222">
        <v>1991</v>
      </c>
      <c r="D9273" s="217">
        <v>0</v>
      </c>
      <c r="J9273" s="217">
        <v>0</v>
      </c>
      <c r="K9273" s="217">
        <v>0</v>
      </c>
    </row>
    <row r="9274" s="217" customFormat="1" ht="13.55" customHeight="1">
      <c r="A9274" t="s" s="226">
        <v>196</v>
      </c>
      <c r="B9274" t="s" s="226">
        <v>234</v>
      </c>
      <c r="C9274" s="222">
        <v>1992</v>
      </c>
      <c r="D9274" s="217">
        <v>0</v>
      </c>
      <c r="J9274" s="217">
        <v>0</v>
      </c>
      <c r="K9274" s="217">
        <v>0</v>
      </c>
    </row>
    <row r="9275" s="217" customFormat="1" ht="13.55" customHeight="1">
      <c r="A9275" t="s" s="226">
        <v>196</v>
      </c>
      <c r="B9275" t="s" s="226">
        <v>234</v>
      </c>
      <c r="C9275" s="222">
        <v>1993</v>
      </c>
      <c r="D9275" s="217">
        <v>0</v>
      </c>
      <c r="J9275" s="217">
        <v>0</v>
      </c>
      <c r="K9275" s="217">
        <v>0</v>
      </c>
    </row>
    <row r="9276" s="217" customFormat="1" ht="13.55" customHeight="1">
      <c r="A9276" t="s" s="226">
        <v>196</v>
      </c>
      <c r="B9276" t="s" s="226">
        <v>234</v>
      </c>
      <c r="C9276" s="222">
        <v>1994</v>
      </c>
      <c r="D9276" s="217">
        <v>0</v>
      </c>
      <c r="J9276" s="217">
        <v>0</v>
      </c>
      <c r="K9276" s="217">
        <v>0</v>
      </c>
    </row>
    <row r="9277" s="217" customFormat="1" ht="13.55" customHeight="1">
      <c r="A9277" t="s" s="226">
        <v>196</v>
      </c>
      <c r="B9277" t="s" s="226">
        <v>234</v>
      </c>
      <c r="C9277" s="222">
        <v>1995</v>
      </c>
      <c r="D9277" s="217">
        <v>0</v>
      </c>
      <c r="J9277" s="217">
        <v>0</v>
      </c>
      <c r="K9277" s="217">
        <v>0</v>
      </c>
      <c r="O9277" s="217">
        <v>102</v>
      </c>
    </row>
    <row r="9278" s="217" customFormat="1" ht="13.55" customHeight="1">
      <c r="A9278" t="s" s="226">
        <v>196</v>
      </c>
      <c r="B9278" t="s" s="226">
        <v>234</v>
      </c>
      <c r="C9278" s="222">
        <v>1996</v>
      </c>
      <c r="D9278" s="217">
        <v>0</v>
      </c>
      <c r="J9278" s="217">
        <v>0</v>
      </c>
      <c r="K9278" s="217">
        <v>0</v>
      </c>
      <c r="O9278" s="217">
        <v>628</v>
      </c>
    </row>
    <row r="9279" s="217" customFormat="1" ht="13.55" customHeight="1">
      <c r="A9279" t="s" s="226">
        <v>196</v>
      </c>
      <c r="B9279" t="s" s="226">
        <v>234</v>
      </c>
      <c r="C9279" s="222">
        <v>1997</v>
      </c>
      <c r="D9279" s="217">
        <v>500.61</v>
      </c>
      <c r="J9279" s="217">
        <v>500.61</v>
      </c>
      <c r="K9279" s="217">
        <v>0</v>
      </c>
    </row>
    <row r="9280" s="217" customFormat="1" ht="13.55" customHeight="1">
      <c r="A9280" t="s" s="226">
        <v>196</v>
      </c>
      <c r="B9280" t="s" s="226">
        <v>234</v>
      </c>
      <c r="C9280" s="222">
        <v>1998</v>
      </c>
      <c r="D9280" s="217">
        <v>6.7</v>
      </c>
      <c r="J9280" s="217">
        <v>0</v>
      </c>
      <c r="K9280" s="217">
        <v>6.7</v>
      </c>
    </row>
    <row r="9281" s="217" customFormat="1" ht="13.55" customHeight="1">
      <c r="A9281" t="s" s="226">
        <v>196</v>
      </c>
      <c r="B9281" t="s" s="226">
        <v>234</v>
      </c>
      <c r="C9281" s="222">
        <v>1999</v>
      </c>
      <c r="D9281" s="217">
        <v>22.8</v>
      </c>
      <c r="J9281" s="217">
        <v>0</v>
      </c>
      <c r="K9281" s="217">
        <v>22.8</v>
      </c>
    </row>
    <row r="9282" s="217" customFormat="1" ht="13.55" customHeight="1">
      <c r="A9282" t="s" s="226">
        <v>196</v>
      </c>
      <c r="B9282" t="s" s="226">
        <v>234</v>
      </c>
      <c r="C9282" s="222">
        <v>2000</v>
      </c>
      <c r="D9282" s="217">
        <v>20.4</v>
      </c>
      <c r="J9282" s="217">
        <v>0</v>
      </c>
      <c r="K9282" s="217">
        <v>20.4</v>
      </c>
      <c r="O9282" s="217">
        <v>0</v>
      </c>
    </row>
    <row r="9283" s="217" customFormat="1" ht="13.55" customHeight="1">
      <c r="A9283" t="s" s="226">
        <v>196</v>
      </c>
      <c r="B9283" t="s" s="226">
        <v>234</v>
      </c>
      <c r="C9283" s="222">
        <v>2001</v>
      </c>
      <c r="D9283" s="217">
        <v>19.5</v>
      </c>
      <c r="J9283" s="217">
        <v>0</v>
      </c>
      <c r="K9283" s="217">
        <v>19.5</v>
      </c>
      <c r="O9283" s="217">
        <v>0</v>
      </c>
    </row>
    <row r="9284" s="217" customFormat="1" ht="13.55" customHeight="1">
      <c r="A9284" t="s" s="226">
        <v>196</v>
      </c>
      <c r="B9284" t="s" s="226">
        <v>234</v>
      </c>
      <c r="C9284" s="222">
        <v>2002</v>
      </c>
      <c r="D9284" s="217">
        <v>132.3</v>
      </c>
      <c r="J9284" s="217">
        <v>0</v>
      </c>
      <c r="K9284" s="217">
        <v>132.3</v>
      </c>
      <c r="O9284" s="217">
        <v>0</v>
      </c>
    </row>
    <row r="9285" s="217" customFormat="1" ht="13.55" customHeight="1">
      <c r="A9285" t="s" s="226">
        <v>196</v>
      </c>
      <c r="B9285" t="s" s="226">
        <v>234</v>
      </c>
      <c r="C9285" s="222">
        <v>2003</v>
      </c>
      <c r="D9285" s="217">
        <v>40.9</v>
      </c>
      <c r="J9285" s="217">
        <v>0</v>
      </c>
      <c r="K9285" s="217">
        <v>40.9</v>
      </c>
      <c r="O9285" s="217">
        <v>0</v>
      </c>
    </row>
    <row r="9286" s="217" customFormat="1" ht="13.55" customHeight="1">
      <c r="A9286" t="s" s="226">
        <v>196</v>
      </c>
      <c r="B9286" t="s" s="226">
        <v>234</v>
      </c>
      <c r="C9286" s="222">
        <v>2004</v>
      </c>
      <c r="D9286" s="217">
        <v>47.4</v>
      </c>
      <c r="J9286" s="217">
        <v>0</v>
      </c>
      <c r="K9286" s="217">
        <v>47.4</v>
      </c>
      <c r="O9286" s="217">
        <v>0</v>
      </c>
    </row>
    <row r="9287" s="217" customFormat="1" ht="13.55" customHeight="1">
      <c r="A9287" t="s" s="226">
        <v>196</v>
      </c>
      <c r="B9287" t="s" s="226">
        <v>234</v>
      </c>
      <c r="C9287" s="222">
        <v>2005</v>
      </c>
      <c r="D9287" s="217">
        <v>43.2</v>
      </c>
      <c r="J9287" s="217">
        <v>0</v>
      </c>
      <c r="K9287" s="217">
        <v>43.2</v>
      </c>
      <c r="O9287" s="217">
        <v>0</v>
      </c>
    </row>
    <row r="9288" s="217" customFormat="1" ht="13.55" customHeight="1">
      <c r="A9288" t="s" s="226">
        <v>196</v>
      </c>
      <c r="B9288" t="s" s="226">
        <v>234</v>
      </c>
      <c r="C9288" s="222">
        <v>2006</v>
      </c>
      <c r="D9288" s="217">
        <v>0</v>
      </c>
      <c r="J9288" s="217">
        <v>0</v>
      </c>
      <c r="K9288" s="217">
        <v>0</v>
      </c>
      <c r="O9288" s="217">
        <v>0</v>
      </c>
    </row>
    <row r="9289" s="217" customFormat="1" ht="13.55" customHeight="1">
      <c r="A9289" t="s" s="226">
        <v>196</v>
      </c>
      <c r="B9289" t="s" s="226">
        <v>234</v>
      </c>
      <c r="C9289" s="222">
        <v>2007</v>
      </c>
      <c r="D9289" s="217">
        <v>88.13</v>
      </c>
      <c r="J9289" s="217">
        <v>0</v>
      </c>
      <c r="K9289" s="217">
        <v>88.13</v>
      </c>
      <c r="O9289" s="217">
        <v>0</v>
      </c>
    </row>
    <row r="9290" s="217" customFormat="1" ht="13.55" customHeight="1">
      <c r="A9290" t="s" s="226">
        <v>196</v>
      </c>
      <c r="B9290" t="s" s="226">
        <v>234</v>
      </c>
      <c r="C9290" s="222">
        <v>2008</v>
      </c>
      <c r="D9290" s="217">
        <v>113.25</v>
      </c>
      <c r="J9290" s="217">
        <v>0</v>
      </c>
      <c r="K9290" s="217">
        <v>113.25</v>
      </c>
      <c r="O9290" s="217">
        <v>0</v>
      </c>
    </row>
    <row r="9291" s="217" customFormat="1" ht="13.55" customHeight="1">
      <c r="A9291" t="s" s="226">
        <v>196</v>
      </c>
      <c r="B9291" t="s" s="226">
        <v>234</v>
      </c>
      <c r="C9291" s="222">
        <v>2009</v>
      </c>
      <c r="D9291" s="217">
        <v>80.8</v>
      </c>
      <c r="J9291" s="217">
        <v>0</v>
      </c>
      <c r="K9291" s="217">
        <v>80.8</v>
      </c>
      <c r="O9291" s="217">
        <v>0</v>
      </c>
    </row>
    <row r="9292" s="217" customFormat="1" ht="13.55" customHeight="1">
      <c r="A9292" t="s" s="226">
        <v>196</v>
      </c>
      <c r="B9292" t="s" s="226">
        <v>234</v>
      </c>
      <c r="C9292" s="222">
        <v>2010</v>
      </c>
      <c r="D9292" s="217">
        <v>192.125</v>
      </c>
      <c r="J9292" s="217">
        <v>0</v>
      </c>
      <c r="K9292" s="217">
        <v>192.125</v>
      </c>
      <c r="O9292" s="217">
        <v>0</v>
      </c>
    </row>
    <row r="9293" s="217" customFormat="1" ht="13.55" customHeight="1">
      <c r="A9293" t="s" s="226">
        <v>196</v>
      </c>
      <c r="B9293" t="s" s="226">
        <v>234</v>
      </c>
      <c r="C9293" s="222">
        <v>2011</v>
      </c>
      <c r="D9293" s="217">
        <v>161.461</v>
      </c>
      <c r="J9293" s="217">
        <v>0</v>
      </c>
      <c r="K9293" s="217">
        <v>161.461</v>
      </c>
      <c r="O9293" s="217">
        <v>0</v>
      </c>
    </row>
    <row r="9294" s="217" customFormat="1" ht="13.55" customHeight="1">
      <c r="A9294" t="s" s="226">
        <v>196</v>
      </c>
      <c r="B9294" t="s" s="226">
        <v>234</v>
      </c>
      <c r="C9294" s="222">
        <v>2012</v>
      </c>
      <c r="D9294" s="217">
        <v>1.34</v>
      </c>
      <c r="J9294" s="217">
        <v>0</v>
      </c>
      <c r="K9294" s="217">
        <v>1.34</v>
      </c>
      <c r="O9294" s="217">
        <v>0</v>
      </c>
    </row>
    <row r="9295" s="217" customFormat="1" ht="13.55" customHeight="1">
      <c r="A9295" t="s" s="226">
        <v>196</v>
      </c>
      <c r="B9295" t="s" s="226">
        <v>234</v>
      </c>
      <c r="C9295" s="222">
        <v>2013</v>
      </c>
      <c r="D9295" s="217">
        <v>0</v>
      </c>
      <c r="J9295" s="217">
        <v>0</v>
      </c>
      <c r="K9295" s="217">
        <v>0</v>
      </c>
      <c r="O9295" s="217">
        <v>0</v>
      </c>
    </row>
    <row r="9296" s="217" customFormat="1" ht="13.55" customHeight="1">
      <c r="A9296" t="s" s="226">
        <v>196</v>
      </c>
      <c r="B9296" t="s" s="226">
        <v>234</v>
      </c>
      <c r="C9296" s="222">
        <v>2014</v>
      </c>
      <c r="D9296" s="217">
        <v>0</v>
      </c>
      <c r="J9296" s="217">
        <v>0</v>
      </c>
      <c r="K9296" s="217">
        <v>0</v>
      </c>
      <c r="O9296" s="217">
        <v>0</v>
      </c>
    </row>
    <row r="9297" s="217" customFormat="1" ht="13.55" customHeight="1">
      <c r="A9297" t="s" s="226">
        <v>196</v>
      </c>
      <c r="B9297" t="s" s="226">
        <v>234</v>
      </c>
      <c r="C9297" s="222">
        <v>2015</v>
      </c>
      <c r="D9297" s="217">
        <v>0.1575609</v>
      </c>
      <c r="J9297" s="217">
        <v>0.1575609</v>
      </c>
      <c r="K9297" s="217">
        <v>0</v>
      </c>
      <c r="O9297" s="217">
        <v>0</v>
      </c>
    </row>
    <row r="9298" s="217" customFormat="1" ht="13.55" customHeight="1">
      <c r="A9298" t="s" s="226">
        <v>196</v>
      </c>
      <c r="B9298" t="s" s="226">
        <v>234</v>
      </c>
      <c r="C9298" s="222">
        <v>2016</v>
      </c>
      <c r="D9298" s="217">
        <v>0.8643342000000001</v>
      </c>
      <c r="J9298" s="217">
        <v>0.8643342000000001</v>
      </c>
      <c r="K9298" s="217">
        <v>0</v>
      </c>
      <c r="O9298" s="217">
        <v>0</v>
      </c>
    </row>
    <row r="9299" s="217" customFormat="1" ht="13.55" customHeight="1">
      <c r="A9299" t="s" s="226">
        <v>196</v>
      </c>
      <c r="B9299" t="s" s="226">
        <v>234</v>
      </c>
      <c r="C9299" s="222">
        <v>2017</v>
      </c>
      <c r="D9299" s="217">
        <v>1.8445184</v>
      </c>
      <c r="J9299" s="217">
        <v>1.8445184</v>
      </c>
      <c r="K9299" s="217">
        <v>0</v>
      </c>
      <c r="O9299" s="217">
        <v>0</v>
      </c>
    </row>
    <row r="9300" s="217" customFormat="1" ht="13.55" customHeight="1">
      <c r="A9300" t="s" s="226">
        <v>196</v>
      </c>
      <c r="B9300" t="s" s="226">
        <v>234</v>
      </c>
      <c r="C9300" s="222">
        <v>2018</v>
      </c>
      <c r="D9300" s="217">
        <v>2.6265868</v>
      </c>
      <c r="J9300" s="217">
        <v>2.6265868</v>
      </c>
      <c r="K9300" s="217">
        <v>0</v>
      </c>
      <c r="O9300" s="217">
        <v>0</v>
      </c>
    </row>
    <row r="9301" s="217" customFormat="1" ht="13.55" customHeight="1">
      <c r="A9301" t="s" s="226">
        <v>196</v>
      </c>
      <c r="B9301" t="s" s="226">
        <v>234</v>
      </c>
      <c r="C9301" s="222">
        <v>2019</v>
      </c>
      <c r="D9301" s="217">
        <v>94.19337090000001</v>
      </c>
      <c r="J9301" s="217">
        <v>7.0393709</v>
      </c>
      <c r="K9301" s="217">
        <v>87.154</v>
      </c>
      <c r="O9301" s="217">
        <v>0</v>
      </c>
    </row>
    <row r="9302" s="217" customFormat="1" ht="13.55" customHeight="1">
      <c r="A9302" t="s" s="226">
        <v>196</v>
      </c>
      <c r="B9302" t="s" s="226">
        <v>234</v>
      </c>
      <c r="C9302" s="222">
        <v>2020</v>
      </c>
      <c r="D9302" s="217">
        <v>134.0441136</v>
      </c>
      <c r="J9302" s="217">
        <v>8.8281136</v>
      </c>
      <c r="K9302" s="217">
        <v>125.216</v>
      </c>
      <c r="O9302" s="217">
        <v>0</v>
      </c>
    </row>
    <row r="9303" s="217" customFormat="1" ht="13.55" customHeight="1">
      <c r="A9303" t="s" s="226">
        <v>196</v>
      </c>
      <c r="B9303" t="s" s="226">
        <v>234</v>
      </c>
      <c r="C9303" s="222">
        <v>2021</v>
      </c>
      <c r="D9303" s="217">
        <v>111</v>
      </c>
      <c r="J9303" s="217">
        <v>11</v>
      </c>
      <c r="K9303" s="217">
        <v>100</v>
      </c>
      <c r="O9303" s="217">
        <v>0</v>
      </c>
    </row>
    <row r="9304" s="217" customFormat="1" ht="13.55" customHeight="1">
      <c r="A9304" t="s" s="226">
        <v>197</v>
      </c>
      <c r="B9304" t="s" s="226">
        <v>234</v>
      </c>
      <c r="C9304" s="222">
        <v>1960</v>
      </c>
    </row>
    <row r="9305" s="217" customFormat="1" ht="13.55" customHeight="1">
      <c r="A9305" t="s" s="226">
        <v>197</v>
      </c>
      <c r="B9305" t="s" s="226">
        <v>234</v>
      </c>
      <c r="C9305" s="222">
        <v>1961</v>
      </c>
    </row>
    <row r="9306" s="217" customFormat="1" ht="13.55" customHeight="1">
      <c r="A9306" t="s" s="226">
        <v>197</v>
      </c>
      <c r="B9306" t="s" s="226">
        <v>234</v>
      </c>
      <c r="C9306" s="222">
        <v>1962</v>
      </c>
    </row>
    <row r="9307" s="217" customFormat="1" ht="13.55" customHeight="1">
      <c r="A9307" t="s" s="226">
        <v>197</v>
      </c>
      <c r="B9307" t="s" s="226">
        <v>234</v>
      </c>
      <c r="C9307" s="222">
        <v>1963</v>
      </c>
    </row>
    <row r="9308" s="217" customFormat="1" ht="13.55" customHeight="1">
      <c r="A9308" t="s" s="226">
        <v>197</v>
      </c>
      <c r="B9308" t="s" s="226">
        <v>234</v>
      </c>
      <c r="C9308" s="222">
        <v>1964</v>
      </c>
    </row>
    <row r="9309" s="217" customFormat="1" ht="13.55" customHeight="1">
      <c r="A9309" t="s" s="226">
        <v>197</v>
      </c>
      <c r="B9309" t="s" s="226">
        <v>234</v>
      </c>
      <c r="C9309" s="222">
        <v>1965</v>
      </c>
    </row>
    <row r="9310" s="217" customFormat="1" ht="13.55" customHeight="1">
      <c r="A9310" t="s" s="226">
        <v>197</v>
      </c>
      <c r="B9310" t="s" s="226">
        <v>234</v>
      </c>
      <c r="C9310" s="222">
        <v>1966</v>
      </c>
    </row>
    <row r="9311" s="217" customFormat="1" ht="13.55" customHeight="1">
      <c r="A9311" t="s" s="226">
        <v>197</v>
      </c>
      <c r="B9311" t="s" s="226">
        <v>234</v>
      </c>
      <c r="C9311" s="222">
        <v>1967</v>
      </c>
    </row>
    <row r="9312" s="217" customFormat="1" ht="13.55" customHeight="1">
      <c r="A9312" t="s" s="226">
        <v>197</v>
      </c>
      <c r="B9312" t="s" s="226">
        <v>234</v>
      </c>
      <c r="C9312" s="222">
        <v>1968</v>
      </c>
    </row>
    <row r="9313" s="217" customFormat="1" ht="13.55" customHeight="1">
      <c r="A9313" t="s" s="226">
        <v>197</v>
      </c>
      <c r="B9313" t="s" s="226">
        <v>234</v>
      </c>
      <c r="C9313" s="222">
        <v>1969</v>
      </c>
    </row>
    <row r="9314" s="217" customFormat="1" ht="13.55" customHeight="1">
      <c r="A9314" t="s" s="226">
        <v>197</v>
      </c>
      <c r="B9314" t="s" s="226">
        <v>234</v>
      </c>
      <c r="C9314" s="222">
        <v>1970</v>
      </c>
    </row>
    <row r="9315" s="217" customFormat="1" ht="13.55" customHeight="1">
      <c r="A9315" t="s" s="226">
        <v>197</v>
      </c>
      <c r="B9315" t="s" s="226">
        <v>234</v>
      </c>
      <c r="C9315" s="222">
        <v>1971</v>
      </c>
    </row>
    <row r="9316" s="217" customFormat="1" ht="13.55" customHeight="1">
      <c r="A9316" t="s" s="226">
        <v>197</v>
      </c>
      <c r="B9316" t="s" s="226">
        <v>234</v>
      </c>
      <c r="C9316" s="222">
        <v>1972</v>
      </c>
    </row>
    <row r="9317" s="217" customFormat="1" ht="13.55" customHeight="1">
      <c r="A9317" t="s" s="226">
        <v>197</v>
      </c>
      <c r="B9317" t="s" s="226">
        <v>234</v>
      </c>
      <c r="C9317" s="222">
        <v>1973</v>
      </c>
    </row>
    <row r="9318" s="217" customFormat="1" ht="13.55" customHeight="1">
      <c r="A9318" t="s" s="226">
        <v>197</v>
      </c>
      <c r="B9318" t="s" s="226">
        <v>234</v>
      </c>
      <c r="C9318" s="222">
        <v>1974</v>
      </c>
    </row>
    <row r="9319" s="217" customFormat="1" ht="13.55" customHeight="1">
      <c r="A9319" t="s" s="226">
        <v>197</v>
      </c>
      <c r="B9319" t="s" s="226">
        <v>234</v>
      </c>
      <c r="C9319" s="222">
        <v>1975</v>
      </c>
    </row>
    <row r="9320" s="217" customFormat="1" ht="13.55" customHeight="1">
      <c r="A9320" t="s" s="226">
        <v>197</v>
      </c>
      <c r="B9320" t="s" s="226">
        <v>234</v>
      </c>
      <c r="C9320" s="222">
        <v>1976</v>
      </c>
    </row>
    <row r="9321" s="217" customFormat="1" ht="13.55" customHeight="1">
      <c r="A9321" t="s" s="226">
        <v>197</v>
      </c>
      <c r="B9321" t="s" s="226">
        <v>234</v>
      </c>
      <c r="C9321" s="222">
        <v>1977</v>
      </c>
    </row>
    <row r="9322" s="217" customFormat="1" ht="13.55" customHeight="1">
      <c r="A9322" t="s" s="226">
        <v>197</v>
      </c>
      <c r="B9322" t="s" s="226">
        <v>234</v>
      </c>
      <c r="C9322" s="222">
        <v>1978</v>
      </c>
    </row>
    <row r="9323" s="217" customFormat="1" ht="13.55" customHeight="1">
      <c r="A9323" t="s" s="226">
        <v>197</v>
      </c>
      <c r="B9323" t="s" s="226">
        <v>234</v>
      </c>
      <c r="C9323" s="222">
        <v>1979</v>
      </c>
    </row>
    <row r="9324" s="217" customFormat="1" ht="13.55" customHeight="1">
      <c r="A9324" t="s" s="226">
        <v>197</v>
      </c>
      <c r="B9324" t="s" s="226">
        <v>234</v>
      </c>
      <c r="C9324" s="222">
        <v>1980</v>
      </c>
      <c r="D9324" s="217">
        <v>0</v>
      </c>
      <c r="J9324" s="217">
        <v>0</v>
      </c>
    </row>
    <row r="9325" s="217" customFormat="1" ht="13.55" customHeight="1">
      <c r="A9325" t="s" s="226">
        <v>197</v>
      </c>
      <c r="B9325" t="s" s="226">
        <v>234</v>
      </c>
      <c r="C9325" s="222">
        <v>1981</v>
      </c>
      <c r="D9325" s="217">
        <v>0</v>
      </c>
      <c r="J9325" s="217">
        <v>0</v>
      </c>
    </row>
    <row r="9326" s="217" customFormat="1" ht="13.55" customHeight="1">
      <c r="A9326" t="s" s="226">
        <v>197</v>
      </c>
      <c r="B9326" t="s" s="226">
        <v>234</v>
      </c>
      <c r="C9326" s="222">
        <v>1982</v>
      </c>
      <c r="D9326" s="217">
        <v>0</v>
      </c>
      <c r="J9326" s="217">
        <v>0</v>
      </c>
    </row>
    <row r="9327" s="217" customFormat="1" ht="13.55" customHeight="1">
      <c r="A9327" t="s" s="226">
        <v>197</v>
      </c>
      <c r="B9327" t="s" s="226">
        <v>234</v>
      </c>
      <c r="C9327" s="222">
        <v>1983</v>
      </c>
      <c r="D9327" s="217">
        <v>0</v>
      </c>
      <c r="J9327" s="217">
        <v>0</v>
      </c>
    </row>
    <row r="9328" s="217" customFormat="1" ht="13.55" customHeight="1">
      <c r="A9328" t="s" s="226">
        <v>197</v>
      </c>
      <c r="B9328" t="s" s="226">
        <v>234</v>
      </c>
      <c r="C9328" s="222">
        <v>1984</v>
      </c>
      <c r="D9328" s="217">
        <v>0</v>
      </c>
      <c r="J9328" s="217">
        <v>0</v>
      </c>
    </row>
    <row r="9329" s="217" customFormat="1" ht="13.55" customHeight="1">
      <c r="A9329" t="s" s="226">
        <v>197</v>
      </c>
      <c r="B9329" t="s" s="226">
        <v>234</v>
      </c>
      <c r="C9329" s="222">
        <v>1985</v>
      </c>
      <c r="D9329" s="217">
        <v>0</v>
      </c>
      <c r="J9329" s="217">
        <v>0</v>
      </c>
    </row>
    <row r="9330" s="217" customFormat="1" ht="13.55" customHeight="1">
      <c r="A9330" t="s" s="226">
        <v>197</v>
      </c>
      <c r="B9330" t="s" s="226">
        <v>234</v>
      </c>
      <c r="C9330" s="222">
        <v>1986</v>
      </c>
      <c r="D9330" s="217">
        <v>0</v>
      </c>
      <c r="J9330" s="217">
        <v>0</v>
      </c>
    </row>
    <row r="9331" s="217" customFormat="1" ht="13.55" customHeight="1">
      <c r="A9331" t="s" s="226">
        <v>197</v>
      </c>
      <c r="B9331" t="s" s="226">
        <v>234</v>
      </c>
      <c r="C9331" s="222">
        <v>1987</v>
      </c>
      <c r="D9331" s="217">
        <v>0</v>
      </c>
      <c r="J9331" s="217">
        <v>0</v>
      </c>
    </row>
    <row r="9332" s="217" customFormat="1" ht="13.55" customHeight="1">
      <c r="A9332" t="s" s="226">
        <v>197</v>
      </c>
      <c r="B9332" t="s" s="226">
        <v>234</v>
      </c>
      <c r="C9332" s="222">
        <v>1988</v>
      </c>
      <c r="D9332" s="217">
        <v>0</v>
      </c>
      <c r="J9332" s="217">
        <v>0</v>
      </c>
    </row>
    <row r="9333" s="217" customFormat="1" ht="13.55" customHeight="1">
      <c r="A9333" t="s" s="226">
        <v>197</v>
      </c>
      <c r="B9333" t="s" s="226">
        <v>234</v>
      </c>
      <c r="C9333" s="222">
        <v>1989</v>
      </c>
      <c r="D9333" s="217">
        <v>0</v>
      </c>
      <c r="J9333" s="217">
        <v>0</v>
      </c>
    </row>
    <row r="9334" s="217" customFormat="1" ht="13.55" customHeight="1">
      <c r="A9334" t="s" s="226">
        <v>197</v>
      </c>
      <c r="B9334" t="s" s="226">
        <v>234</v>
      </c>
      <c r="C9334" s="222">
        <v>1990</v>
      </c>
      <c r="D9334" s="217">
        <v>0</v>
      </c>
      <c r="J9334" s="217">
        <v>0</v>
      </c>
    </row>
    <row r="9335" s="217" customFormat="1" ht="13.55" customHeight="1">
      <c r="A9335" t="s" s="226">
        <v>197</v>
      </c>
      <c r="B9335" t="s" s="226">
        <v>234</v>
      </c>
      <c r="C9335" s="222">
        <v>1991</v>
      </c>
      <c r="D9335" s="217">
        <v>5.584</v>
      </c>
      <c r="J9335" s="217">
        <v>5.584</v>
      </c>
    </row>
    <row r="9336" s="217" customFormat="1" ht="13.55" customHeight="1">
      <c r="A9336" t="s" s="226">
        <v>197</v>
      </c>
      <c r="B9336" t="s" s="226">
        <v>234</v>
      </c>
      <c r="C9336" s="222">
        <v>1992</v>
      </c>
      <c r="D9336" s="217">
        <v>0</v>
      </c>
      <c r="J9336" s="217">
        <v>0</v>
      </c>
    </row>
    <row r="9337" s="217" customFormat="1" ht="13.55" customHeight="1">
      <c r="A9337" t="s" s="226">
        <v>197</v>
      </c>
      <c r="B9337" t="s" s="226">
        <v>234</v>
      </c>
      <c r="C9337" s="222">
        <v>1993</v>
      </c>
      <c r="D9337" s="217">
        <v>0</v>
      </c>
      <c r="J9337" s="217">
        <v>0</v>
      </c>
    </row>
    <row r="9338" s="217" customFormat="1" ht="13.55" customHeight="1">
      <c r="A9338" t="s" s="226">
        <v>197</v>
      </c>
      <c r="B9338" t="s" s="226">
        <v>234</v>
      </c>
      <c r="C9338" s="222">
        <v>1994</v>
      </c>
      <c r="D9338" s="217">
        <v>0</v>
      </c>
      <c r="J9338" s="217">
        <v>0</v>
      </c>
    </row>
    <row r="9339" s="217" customFormat="1" ht="13.55" customHeight="1">
      <c r="A9339" t="s" s="226">
        <v>197</v>
      </c>
      <c r="B9339" t="s" s="226">
        <v>234</v>
      </c>
      <c r="C9339" s="222">
        <v>1995</v>
      </c>
      <c r="D9339" s="217">
        <v>0</v>
      </c>
      <c r="J9339" s="217">
        <v>0</v>
      </c>
    </row>
    <row r="9340" s="217" customFormat="1" ht="13.55" customHeight="1">
      <c r="A9340" t="s" s="226">
        <v>197</v>
      </c>
      <c r="B9340" t="s" s="226">
        <v>234</v>
      </c>
      <c r="C9340" s="222">
        <v>1996</v>
      </c>
      <c r="D9340" s="217">
        <v>0</v>
      </c>
      <c r="J9340" s="217">
        <v>0</v>
      </c>
    </row>
    <row r="9341" s="217" customFormat="1" ht="13.55" customHeight="1">
      <c r="A9341" t="s" s="226">
        <v>197</v>
      </c>
      <c r="B9341" t="s" s="226">
        <v>234</v>
      </c>
      <c r="C9341" s="222">
        <v>1997</v>
      </c>
      <c r="D9341" s="217">
        <v>0</v>
      </c>
      <c r="J9341" s="217">
        <v>0</v>
      </c>
    </row>
    <row r="9342" s="217" customFormat="1" ht="13.55" customHeight="1">
      <c r="A9342" t="s" s="226">
        <v>197</v>
      </c>
      <c r="B9342" t="s" s="226">
        <v>234</v>
      </c>
      <c r="C9342" s="222">
        <v>1998</v>
      </c>
      <c r="D9342" s="217">
        <v>0</v>
      </c>
      <c r="J9342" s="217">
        <v>0</v>
      </c>
    </row>
    <row r="9343" s="217" customFormat="1" ht="13.55" customHeight="1">
      <c r="A9343" t="s" s="226">
        <v>197</v>
      </c>
      <c r="B9343" t="s" s="226">
        <v>234</v>
      </c>
      <c r="C9343" s="222">
        <v>1999</v>
      </c>
      <c r="D9343" s="217">
        <v>0</v>
      </c>
      <c r="J9343" s="217">
        <v>0</v>
      </c>
    </row>
    <row r="9344" s="217" customFormat="1" ht="13.55" customHeight="1">
      <c r="A9344" t="s" s="226">
        <v>197</v>
      </c>
      <c r="B9344" t="s" s="226">
        <v>234</v>
      </c>
      <c r="C9344" s="222">
        <v>2000</v>
      </c>
      <c r="D9344" s="217">
        <v>5</v>
      </c>
      <c r="I9344" s="217">
        <v>5</v>
      </c>
      <c r="J9344" s="217">
        <v>0</v>
      </c>
    </row>
    <row r="9345" s="217" customFormat="1" ht="13.55" customHeight="1">
      <c r="A9345" t="s" s="226">
        <v>197</v>
      </c>
      <c r="B9345" t="s" s="226">
        <v>234</v>
      </c>
      <c r="C9345" s="222">
        <v>2001</v>
      </c>
      <c r="D9345" s="217">
        <v>0</v>
      </c>
      <c r="J9345" s="217">
        <v>0</v>
      </c>
    </row>
    <row r="9346" s="217" customFormat="1" ht="13.55" customHeight="1">
      <c r="A9346" t="s" s="226">
        <v>197</v>
      </c>
      <c r="B9346" t="s" s="226">
        <v>234</v>
      </c>
      <c r="C9346" s="222">
        <v>2002</v>
      </c>
      <c r="D9346" s="217">
        <v>0</v>
      </c>
      <c r="J9346" s="217">
        <v>0</v>
      </c>
    </row>
    <row r="9347" s="217" customFormat="1" ht="13.55" customHeight="1">
      <c r="A9347" t="s" s="226">
        <v>197</v>
      </c>
      <c r="B9347" t="s" s="226">
        <v>234</v>
      </c>
      <c r="C9347" s="222">
        <v>2003</v>
      </c>
      <c r="D9347" s="217">
        <v>0</v>
      </c>
      <c r="I9347" t="s" s="218">
        <v>43</v>
      </c>
      <c r="J9347" s="217">
        <v>0</v>
      </c>
    </row>
    <row r="9348" s="217" customFormat="1" ht="13.55" customHeight="1">
      <c r="A9348" t="s" s="226">
        <v>197</v>
      </c>
      <c r="B9348" t="s" s="226">
        <v>234</v>
      </c>
      <c r="C9348" s="222">
        <v>2004</v>
      </c>
      <c r="D9348" s="217">
        <v>0.516</v>
      </c>
      <c r="J9348" s="217">
        <v>0.516</v>
      </c>
    </row>
    <row r="9349" s="217" customFormat="1" ht="13.55" customHeight="1">
      <c r="A9349" t="s" s="226">
        <v>197</v>
      </c>
      <c r="B9349" t="s" s="226">
        <v>234</v>
      </c>
      <c r="C9349" s="222">
        <v>2005</v>
      </c>
      <c r="D9349" s="217">
        <v>4.85</v>
      </c>
      <c r="J9349" s="217">
        <v>4.85</v>
      </c>
    </row>
    <row r="9350" s="217" customFormat="1" ht="13.55" customHeight="1">
      <c r="A9350" t="s" s="226">
        <v>197</v>
      </c>
      <c r="B9350" t="s" s="226">
        <v>234</v>
      </c>
      <c r="C9350" s="222">
        <v>2006</v>
      </c>
      <c r="D9350" s="217">
        <v>0.627</v>
      </c>
      <c r="J9350" s="217">
        <v>0.627</v>
      </c>
    </row>
    <row r="9351" s="217" customFormat="1" ht="13.55" customHeight="1">
      <c r="A9351" t="s" s="226">
        <v>197</v>
      </c>
      <c r="B9351" t="s" s="226">
        <v>234</v>
      </c>
      <c r="C9351" s="222">
        <v>2007</v>
      </c>
      <c r="D9351" s="217">
        <v>0.7</v>
      </c>
      <c r="J9351" s="217">
        <v>0.7</v>
      </c>
    </row>
    <row r="9352" s="217" customFormat="1" ht="13.55" customHeight="1">
      <c r="A9352" t="s" s="226">
        <v>197</v>
      </c>
      <c r="B9352" t="s" s="226">
        <v>234</v>
      </c>
      <c r="C9352" s="222">
        <v>2008</v>
      </c>
      <c r="D9352" s="217">
        <v>0.663</v>
      </c>
      <c r="J9352" s="217">
        <v>0.663</v>
      </c>
    </row>
    <row r="9353" s="217" customFormat="1" ht="13.55" customHeight="1">
      <c r="A9353" t="s" s="226">
        <v>197</v>
      </c>
      <c r="B9353" t="s" s="226">
        <v>234</v>
      </c>
      <c r="C9353" s="222">
        <v>2009</v>
      </c>
      <c r="D9353" s="217">
        <v>0</v>
      </c>
      <c r="J9353" s="217">
        <v>0</v>
      </c>
    </row>
    <row r="9354" s="217" customFormat="1" ht="13.55" customHeight="1">
      <c r="A9354" t="s" s="226">
        <v>197</v>
      </c>
      <c r="B9354" t="s" s="226">
        <v>234</v>
      </c>
      <c r="C9354" s="222">
        <v>2010</v>
      </c>
      <c r="D9354" s="217">
        <v>0</v>
      </c>
      <c r="J9354" s="217">
        <v>0</v>
      </c>
    </row>
    <row r="9355" s="217" customFormat="1" ht="13.55" customHeight="1">
      <c r="A9355" t="s" s="226">
        <v>197</v>
      </c>
      <c r="B9355" t="s" s="226">
        <v>234</v>
      </c>
      <c r="C9355" s="222">
        <v>2011</v>
      </c>
      <c r="D9355" s="217">
        <v>0</v>
      </c>
      <c r="J9355" s="217">
        <v>0</v>
      </c>
    </row>
    <row r="9356" s="217" customFormat="1" ht="13.55" customHeight="1">
      <c r="A9356" t="s" s="226">
        <v>197</v>
      </c>
      <c r="B9356" t="s" s="226">
        <v>234</v>
      </c>
      <c r="C9356" s="222">
        <v>2012</v>
      </c>
      <c r="D9356" s="217">
        <v>0</v>
      </c>
      <c r="J9356" s="217">
        <v>0</v>
      </c>
    </row>
    <row r="9357" s="217" customFormat="1" ht="13.55" customHeight="1">
      <c r="A9357" t="s" s="226">
        <v>197</v>
      </c>
      <c r="B9357" t="s" s="226">
        <v>234</v>
      </c>
      <c r="C9357" s="222">
        <v>2013</v>
      </c>
      <c r="D9357" s="217">
        <v>0</v>
      </c>
      <c r="J9357" s="217">
        <v>0</v>
      </c>
    </row>
    <row r="9358" s="217" customFormat="1" ht="13.55" customHeight="1">
      <c r="A9358" t="s" s="226">
        <v>197</v>
      </c>
      <c r="B9358" t="s" s="226">
        <v>234</v>
      </c>
      <c r="C9358" s="222">
        <v>2014</v>
      </c>
      <c r="D9358" s="217">
        <v>0</v>
      </c>
      <c r="J9358" s="217">
        <v>0</v>
      </c>
    </row>
    <row r="9359" s="217" customFormat="1" ht="13.55" customHeight="1">
      <c r="A9359" t="s" s="226">
        <v>197</v>
      </c>
      <c r="B9359" t="s" s="226">
        <v>234</v>
      </c>
      <c r="C9359" s="222">
        <v>2015</v>
      </c>
      <c r="D9359" s="217">
        <v>3</v>
      </c>
      <c r="I9359" s="217">
        <v>3</v>
      </c>
      <c r="J9359" s="217">
        <v>0</v>
      </c>
    </row>
    <row r="9360" s="217" customFormat="1" ht="13.55" customHeight="1">
      <c r="A9360" t="s" s="226">
        <v>197</v>
      </c>
      <c r="B9360" t="s" s="226">
        <v>234</v>
      </c>
      <c r="C9360" s="222">
        <v>2016</v>
      </c>
      <c r="D9360" s="217">
        <v>3</v>
      </c>
      <c r="I9360" s="217">
        <v>3</v>
      </c>
      <c r="J9360" s="217">
        <v>0</v>
      </c>
    </row>
    <row r="9361" s="217" customFormat="1" ht="13.55" customHeight="1">
      <c r="A9361" t="s" s="226">
        <v>197</v>
      </c>
      <c r="B9361" t="s" s="226">
        <v>234</v>
      </c>
      <c r="C9361" s="222">
        <v>2017</v>
      </c>
      <c r="D9361" s="217">
        <v>3</v>
      </c>
      <c r="I9361" s="217">
        <v>3</v>
      </c>
      <c r="J9361" s="217">
        <v>0</v>
      </c>
    </row>
    <row r="9362" s="217" customFormat="1" ht="13.55" customHeight="1">
      <c r="A9362" t="s" s="226">
        <v>197</v>
      </c>
      <c r="B9362" t="s" s="226">
        <v>234</v>
      </c>
      <c r="C9362" s="222">
        <v>2018</v>
      </c>
      <c r="D9362" s="217">
        <v>2.8</v>
      </c>
      <c r="I9362" s="217">
        <v>2.8</v>
      </c>
      <c r="J9362" s="217">
        <v>0</v>
      </c>
    </row>
    <row r="9363" s="217" customFormat="1" ht="13.55" customHeight="1">
      <c r="A9363" t="s" s="226">
        <v>197</v>
      </c>
      <c r="B9363" t="s" s="226">
        <v>234</v>
      </c>
      <c r="C9363" s="222">
        <v>2019</v>
      </c>
      <c r="D9363" s="217">
        <v>0</v>
      </c>
      <c r="I9363" s="217">
        <v>0</v>
      </c>
      <c r="J9363" s="217">
        <v>0</v>
      </c>
    </row>
    <row r="9364" s="217" customFormat="1" ht="13.55" customHeight="1">
      <c r="A9364" t="s" s="226">
        <v>197</v>
      </c>
      <c r="B9364" t="s" s="226">
        <v>234</v>
      </c>
      <c r="C9364" s="222">
        <v>2020</v>
      </c>
      <c r="D9364" s="217">
        <v>0</v>
      </c>
      <c r="I9364" s="217">
        <v>0</v>
      </c>
      <c r="J9364" s="217">
        <v>0</v>
      </c>
    </row>
    <row r="9365" s="217" customFormat="1" ht="13.55" customHeight="1">
      <c r="A9365" t="s" s="226">
        <v>197</v>
      </c>
      <c r="B9365" t="s" s="226">
        <v>234</v>
      </c>
      <c r="C9365" s="222">
        <v>2021</v>
      </c>
      <c r="D9365" s="217">
        <v>0</v>
      </c>
      <c r="I9365" s="217">
        <v>0</v>
      </c>
      <c r="J9365" s="217">
        <v>0</v>
      </c>
    </row>
    <row r="9366" s="217" customFormat="1" ht="13.55" customHeight="1">
      <c r="A9366" t="s" s="226">
        <v>198</v>
      </c>
      <c r="B9366" t="s" s="226">
        <v>235</v>
      </c>
      <c r="C9366" s="222">
        <v>1960</v>
      </c>
      <c r="D9366" s="217">
        <v>0</v>
      </c>
      <c r="H9366" s="217">
        <v>0</v>
      </c>
      <c r="J9366" s="217">
        <v>0</v>
      </c>
      <c r="K9366" s="217">
        <v>0</v>
      </c>
      <c r="L9366" s="217">
        <v>0</v>
      </c>
      <c r="M9366" s="217">
        <v>0</v>
      </c>
      <c r="N9366" s="217">
        <v>0</v>
      </c>
    </row>
    <row r="9367" s="217" customFormat="1" ht="13.55" customHeight="1">
      <c r="A9367" t="s" s="226">
        <v>198</v>
      </c>
      <c r="B9367" t="s" s="226">
        <v>235</v>
      </c>
      <c r="C9367" s="222">
        <v>1961</v>
      </c>
      <c r="D9367" s="217">
        <v>0</v>
      </c>
      <c r="H9367" s="217">
        <v>0</v>
      </c>
      <c r="J9367" s="217">
        <v>0</v>
      </c>
      <c r="K9367" s="217">
        <v>0</v>
      </c>
      <c r="L9367" s="217">
        <v>0</v>
      </c>
      <c r="M9367" s="217">
        <v>0</v>
      </c>
      <c r="N9367" s="217">
        <v>0</v>
      </c>
    </row>
    <row r="9368" s="217" customFormat="1" ht="13.55" customHeight="1">
      <c r="A9368" t="s" s="226">
        <v>198</v>
      </c>
      <c r="B9368" t="s" s="226">
        <v>235</v>
      </c>
      <c r="C9368" s="222">
        <v>1962</v>
      </c>
      <c r="D9368" s="217">
        <v>0</v>
      </c>
      <c r="H9368" s="217">
        <v>0</v>
      </c>
      <c r="J9368" s="217">
        <v>0</v>
      </c>
      <c r="K9368" s="217">
        <v>0</v>
      </c>
      <c r="L9368" s="217">
        <v>0</v>
      </c>
      <c r="M9368" s="217">
        <v>0</v>
      </c>
      <c r="N9368" s="217">
        <v>0</v>
      </c>
    </row>
    <row r="9369" s="217" customFormat="1" ht="13.55" customHeight="1">
      <c r="A9369" t="s" s="226">
        <v>198</v>
      </c>
      <c r="B9369" t="s" s="226">
        <v>235</v>
      </c>
      <c r="C9369" s="222">
        <v>1963</v>
      </c>
      <c r="D9369" s="217">
        <v>0</v>
      </c>
      <c r="H9369" s="217">
        <v>0</v>
      </c>
      <c r="J9369" s="217">
        <v>0</v>
      </c>
      <c r="K9369" s="217">
        <v>0</v>
      </c>
      <c r="L9369" s="217">
        <v>0</v>
      </c>
      <c r="M9369" s="217">
        <v>0</v>
      </c>
      <c r="N9369" s="217">
        <v>0</v>
      </c>
    </row>
    <row r="9370" s="217" customFormat="1" ht="13.55" customHeight="1">
      <c r="A9370" t="s" s="226">
        <v>198</v>
      </c>
      <c r="B9370" t="s" s="226">
        <v>235</v>
      </c>
      <c r="C9370" s="222">
        <v>1964</v>
      </c>
      <c r="D9370" s="217">
        <v>0</v>
      </c>
      <c r="H9370" s="217">
        <v>0</v>
      </c>
      <c r="J9370" s="217">
        <v>0</v>
      </c>
      <c r="K9370" s="217">
        <v>0</v>
      </c>
      <c r="L9370" s="217">
        <v>0</v>
      </c>
      <c r="M9370" s="217">
        <v>0</v>
      </c>
      <c r="N9370" s="217">
        <v>0</v>
      </c>
    </row>
    <row r="9371" s="217" customFormat="1" ht="13.55" customHeight="1">
      <c r="A9371" t="s" s="226">
        <v>198</v>
      </c>
      <c r="B9371" t="s" s="226">
        <v>235</v>
      </c>
      <c r="C9371" s="222">
        <v>1965</v>
      </c>
      <c r="D9371" s="217">
        <v>0</v>
      </c>
      <c r="H9371" s="217">
        <v>0</v>
      </c>
      <c r="J9371" s="217">
        <v>0</v>
      </c>
      <c r="K9371" s="217">
        <v>0</v>
      </c>
      <c r="L9371" s="217">
        <v>0</v>
      </c>
      <c r="M9371" s="217">
        <v>0</v>
      </c>
      <c r="N9371" s="217">
        <v>0</v>
      </c>
    </row>
    <row r="9372" s="217" customFormat="1" ht="13.55" customHeight="1">
      <c r="A9372" t="s" s="226">
        <v>198</v>
      </c>
      <c r="B9372" t="s" s="226">
        <v>235</v>
      </c>
      <c r="C9372" s="222">
        <v>1966</v>
      </c>
      <c r="D9372" s="217">
        <v>0</v>
      </c>
      <c r="H9372" s="217">
        <v>0</v>
      </c>
      <c r="J9372" s="217">
        <v>0</v>
      </c>
      <c r="K9372" s="217">
        <v>0</v>
      </c>
      <c r="L9372" s="217">
        <v>0</v>
      </c>
      <c r="M9372" s="217">
        <v>0</v>
      </c>
      <c r="N9372" s="217">
        <v>0</v>
      </c>
    </row>
    <row r="9373" s="217" customFormat="1" ht="13.55" customHeight="1">
      <c r="A9373" t="s" s="226">
        <v>198</v>
      </c>
      <c r="B9373" t="s" s="226">
        <v>235</v>
      </c>
      <c r="C9373" s="222">
        <v>1967</v>
      </c>
      <c r="D9373" s="217">
        <v>0</v>
      </c>
      <c r="H9373" s="217">
        <v>0</v>
      </c>
      <c r="J9373" s="217">
        <v>0</v>
      </c>
      <c r="K9373" s="217">
        <v>0</v>
      </c>
      <c r="L9373" s="217">
        <v>0</v>
      </c>
      <c r="M9373" s="217">
        <v>0</v>
      </c>
      <c r="N9373" s="217">
        <v>0</v>
      </c>
    </row>
    <row r="9374" s="217" customFormat="1" ht="13.55" customHeight="1">
      <c r="A9374" t="s" s="226">
        <v>198</v>
      </c>
      <c r="B9374" t="s" s="226">
        <v>235</v>
      </c>
      <c r="C9374" s="222">
        <v>1968</v>
      </c>
      <c r="D9374" s="217">
        <v>0</v>
      </c>
      <c r="H9374" s="217">
        <v>0</v>
      </c>
      <c r="J9374" s="217">
        <v>0</v>
      </c>
      <c r="K9374" s="217">
        <v>0</v>
      </c>
      <c r="L9374" s="217">
        <v>0</v>
      </c>
      <c r="M9374" s="217">
        <v>0</v>
      </c>
      <c r="N9374" s="217">
        <v>0</v>
      </c>
    </row>
    <row r="9375" s="217" customFormat="1" ht="13.55" customHeight="1">
      <c r="A9375" t="s" s="226">
        <v>198</v>
      </c>
      <c r="B9375" t="s" s="226">
        <v>235</v>
      </c>
      <c r="C9375" s="222">
        <v>1969</v>
      </c>
      <c r="D9375" s="217">
        <v>0</v>
      </c>
      <c r="H9375" s="217">
        <v>0</v>
      </c>
      <c r="J9375" s="217">
        <v>0</v>
      </c>
      <c r="K9375" s="217">
        <v>0</v>
      </c>
      <c r="L9375" s="217">
        <v>0</v>
      </c>
      <c r="M9375" s="217">
        <v>0</v>
      </c>
      <c r="N9375" s="217">
        <v>0</v>
      </c>
    </row>
    <row r="9376" s="217" customFormat="1" ht="13.55" customHeight="1">
      <c r="A9376" t="s" s="226">
        <v>198</v>
      </c>
      <c r="B9376" t="s" s="226">
        <v>235</v>
      </c>
      <c r="C9376" s="222">
        <v>1970</v>
      </c>
      <c r="D9376" s="217">
        <v>0</v>
      </c>
      <c r="H9376" s="217">
        <v>0</v>
      </c>
      <c r="J9376" s="217">
        <v>0</v>
      </c>
      <c r="K9376" s="217">
        <v>0</v>
      </c>
      <c r="L9376" s="217">
        <v>0</v>
      </c>
      <c r="M9376" s="217">
        <v>0</v>
      </c>
      <c r="N9376" s="217">
        <v>0</v>
      </c>
    </row>
    <row r="9377" s="217" customFormat="1" ht="13.55" customHeight="1">
      <c r="A9377" t="s" s="226">
        <v>198</v>
      </c>
      <c r="B9377" t="s" s="226">
        <v>235</v>
      </c>
      <c r="C9377" s="222">
        <v>1971</v>
      </c>
      <c r="D9377" s="217">
        <v>0</v>
      </c>
      <c r="H9377" s="217">
        <v>0</v>
      </c>
      <c r="J9377" s="217">
        <v>0</v>
      </c>
      <c r="K9377" s="217">
        <v>0</v>
      </c>
      <c r="L9377" s="217">
        <v>0</v>
      </c>
      <c r="M9377" s="217">
        <v>0</v>
      </c>
      <c r="N9377" s="217">
        <v>0</v>
      </c>
    </row>
    <row r="9378" s="217" customFormat="1" ht="13.55" customHeight="1">
      <c r="A9378" t="s" s="226">
        <v>198</v>
      </c>
      <c r="B9378" t="s" s="226">
        <v>235</v>
      </c>
      <c r="C9378" s="222">
        <v>1972</v>
      </c>
      <c r="D9378" s="217">
        <v>0</v>
      </c>
      <c r="H9378" s="217">
        <v>0</v>
      </c>
      <c r="J9378" s="217">
        <v>0</v>
      </c>
      <c r="K9378" s="217">
        <v>0</v>
      </c>
      <c r="L9378" s="217">
        <v>0</v>
      </c>
      <c r="M9378" s="217">
        <v>0</v>
      </c>
      <c r="N9378" s="217">
        <v>0</v>
      </c>
    </row>
    <row r="9379" s="217" customFormat="1" ht="13.55" customHeight="1">
      <c r="A9379" t="s" s="226">
        <v>198</v>
      </c>
      <c r="B9379" t="s" s="226">
        <v>235</v>
      </c>
      <c r="C9379" s="222">
        <v>1973</v>
      </c>
      <c r="D9379" s="217">
        <v>0</v>
      </c>
      <c r="H9379" s="217">
        <v>0</v>
      </c>
      <c r="J9379" s="217">
        <v>0</v>
      </c>
      <c r="K9379" s="217">
        <v>0</v>
      </c>
      <c r="L9379" s="217">
        <v>0</v>
      </c>
      <c r="M9379" s="217">
        <v>0</v>
      </c>
      <c r="N9379" s="217">
        <v>0</v>
      </c>
    </row>
    <row r="9380" s="217" customFormat="1" ht="13.55" customHeight="1">
      <c r="A9380" t="s" s="226">
        <v>198</v>
      </c>
      <c r="B9380" t="s" s="226">
        <v>235</v>
      </c>
      <c r="C9380" s="222">
        <v>1974</v>
      </c>
      <c r="D9380" s="217">
        <v>0</v>
      </c>
      <c r="H9380" s="217">
        <v>0</v>
      </c>
      <c r="J9380" s="217">
        <v>0</v>
      </c>
      <c r="K9380" s="217">
        <v>0</v>
      </c>
      <c r="L9380" s="217">
        <v>0</v>
      </c>
      <c r="M9380" s="217">
        <v>0</v>
      </c>
      <c r="N9380" s="217">
        <v>0</v>
      </c>
    </row>
    <row r="9381" s="217" customFormat="1" ht="13.55" customHeight="1">
      <c r="A9381" t="s" s="226">
        <v>198</v>
      </c>
      <c r="B9381" t="s" s="226">
        <v>235</v>
      </c>
      <c r="C9381" s="222">
        <v>1975</v>
      </c>
      <c r="D9381" s="217">
        <v>0</v>
      </c>
      <c r="H9381" s="217">
        <v>0</v>
      </c>
      <c r="J9381" s="217">
        <v>0</v>
      </c>
      <c r="K9381" s="217">
        <v>0</v>
      </c>
      <c r="L9381" s="217">
        <v>0</v>
      </c>
      <c r="M9381" s="217">
        <v>0</v>
      </c>
      <c r="N9381" s="217">
        <v>0</v>
      </c>
    </row>
    <row r="9382" s="217" customFormat="1" ht="13.55" customHeight="1">
      <c r="A9382" t="s" s="226">
        <v>198</v>
      </c>
      <c r="B9382" t="s" s="226">
        <v>235</v>
      </c>
      <c r="C9382" s="222">
        <v>1976</v>
      </c>
      <c r="D9382" s="217">
        <v>0</v>
      </c>
      <c r="H9382" s="217">
        <v>0</v>
      </c>
      <c r="J9382" s="217">
        <v>0</v>
      </c>
      <c r="K9382" s="217">
        <v>0</v>
      </c>
      <c r="L9382" s="217">
        <v>0</v>
      </c>
      <c r="M9382" s="217">
        <v>0</v>
      </c>
      <c r="N9382" s="217">
        <v>0</v>
      </c>
    </row>
    <row r="9383" s="217" customFormat="1" ht="13.55" customHeight="1">
      <c r="A9383" t="s" s="226">
        <v>198</v>
      </c>
      <c r="B9383" t="s" s="226">
        <v>235</v>
      </c>
      <c r="C9383" s="222">
        <v>1977</v>
      </c>
      <c r="D9383" s="217">
        <v>0</v>
      </c>
      <c r="H9383" s="217">
        <v>0</v>
      </c>
      <c r="J9383" s="217">
        <v>0</v>
      </c>
      <c r="K9383" s="217">
        <v>0</v>
      </c>
      <c r="L9383" s="217">
        <v>0</v>
      </c>
      <c r="M9383" s="217">
        <v>0</v>
      </c>
      <c r="N9383" s="217">
        <v>0</v>
      </c>
    </row>
    <row r="9384" s="217" customFormat="1" ht="13.55" customHeight="1">
      <c r="A9384" t="s" s="226">
        <v>198</v>
      </c>
      <c r="B9384" t="s" s="226">
        <v>235</v>
      </c>
      <c r="C9384" s="222">
        <v>1978</v>
      </c>
      <c r="D9384" s="217">
        <v>52.9</v>
      </c>
      <c r="H9384" s="217">
        <v>0</v>
      </c>
      <c r="J9384" s="217">
        <v>0.9</v>
      </c>
      <c r="K9384" s="217">
        <v>52</v>
      </c>
      <c r="L9384" s="217">
        <v>0</v>
      </c>
      <c r="M9384" s="217">
        <v>0</v>
      </c>
      <c r="N9384" s="217">
        <v>0</v>
      </c>
    </row>
    <row r="9385" s="217" customFormat="1" ht="13.55" customHeight="1">
      <c r="A9385" t="s" s="226">
        <v>198</v>
      </c>
      <c r="B9385" t="s" s="226">
        <v>235</v>
      </c>
      <c r="C9385" s="222">
        <v>1979</v>
      </c>
      <c r="D9385" s="217">
        <v>160.2</v>
      </c>
      <c r="H9385" s="217">
        <v>0</v>
      </c>
      <c r="J9385" s="217">
        <v>3.4</v>
      </c>
      <c r="K9385" s="217">
        <v>156.8</v>
      </c>
      <c r="L9385" s="217">
        <v>0</v>
      </c>
      <c r="M9385" s="217">
        <v>0</v>
      </c>
      <c r="N9385" s="217">
        <v>0</v>
      </c>
    </row>
    <row r="9386" s="217" customFormat="1" ht="13.55" customHeight="1">
      <c r="A9386" t="s" s="226">
        <v>198</v>
      </c>
      <c r="B9386" t="s" s="226">
        <v>235</v>
      </c>
      <c r="C9386" s="222">
        <v>1980</v>
      </c>
      <c r="D9386" s="217">
        <v>51.4</v>
      </c>
      <c r="H9386" s="217">
        <v>0</v>
      </c>
      <c r="J9386" s="217">
        <v>0</v>
      </c>
      <c r="K9386" s="217">
        <v>51.4</v>
      </c>
      <c r="L9386" s="217">
        <v>0</v>
      </c>
      <c r="M9386" s="217">
        <v>0</v>
      </c>
      <c r="N9386" s="217">
        <v>0</v>
      </c>
    </row>
    <row r="9387" s="217" customFormat="1" ht="13.55" customHeight="1">
      <c r="A9387" t="s" s="226">
        <v>198</v>
      </c>
      <c r="B9387" t="s" s="226">
        <v>235</v>
      </c>
      <c r="C9387" s="222">
        <v>1981</v>
      </c>
      <c r="D9387" s="217">
        <v>5.8</v>
      </c>
      <c r="H9387" s="217">
        <v>0</v>
      </c>
      <c r="J9387" s="217">
        <v>0</v>
      </c>
      <c r="K9387" s="217">
        <v>5.8</v>
      </c>
      <c r="L9387" s="217">
        <v>0</v>
      </c>
      <c r="M9387" s="217">
        <v>0</v>
      </c>
      <c r="N9387" s="217">
        <v>0</v>
      </c>
    </row>
    <row r="9388" s="217" customFormat="1" ht="13.55" customHeight="1">
      <c r="A9388" t="s" s="226">
        <v>198</v>
      </c>
      <c r="B9388" t="s" s="226">
        <v>235</v>
      </c>
      <c r="C9388" s="222">
        <v>1982</v>
      </c>
      <c r="D9388" s="217">
        <v>5.4</v>
      </c>
      <c r="H9388" s="217">
        <v>0</v>
      </c>
      <c r="J9388" s="217">
        <v>0</v>
      </c>
      <c r="K9388" s="217">
        <v>5.4</v>
      </c>
      <c r="L9388" s="217">
        <v>0</v>
      </c>
      <c r="M9388" s="217">
        <v>0</v>
      </c>
      <c r="N9388" s="217">
        <v>0</v>
      </c>
    </row>
    <row r="9389" s="217" customFormat="1" ht="13.55" customHeight="1">
      <c r="A9389" t="s" s="226">
        <v>198</v>
      </c>
      <c r="B9389" t="s" s="226">
        <v>235</v>
      </c>
      <c r="C9389" s="222">
        <v>1983</v>
      </c>
      <c r="D9389" s="217">
        <v>14977.956400596</v>
      </c>
      <c r="H9389" s="217">
        <v>0</v>
      </c>
      <c r="J9389" s="217">
        <v>0</v>
      </c>
      <c r="K9389" t="s" s="218">
        <v>43</v>
      </c>
      <c r="L9389" s="217">
        <v>14977.956400596</v>
      </c>
      <c r="M9389" s="217">
        <v>0</v>
      </c>
      <c r="N9389" s="217">
        <v>0</v>
      </c>
    </row>
    <row r="9390" s="217" customFormat="1" ht="13.55" customHeight="1">
      <c r="A9390" t="s" s="226">
        <v>198</v>
      </c>
      <c r="B9390" t="s" s="226">
        <v>235</v>
      </c>
      <c r="C9390" s="222">
        <v>1984</v>
      </c>
      <c r="D9390" s="217">
        <v>16988.809978</v>
      </c>
      <c r="H9390" s="217">
        <v>0</v>
      </c>
      <c r="J9390" s="217">
        <v>7</v>
      </c>
      <c r="K9390" t="s" s="218">
        <v>43</v>
      </c>
      <c r="L9390" s="217">
        <v>16981.809978</v>
      </c>
      <c r="M9390" s="217">
        <v>0</v>
      </c>
      <c r="N9390" s="217">
        <v>0</v>
      </c>
    </row>
    <row r="9391" s="217" customFormat="1" ht="13.55" customHeight="1">
      <c r="A9391" t="s" s="226">
        <v>198</v>
      </c>
      <c r="B9391" t="s" s="226">
        <v>235</v>
      </c>
      <c r="C9391" s="222">
        <v>1985</v>
      </c>
      <c r="D9391" s="217">
        <v>18737.854</v>
      </c>
      <c r="H9391" s="217">
        <v>0</v>
      </c>
      <c r="J9391" s="217">
        <v>14.8</v>
      </c>
      <c r="K9391" t="s" s="218">
        <v>43</v>
      </c>
      <c r="L9391" s="217">
        <v>18723.054</v>
      </c>
      <c r="M9391" s="217">
        <v>0</v>
      </c>
      <c r="N9391" s="217">
        <v>0</v>
      </c>
    </row>
    <row r="9392" s="217" customFormat="1" ht="13.55" customHeight="1">
      <c r="A9392" t="s" s="226">
        <v>198</v>
      </c>
      <c r="B9392" t="s" s="226">
        <v>235</v>
      </c>
      <c r="C9392" s="222">
        <v>1986</v>
      </c>
      <c r="D9392" s="217">
        <v>20329.6</v>
      </c>
      <c r="H9392" s="217">
        <v>0</v>
      </c>
      <c r="J9392" s="217">
        <v>22.6</v>
      </c>
      <c r="K9392" t="s" s="218">
        <v>43</v>
      </c>
      <c r="L9392" s="217">
        <v>20307</v>
      </c>
      <c r="M9392" s="217">
        <v>0</v>
      </c>
      <c r="N9392" s="217">
        <v>0</v>
      </c>
    </row>
    <row r="9393" s="217" customFormat="1" ht="13.55" customHeight="1">
      <c r="A9393" t="s" s="226">
        <v>198</v>
      </c>
      <c r="B9393" t="s" s="226">
        <v>235</v>
      </c>
      <c r="C9393" s="222">
        <v>1987</v>
      </c>
      <c r="D9393" s="217">
        <v>20360.6</v>
      </c>
      <c r="H9393" s="217">
        <v>0</v>
      </c>
      <c r="J9393" s="217">
        <v>22.6</v>
      </c>
      <c r="K9393" t="s" s="218">
        <v>43</v>
      </c>
      <c r="L9393" s="217">
        <v>20338</v>
      </c>
      <c r="M9393" s="217">
        <v>0</v>
      </c>
      <c r="N9393" s="217">
        <v>0</v>
      </c>
    </row>
    <row r="9394" s="217" customFormat="1" ht="13.55" customHeight="1">
      <c r="A9394" t="s" s="226">
        <v>198</v>
      </c>
      <c r="B9394" t="s" s="226">
        <v>235</v>
      </c>
      <c r="C9394" s="222">
        <v>1988</v>
      </c>
      <c r="D9394" s="217">
        <v>20338.8</v>
      </c>
      <c r="H9394" s="217">
        <v>0</v>
      </c>
      <c r="J9394" s="217">
        <v>0.8</v>
      </c>
      <c r="K9394" t="s" s="218">
        <v>43</v>
      </c>
      <c r="L9394" s="217">
        <v>20338</v>
      </c>
      <c r="M9394" s="217">
        <v>0</v>
      </c>
      <c r="N9394" s="217">
        <v>0</v>
      </c>
    </row>
    <row r="9395" s="217" customFormat="1" ht="13.55" customHeight="1">
      <c r="A9395" t="s" s="226">
        <v>198</v>
      </c>
      <c r="B9395" t="s" s="226">
        <v>235</v>
      </c>
      <c r="C9395" s="222">
        <v>1989</v>
      </c>
      <c r="D9395" s="217">
        <v>20288.8</v>
      </c>
      <c r="H9395" s="217">
        <v>0</v>
      </c>
      <c r="J9395" s="217">
        <v>0.8</v>
      </c>
      <c r="K9395" t="s" s="218">
        <v>43</v>
      </c>
      <c r="L9395" s="217">
        <v>20288</v>
      </c>
      <c r="M9395" s="217">
        <v>0</v>
      </c>
      <c r="N9395" s="217">
        <v>0</v>
      </c>
    </row>
    <row r="9396" s="217" customFormat="1" ht="13.55" customHeight="1">
      <c r="A9396" t="s" s="226">
        <v>198</v>
      </c>
      <c r="B9396" t="s" s="226">
        <v>235</v>
      </c>
      <c r="C9396" s="222">
        <v>1990</v>
      </c>
      <c r="D9396" s="217">
        <v>19585</v>
      </c>
      <c r="H9396" s="217">
        <v>0</v>
      </c>
      <c r="J9396" s="217">
        <v>0</v>
      </c>
      <c r="K9396" t="s" s="218">
        <v>43</v>
      </c>
      <c r="L9396" s="217">
        <v>19585</v>
      </c>
      <c r="M9396" s="217">
        <v>0</v>
      </c>
      <c r="N9396" s="217">
        <v>0</v>
      </c>
    </row>
    <row r="9397" s="217" customFormat="1" ht="13.55" customHeight="1">
      <c r="A9397" t="s" s="226">
        <v>198</v>
      </c>
      <c r="B9397" t="s" s="226">
        <v>235</v>
      </c>
      <c r="C9397" s="222">
        <v>1991</v>
      </c>
      <c r="D9397" s="217">
        <v>0</v>
      </c>
      <c r="H9397" s="217">
        <v>0</v>
      </c>
      <c r="J9397" s="217">
        <v>0</v>
      </c>
      <c r="K9397" s="217">
        <v>0</v>
      </c>
      <c r="L9397" s="217">
        <v>0</v>
      </c>
      <c r="M9397" s="217">
        <v>0</v>
      </c>
      <c r="N9397" s="217">
        <v>0</v>
      </c>
    </row>
    <row r="9398" s="217" customFormat="1" ht="13.55" customHeight="1">
      <c r="A9398" t="s" s="226">
        <v>198</v>
      </c>
      <c r="B9398" t="s" s="226">
        <v>235</v>
      </c>
      <c r="C9398" s="222">
        <v>1992</v>
      </c>
      <c r="D9398" s="217">
        <v>618.5</v>
      </c>
      <c r="H9398" s="217">
        <v>0</v>
      </c>
      <c r="J9398" s="217">
        <v>30.7</v>
      </c>
      <c r="K9398" s="217">
        <v>587.8</v>
      </c>
      <c r="L9398" s="217">
        <v>0</v>
      </c>
      <c r="M9398" s="217">
        <v>0</v>
      </c>
      <c r="N9398" s="217">
        <v>0</v>
      </c>
    </row>
    <row r="9399" s="217" customFormat="1" ht="13.55" customHeight="1">
      <c r="A9399" t="s" s="226">
        <v>198</v>
      </c>
      <c r="B9399" t="s" s="226">
        <v>235</v>
      </c>
      <c r="C9399" s="222">
        <v>1993</v>
      </c>
      <c r="D9399" s="217">
        <v>1023.3</v>
      </c>
      <c r="H9399" s="217">
        <v>0</v>
      </c>
      <c r="J9399" s="217">
        <v>49.5</v>
      </c>
      <c r="K9399" s="217">
        <v>973.8</v>
      </c>
      <c r="L9399" s="217">
        <v>0</v>
      </c>
      <c r="M9399" s="217">
        <v>0</v>
      </c>
      <c r="N9399" s="217">
        <v>0</v>
      </c>
    </row>
    <row r="9400" s="217" customFormat="1" ht="13.55" customHeight="1">
      <c r="A9400" t="s" s="226">
        <v>198</v>
      </c>
      <c r="B9400" t="s" s="226">
        <v>235</v>
      </c>
      <c r="C9400" s="222">
        <v>1994</v>
      </c>
      <c r="D9400" s="217">
        <v>1540.1</v>
      </c>
      <c r="H9400" s="217">
        <v>0</v>
      </c>
      <c r="J9400" s="217">
        <v>128.7</v>
      </c>
      <c r="K9400" s="217">
        <v>1411.4</v>
      </c>
      <c r="L9400" s="217">
        <v>0</v>
      </c>
      <c r="M9400" s="217">
        <v>0</v>
      </c>
      <c r="N9400" s="217">
        <v>0</v>
      </c>
    </row>
    <row r="9401" s="217" customFormat="1" ht="13.55" customHeight="1">
      <c r="A9401" t="s" s="226">
        <v>198</v>
      </c>
      <c r="B9401" t="s" s="226">
        <v>235</v>
      </c>
      <c r="C9401" s="222">
        <v>1995</v>
      </c>
      <c r="D9401" s="217">
        <v>480.1</v>
      </c>
      <c r="H9401" s="217">
        <v>0</v>
      </c>
      <c r="J9401" s="217">
        <v>128.1</v>
      </c>
      <c r="K9401" t="s" s="218">
        <v>43</v>
      </c>
      <c r="L9401" s="217">
        <v>352</v>
      </c>
      <c r="M9401" s="217">
        <v>0</v>
      </c>
      <c r="N9401" s="217">
        <v>0</v>
      </c>
    </row>
    <row r="9402" s="217" customFormat="1" ht="13.55" customHeight="1">
      <c r="A9402" t="s" s="226">
        <v>198</v>
      </c>
      <c r="B9402" t="s" s="226">
        <v>235</v>
      </c>
      <c r="C9402" s="222">
        <v>1996</v>
      </c>
      <c r="D9402" s="217">
        <v>546.5</v>
      </c>
      <c r="H9402" s="217">
        <v>0</v>
      </c>
      <c r="J9402" s="217">
        <v>116.5</v>
      </c>
      <c r="K9402" t="s" s="218">
        <v>43</v>
      </c>
      <c r="L9402" s="217">
        <v>430</v>
      </c>
      <c r="M9402" s="217">
        <v>0</v>
      </c>
      <c r="N9402" s="217">
        <v>0</v>
      </c>
    </row>
    <row r="9403" s="217" customFormat="1" ht="13.55" customHeight="1">
      <c r="A9403" t="s" s="226">
        <v>198</v>
      </c>
      <c r="B9403" t="s" s="226">
        <v>235</v>
      </c>
      <c r="C9403" s="222">
        <v>1997</v>
      </c>
      <c r="D9403" s="217">
        <v>698.7</v>
      </c>
      <c r="H9403" s="217">
        <v>0</v>
      </c>
      <c r="J9403" s="217">
        <v>86.7</v>
      </c>
      <c r="K9403" t="s" s="218">
        <v>43</v>
      </c>
      <c r="L9403" s="217">
        <v>612</v>
      </c>
      <c r="M9403" s="217">
        <v>0</v>
      </c>
      <c r="N9403" s="217">
        <v>0</v>
      </c>
      <c r="O9403" s="217">
        <v>8568</v>
      </c>
    </row>
    <row r="9404" s="217" customFormat="1" ht="13.55" customHeight="1">
      <c r="A9404" t="s" s="226">
        <v>198</v>
      </c>
      <c r="B9404" t="s" s="226">
        <v>235</v>
      </c>
      <c r="C9404" s="222">
        <v>1998</v>
      </c>
      <c r="D9404" s="217">
        <v>484.7</v>
      </c>
      <c r="H9404" s="217">
        <v>0</v>
      </c>
      <c r="J9404" s="217">
        <v>86.7</v>
      </c>
      <c r="K9404" t="s" s="218">
        <v>43</v>
      </c>
      <c r="L9404" s="217">
        <v>128</v>
      </c>
      <c r="M9404" s="217">
        <v>0</v>
      </c>
      <c r="N9404" s="217">
        <v>270</v>
      </c>
    </row>
    <row r="9405" s="217" customFormat="1" ht="13.55" customHeight="1">
      <c r="A9405" t="s" s="226">
        <v>198</v>
      </c>
      <c r="B9405" t="s" s="226">
        <v>235</v>
      </c>
      <c r="C9405" s="222">
        <v>1999</v>
      </c>
      <c r="D9405" s="217">
        <v>183.9</v>
      </c>
      <c r="H9405" s="217">
        <v>0</v>
      </c>
      <c r="J9405" s="217">
        <v>84.7</v>
      </c>
      <c r="K9405" s="217">
        <v>99.2</v>
      </c>
      <c r="L9405" s="217">
        <v>0</v>
      </c>
      <c r="M9405" s="217">
        <v>0</v>
      </c>
      <c r="N9405" s="217">
        <v>0</v>
      </c>
    </row>
    <row r="9406" s="217" customFormat="1" ht="13.55" customHeight="1">
      <c r="A9406" t="s" s="226">
        <v>198</v>
      </c>
      <c r="B9406" t="s" s="226">
        <v>235</v>
      </c>
      <c r="C9406" s="222">
        <v>2000</v>
      </c>
      <c r="D9406" s="217">
        <v>137.9</v>
      </c>
      <c r="H9406" s="217">
        <v>0</v>
      </c>
      <c r="J9406" s="217">
        <v>75.3</v>
      </c>
      <c r="K9406" s="217">
        <v>62.6</v>
      </c>
      <c r="L9406" s="217">
        <v>0</v>
      </c>
      <c r="M9406" s="217">
        <v>0</v>
      </c>
      <c r="N9406" s="217">
        <v>0</v>
      </c>
    </row>
    <row r="9407" s="217" customFormat="1" ht="13.55" customHeight="1">
      <c r="A9407" t="s" s="226">
        <v>198</v>
      </c>
      <c r="B9407" t="s" s="226">
        <v>235</v>
      </c>
      <c r="C9407" s="222">
        <v>2001</v>
      </c>
      <c r="D9407" s="217">
        <v>54.5</v>
      </c>
      <c r="H9407" s="217">
        <v>0</v>
      </c>
      <c r="J9407" s="217">
        <v>3</v>
      </c>
      <c r="K9407" s="217">
        <v>51.5</v>
      </c>
      <c r="L9407" s="217">
        <v>0</v>
      </c>
      <c r="M9407" s="217">
        <v>0</v>
      </c>
      <c r="N9407" s="217">
        <v>0</v>
      </c>
    </row>
    <row r="9408" s="217" customFormat="1" ht="13.55" customHeight="1">
      <c r="A9408" t="s" s="226">
        <v>198</v>
      </c>
      <c r="B9408" t="s" s="226">
        <v>235</v>
      </c>
      <c r="C9408" s="222">
        <v>2002</v>
      </c>
      <c r="D9408" s="217">
        <v>56.2</v>
      </c>
      <c r="H9408" s="217">
        <v>0</v>
      </c>
      <c r="J9408" s="217">
        <v>1.6</v>
      </c>
      <c r="K9408" s="217">
        <v>54.6</v>
      </c>
      <c r="L9408" s="217">
        <v>0</v>
      </c>
      <c r="M9408" s="217">
        <v>0</v>
      </c>
      <c r="N9408" s="217">
        <v>0</v>
      </c>
    </row>
    <row r="9409" s="217" customFormat="1" ht="13.55" customHeight="1">
      <c r="A9409" t="s" s="226">
        <v>198</v>
      </c>
      <c r="B9409" t="s" s="226">
        <v>235</v>
      </c>
      <c r="C9409" s="222">
        <v>2003</v>
      </c>
      <c r="D9409" s="217">
        <v>11.7</v>
      </c>
      <c r="H9409" s="217">
        <v>0</v>
      </c>
      <c r="J9409" s="217">
        <v>1.5</v>
      </c>
      <c r="K9409" s="217">
        <v>10.2</v>
      </c>
      <c r="L9409" s="217">
        <v>0</v>
      </c>
      <c r="M9409" s="217">
        <v>0</v>
      </c>
      <c r="N9409" s="217">
        <v>0</v>
      </c>
    </row>
    <row r="9410" s="217" customFormat="1" ht="13.55" customHeight="1">
      <c r="A9410" t="s" s="226">
        <v>198</v>
      </c>
      <c r="B9410" t="s" s="226">
        <v>235</v>
      </c>
      <c r="C9410" s="222">
        <v>2004</v>
      </c>
      <c r="D9410" s="217">
        <v>16.05</v>
      </c>
      <c r="H9410" s="217">
        <v>0</v>
      </c>
      <c r="J9410" s="217">
        <v>0.5</v>
      </c>
      <c r="K9410" s="217">
        <v>15.2</v>
      </c>
      <c r="L9410" s="217">
        <v>0</v>
      </c>
      <c r="M9410" s="217">
        <v>0.35</v>
      </c>
      <c r="N9410" s="217">
        <v>0</v>
      </c>
    </row>
    <row r="9411" s="217" customFormat="1" ht="13.55" customHeight="1">
      <c r="A9411" t="s" s="226">
        <v>198</v>
      </c>
      <c r="B9411" t="s" s="226">
        <v>235</v>
      </c>
      <c r="C9411" s="222">
        <v>2005</v>
      </c>
      <c r="D9411" s="217">
        <v>2.944</v>
      </c>
      <c r="H9411" s="217">
        <v>0</v>
      </c>
      <c r="J9411" s="217">
        <v>0.8</v>
      </c>
      <c r="K9411" s="217">
        <v>1.794</v>
      </c>
      <c r="L9411" s="217">
        <v>0</v>
      </c>
      <c r="M9411" s="217">
        <v>0.35</v>
      </c>
      <c r="N9411" s="217">
        <v>0</v>
      </c>
    </row>
    <row r="9412" s="217" customFormat="1" ht="13.55" customHeight="1">
      <c r="A9412" t="s" s="226">
        <v>198</v>
      </c>
      <c r="B9412" t="s" s="226">
        <v>235</v>
      </c>
      <c r="C9412" s="222">
        <v>2006</v>
      </c>
      <c r="D9412" s="217">
        <v>0.407</v>
      </c>
      <c r="H9412" s="217">
        <v>0</v>
      </c>
      <c r="J9412" s="217">
        <v>0.3</v>
      </c>
      <c r="K9412" s="217">
        <v>0.107</v>
      </c>
      <c r="L9412" s="217">
        <v>0</v>
      </c>
      <c r="M9412" s="217">
        <v>0</v>
      </c>
      <c r="N9412" s="217">
        <v>0</v>
      </c>
    </row>
    <row r="9413" s="217" customFormat="1" ht="13.55" customHeight="1">
      <c r="A9413" t="s" s="226">
        <v>198</v>
      </c>
      <c r="B9413" t="s" s="226">
        <v>235</v>
      </c>
      <c r="C9413" s="222">
        <v>2007</v>
      </c>
      <c r="D9413" s="217">
        <v>178.152</v>
      </c>
      <c r="H9413" s="217">
        <v>0</v>
      </c>
      <c r="J9413" s="217">
        <v>177.76</v>
      </c>
      <c r="K9413" s="217">
        <v>0.392</v>
      </c>
      <c r="L9413" s="217">
        <v>0</v>
      </c>
      <c r="M9413" s="217">
        <v>0</v>
      </c>
      <c r="N9413" s="217">
        <v>0</v>
      </c>
    </row>
    <row r="9414" s="217" customFormat="1" ht="13.55" customHeight="1">
      <c r="A9414" t="s" s="226">
        <v>198</v>
      </c>
      <c r="B9414" t="s" s="226">
        <v>235</v>
      </c>
      <c r="C9414" s="222">
        <v>2008</v>
      </c>
      <c r="D9414" s="217">
        <v>6.075</v>
      </c>
      <c r="H9414" s="217">
        <v>0</v>
      </c>
      <c r="J9414" s="217">
        <v>5.89</v>
      </c>
      <c r="K9414" s="217">
        <v>0.185</v>
      </c>
      <c r="L9414" s="217">
        <v>0</v>
      </c>
      <c r="M9414" s="217">
        <v>0</v>
      </c>
      <c r="N9414" s="217">
        <v>0</v>
      </c>
    </row>
    <row r="9415" s="217" customFormat="1" ht="13.55" customHeight="1">
      <c r="A9415" t="s" s="226">
        <v>198</v>
      </c>
      <c r="B9415" t="s" s="226">
        <v>235</v>
      </c>
      <c r="C9415" s="222">
        <v>2009</v>
      </c>
      <c r="D9415" s="217">
        <v>1.473</v>
      </c>
      <c r="H9415" s="217">
        <v>0</v>
      </c>
      <c r="J9415" s="217">
        <v>1.36</v>
      </c>
      <c r="K9415" s="217">
        <v>0.113</v>
      </c>
      <c r="L9415" s="217">
        <v>0</v>
      </c>
      <c r="M9415" s="217">
        <v>0</v>
      </c>
      <c r="N9415" s="217">
        <v>0</v>
      </c>
    </row>
    <row r="9416" s="217" customFormat="1" ht="13.55" customHeight="1">
      <c r="A9416" t="s" s="226">
        <v>198</v>
      </c>
      <c r="B9416" t="s" s="226">
        <v>235</v>
      </c>
      <c r="C9416" s="222">
        <v>2010</v>
      </c>
      <c r="D9416" s="217">
        <v>1490.176043</v>
      </c>
      <c r="H9416" s="217">
        <v>0</v>
      </c>
      <c r="J9416" s="217">
        <v>1490.078</v>
      </c>
      <c r="K9416" s="217">
        <v>0.09804300000000001</v>
      </c>
      <c r="L9416" s="217">
        <v>0</v>
      </c>
      <c r="M9416" s="217">
        <v>0</v>
      </c>
      <c r="N9416" s="217">
        <v>0</v>
      </c>
    </row>
    <row r="9417" s="217" customFormat="1" ht="13.55" customHeight="1">
      <c r="A9417" t="s" s="226">
        <v>198</v>
      </c>
      <c r="B9417" t="s" s="226">
        <v>235</v>
      </c>
      <c r="C9417" s="222">
        <v>2011</v>
      </c>
      <c r="D9417" s="217">
        <v>0.1104085</v>
      </c>
      <c r="H9417" s="217">
        <v>0</v>
      </c>
      <c r="J9417" s="217">
        <v>0.052</v>
      </c>
      <c r="K9417" s="217">
        <v>0.0584085</v>
      </c>
      <c r="L9417" s="217">
        <v>0</v>
      </c>
      <c r="M9417" s="217">
        <v>0</v>
      </c>
      <c r="N9417" s="217">
        <v>0</v>
      </c>
    </row>
    <row r="9418" s="217" customFormat="1" ht="13.55" customHeight="1">
      <c r="A9418" t="s" s="226">
        <v>198</v>
      </c>
      <c r="B9418" t="s" s="226">
        <v>235</v>
      </c>
      <c r="C9418" s="222">
        <v>2012</v>
      </c>
      <c r="D9418" s="217">
        <v>0.062</v>
      </c>
      <c r="H9418" s="217">
        <v>0</v>
      </c>
      <c r="J9418" s="217">
        <v>0.045</v>
      </c>
      <c r="K9418" s="217">
        <v>0.017</v>
      </c>
      <c r="L9418" s="217">
        <v>0</v>
      </c>
      <c r="M9418" s="217">
        <v>0</v>
      </c>
      <c r="N9418" s="217">
        <v>0</v>
      </c>
    </row>
    <row r="9419" s="217" customFormat="1" ht="13.55" customHeight="1">
      <c r="A9419" t="s" s="226">
        <v>198</v>
      </c>
      <c r="B9419" t="s" s="226">
        <v>235</v>
      </c>
      <c r="C9419" s="222">
        <v>2013</v>
      </c>
      <c r="D9419" s="217">
        <v>0.165</v>
      </c>
      <c r="H9419" s="217">
        <v>0</v>
      </c>
      <c r="J9419" s="217">
        <v>0.148</v>
      </c>
      <c r="K9419" s="217">
        <v>0.017</v>
      </c>
      <c r="L9419" s="217">
        <v>0</v>
      </c>
      <c r="M9419" s="217">
        <v>0</v>
      </c>
      <c r="N9419" s="217">
        <v>0</v>
      </c>
    </row>
    <row r="9420" s="217" customFormat="1" ht="13.55" customHeight="1">
      <c r="A9420" t="s" s="226">
        <v>198</v>
      </c>
      <c r="B9420" t="s" s="226">
        <v>235</v>
      </c>
      <c r="C9420" s="222">
        <v>2014</v>
      </c>
      <c r="D9420" s="217">
        <v>0.556</v>
      </c>
      <c r="H9420" s="217">
        <v>0</v>
      </c>
      <c r="I9420" t="s" s="218">
        <v>43</v>
      </c>
      <c r="J9420" s="217">
        <v>0.556</v>
      </c>
      <c r="K9420" s="217">
        <v>0</v>
      </c>
      <c r="L9420" s="217">
        <v>0</v>
      </c>
      <c r="M9420" s="217">
        <v>0</v>
      </c>
      <c r="N9420" s="217">
        <v>0</v>
      </c>
    </row>
    <row r="9421" s="217" customFormat="1" ht="13.55" customHeight="1">
      <c r="A9421" t="s" s="226">
        <v>198</v>
      </c>
      <c r="B9421" t="s" s="226">
        <v>235</v>
      </c>
      <c r="C9421" s="222">
        <v>2015</v>
      </c>
      <c r="D9421" s="217">
        <v>2.672079</v>
      </c>
      <c r="H9421" s="217">
        <v>0</v>
      </c>
      <c r="J9421" s="217">
        <v>1.862079</v>
      </c>
      <c r="K9421" s="217">
        <v>0.8100000000000001</v>
      </c>
      <c r="L9421" s="217">
        <v>0</v>
      </c>
      <c r="M9421" s="217">
        <v>0</v>
      </c>
      <c r="N9421" s="217">
        <v>0</v>
      </c>
    </row>
    <row r="9422" s="217" customFormat="1" ht="13.55" customHeight="1">
      <c r="A9422" t="s" s="226">
        <v>198</v>
      </c>
      <c r="B9422" t="s" s="226">
        <v>235</v>
      </c>
      <c r="C9422" s="222">
        <v>2016</v>
      </c>
      <c r="D9422" s="217">
        <v>27517.7862139</v>
      </c>
      <c r="H9422" s="217">
        <v>0</v>
      </c>
      <c r="I9422" s="217">
        <v>19000</v>
      </c>
      <c r="J9422" s="217">
        <v>867.457228</v>
      </c>
      <c r="K9422" s="217">
        <v>7395.3289859</v>
      </c>
      <c r="L9422" s="217">
        <v>0</v>
      </c>
      <c r="M9422" s="217">
        <v>0</v>
      </c>
      <c r="N9422" s="217">
        <v>255</v>
      </c>
    </row>
    <row r="9423" s="217" customFormat="1" ht="13.55" customHeight="1">
      <c r="A9423" t="s" s="226">
        <v>198</v>
      </c>
      <c r="B9423" t="s" s="226">
        <v>235</v>
      </c>
      <c r="C9423" s="222">
        <v>2017</v>
      </c>
      <c r="D9423" s="217">
        <v>27669.3691931</v>
      </c>
      <c r="H9423" s="217">
        <v>263</v>
      </c>
      <c r="J9423" s="217">
        <v>1736.7330936</v>
      </c>
      <c r="K9423" s="217">
        <v>8473.6360995</v>
      </c>
      <c r="L9423" s="217">
        <v>0</v>
      </c>
      <c r="M9423" s="217">
        <v>17196</v>
      </c>
      <c r="N9423" s="217">
        <v>0</v>
      </c>
    </row>
    <row r="9424" s="217" customFormat="1" ht="13.55" customHeight="1">
      <c r="A9424" t="s" s="226">
        <v>198</v>
      </c>
      <c r="B9424" t="s" s="226">
        <v>235</v>
      </c>
      <c r="C9424" s="222">
        <v>2018</v>
      </c>
      <c r="D9424" s="217">
        <v>73533.773480599993</v>
      </c>
      <c r="H9424" s="217">
        <v>6538</v>
      </c>
      <c r="I9424" s="217">
        <v>19000</v>
      </c>
      <c r="J9424" s="217">
        <v>2916.1544908</v>
      </c>
      <c r="K9424" s="217">
        <v>10142.6189898</v>
      </c>
      <c r="L9424" s="217">
        <v>0</v>
      </c>
      <c r="M9424" s="217">
        <v>34937</v>
      </c>
      <c r="N9424" s="217">
        <v>0</v>
      </c>
    </row>
    <row r="9425" s="217" customFormat="1" ht="13.55" customHeight="1">
      <c r="A9425" t="s" s="226">
        <v>198</v>
      </c>
      <c r="B9425" t="s" s="226">
        <v>235</v>
      </c>
      <c r="C9425" s="222">
        <v>2019</v>
      </c>
      <c r="D9425" s="217">
        <v>76091.2379474</v>
      </c>
      <c r="H9425" s="217">
        <v>7338</v>
      </c>
      <c r="I9425" s="217">
        <v>13500</v>
      </c>
      <c r="J9425" s="217">
        <v>3877.1602286</v>
      </c>
      <c r="K9425" s="217">
        <v>13448.5077188</v>
      </c>
      <c r="L9425" s="217">
        <v>0</v>
      </c>
      <c r="M9425" s="217">
        <v>37927.57</v>
      </c>
      <c r="N9425" s="217">
        <v>0</v>
      </c>
    </row>
    <row r="9426" s="217" customFormat="1" ht="13.55" customHeight="1">
      <c r="A9426" t="s" s="226">
        <v>198</v>
      </c>
      <c r="B9426" t="s" s="226">
        <v>235</v>
      </c>
      <c r="C9426" s="222">
        <v>2020</v>
      </c>
      <c r="D9426" s="217">
        <v>79983.588027552</v>
      </c>
      <c r="H9426" s="217">
        <v>7579</v>
      </c>
      <c r="I9426" s="217">
        <v>13500</v>
      </c>
      <c r="J9426" s="217">
        <v>4000</v>
      </c>
      <c r="K9426" s="217">
        <v>13986.448027552</v>
      </c>
      <c r="L9426" s="217">
        <v>0</v>
      </c>
      <c r="M9426" s="217">
        <v>40918.14</v>
      </c>
      <c r="N9426" s="217">
        <v>0</v>
      </c>
    </row>
    <row r="9427" s="217" customFormat="1" ht="13.55" customHeight="1">
      <c r="A9427" t="s" s="226">
        <v>198</v>
      </c>
      <c r="B9427" t="s" s="226">
        <v>235</v>
      </c>
      <c r="C9427" s="222">
        <v>2021</v>
      </c>
      <c r="D9427" s="217">
        <v>83874.7459486541</v>
      </c>
      <c r="H9427" s="217">
        <v>7275.84</v>
      </c>
      <c r="I9427" s="217">
        <v>13500</v>
      </c>
      <c r="J9427" s="217">
        <v>4645</v>
      </c>
      <c r="K9427" s="217">
        <v>14545.9059486541</v>
      </c>
      <c r="L9427" s="217">
        <v>0</v>
      </c>
      <c r="M9427" s="217">
        <v>43908</v>
      </c>
      <c r="N9427" s="217">
        <v>0</v>
      </c>
    </row>
    <row r="9428" s="217" customFormat="1" ht="13.55" customHeight="1">
      <c r="A9428" t="s" s="226">
        <v>199</v>
      </c>
      <c r="B9428" t="s" s="226">
        <v>235</v>
      </c>
      <c r="C9428" s="222">
        <v>1960</v>
      </c>
      <c r="D9428" s="217">
        <v>0</v>
      </c>
      <c r="E9428" s="217">
        <v>0</v>
      </c>
      <c r="H9428" s="217">
        <v>0</v>
      </c>
      <c r="J9428" s="217">
        <v>0</v>
      </c>
      <c r="K9428" s="217">
        <v>0</v>
      </c>
      <c r="L9428" s="217">
        <v>0</v>
      </c>
      <c r="N9428" s="217">
        <v>0</v>
      </c>
    </row>
    <row r="9429" s="217" customFormat="1" ht="13.55" customHeight="1">
      <c r="A9429" t="s" s="226">
        <v>199</v>
      </c>
      <c r="B9429" t="s" s="226">
        <v>235</v>
      </c>
      <c r="C9429" s="222">
        <v>1961</v>
      </c>
      <c r="D9429" s="217">
        <v>0</v>
      </c>
      <c r="E9429" s="217">
        <v>0</v>
      </c>
      <c r="H9429" s="217">
        <v>0</v>
      </c>
      <c r="J9429" s="217">
        <v>0</v>
      </c>
      <c r="K9429" s="217">
        <v>0</v>
      </c>
      <c r="L9429" s="217">
        <v>0</v>
      </c>
      <c r="N9429" s="217">
        <v>0</v>
      </c>
    </row>
    <row r="9430" s="217" customFormat="1" ht="13.55" customHeight="1">
      <c r="A9430" t="s" s="226">
        <v>199</v>
      </c>
      <c r="B9430" t="s" s="226">
        <v>235</v>
      </c>
      <c r="C9430" s="222">
        <v>1962</v>
      </c>
      <c r="D9430" s="217">
        <v>0</v>
      </c>
      <c r="E9430" s="217">
        <v>0</v>
      </c>
      <c r="H9430" s="217">
        <v>0</v>
      </c>
      <c r="J9430" s="217">
        <v>0</v>
      </c>
      <c r="K9430" s="217">
        <v>0</v>
      </c>
      <c r="L9430" s="217">
        <v>0</v>
      </c>
      <c r="N9430" s="217">
        <v>0</v>
      </c>
    </row>
    <row r="9431" s="217" customFormat="1" ht="13.55" customHeight="1">
      <c r="A9431" t="s" s="226">
        <v>199</v>
      </c>
      <c r="B9431" t="s" s="226">
        <v>235</v>
      </c>
      <c r="C9431" s="222">
        <v>1963</v>
      </c>
      <c r="D9431" s="217">
        <v>0</v>
      </c>
      <c r="E9431" s="217">
        <v>0</v>
      </c>
      <c r="H9431" s="217">
        <v>0</v>
      </c>
      <c r="J9431" s="217">
        <v>0</v>
      </c>
      <c r="K9431" s="217">
        <v>0</v>
      </c>
      <c r="L9431" s="217">
        <v>0</v>
      </c>
      <c r="N9431" s="217">
        <v>0</v>
      </c>
    </row>
    <row r="9432" s="217" customFormat="1" ht="13.55" customHeight="1">
      <c r="A9432" t="s" s="226">
        <v>199</v>
      </c>
      <c r="B9432" t="s" s="226">
        <v>235</v>
      </c>
      <c r="C9432" s="222">
        <v>1964</v>
      </c>
      <c r="D9432" s="217">
        <v>0</v>
      </c>
      <c r="E9432" s="217">
        <v>0</v>
      </c>
      <c r="H9432" s="217">
        <v>0</v>
      </c>
      <c r="J9432" s="217">
        <v>0</v>
      </c>
      <c r="K9432" s="217">
        <v>0</v>
      </c>
      <c r="L9432" s="217">
        <v>0</v>
      </c>
      <c r="N9432" s="217">
        <v>0</v>
      </c>
    </row>
    <row r="9433" s="217" customFormat="1" ht="13.55" customHeight="1">
      <c r="A9433" t="s" s="226">
        <v>199</v>
      </c>
      <c r="B9433" t="s" s="226">
        <v>235</v>
      </c>
      <c r="C9433" s="222">
        <v>1965</v>
      </c>
      <c r="D9433" s="217">
        <v>0</v>
      </c>
      <c r="E9433" s="217">
        <v>0</v>
      </c>
      <c r="H9433" s="217">
        <v>0</v>
      </c>
      <c r="J9433" s="217">
        <v>0</v>
      </c>
      <c r="K9433" s="217">
        <v>0</v>
      </c>
      <c r="L9433" s="217">
        <v>0</v>
      </c>
      <c r="N9433" s="217">
        <v>0</v>
      </c>
    </row>
    <row r="9434" s="217" customFormat="1" ht="13.55" customHeight="1">
      <c r="A9434" t="s" s="226">
        <v>199</v>
      </c>
      <c r="B9434" t="s" s="226">
        <v>235</v>
      </c>
      <c r="C9434" s="222">
        <v>1966</v>
      </c>
      <c r="D9434" s="217">
        <v>0</v>
      </c>
      <c r="E9434" s="217">
        <v>0</v>
      </c>
      <c r="H9434" s="217">
        <v>0</v>
      </c>
      <c r="J9434" s="217">
        <v>0</v>
      </c>
      <c r="K9434" s="217">
        <v>0</v>
      </c>
      <c r="L9434" s="217">
        <v>0</v>
      </c>
      <c r="N9434" s="217">
        <v>0</v>
      </c>
    </row>
    <row r="9435" s="217" customFormat="1" ht="13.55" customHeight="1">
      <c r="A9435" t="s" s="226">
        <v>199</v>
      </c>
      <c r="B9435" t="s" s="226">
        <v>235</v>
      </c>
      <c r="C9435" s="222">
        <v>1967</v>
      </c>
      <c r="D9435" s="217">
        <v>0</v>
      </c>
      <c r="E9435" s="217">
        <v>0</v>
      </c>
      <c r="H9435" s="217">
        <v>0</v>
      </c>
      <c r="J9435" s="217">
        <v>0</v>
      </c>
      <c r="K9435" s="217">
        <v>0</v>
      </c>
      <c r="L9435" s="217">
        <v>0</v>
      </c>
      <c r="N9435" s="217">
        <v>0</v>
      </c>
    </row>
    <row r="9436" s="217" customFormat="1" ht="13.55" customHeight="1">
      <c r="A9436" t="s" s="226">
        <v>199</v>
      </c>
      <c r="B9436" t="s" s="226">
        <v>235</v>
      </c>
      <c r="C9436" s="222">
        <v>1968</v>
      </c>
      <c r="D9436" s="217">
        <v>0</v>
      </c>
      <c r="E9436" s="217">
        <v>0</v>
      </c>
      <c r="H9436" s="217">
        <v>0</v>
      </c>
      <c r="J9436" s="217">
        <v>0</v>
      </c>
      <c r="K9436" s="217">
        <v>0</v>
      </c>
      <c r="L9436" s="217">
        <v>0</v>
      </c>
      <c r="N9436" s="217">
        <v>0</v>
      </c>
    </row>
    <row r="9437" s="217" customFormat="1" ht="13.55" customHeight="1">
      <c r="A9437" t="s" s="226">
        <v>199</v>
      </c>
      <c r="B9437" t="s" s="226">
        <v>235</v>
      </c>
      <c r="C9437" s="222">
        <v>1969</v>
      </c>
      <c r="D9437" s="217">
        <v>0</v>
      </c>
      <c r="E9437" s="217">
        <v>0</v>
      </c>
      <c r="H9437" s="217">
        <v>0</v>
      </c>
      <c r="J9437" s="217">
        <v>0</v>
      </c>
      <c r="K9437" s="217">
        <v>0</v>
      </c>
      <c r="L9437" s="217">
        <v>0</v>
      </c>
      <c r="N9437" s="217">
        <v>0</v>
      </c>
    </row>
    <row r="9438" s="217" customFormat="1" ht="13.55" customHeight="1">
      <c r="A9438" t="s" s="226">
        <v>199</v>
      </c>
      <c r="B9438" t="s" s="226">
        <v>235</v>
      </c>
      <c r="C9438" s="222">
        <v>1970</v>
      </c>
      <c r="D9438" s="217">
        <v>0</v>
      </c>
      <c r="E9438" s="217">
        <v>0</v>
      </c>
      <c r="H9438" s="217">
        <v>0</v>
      </c>
      <c r="J9438" s="217">
        <v>0</v>
      </c>
      <c r="K9438" s="217">
        <v>0</v>
      </c>
      <c r="L9438" s="217">
        <v>0</v>
      </c>
      <c r="N9438" s="217">
        <v>0</v>
      </c>
    </row>
    <row r="9439" s="217" customFormat="1" ht="13.55" customHeight="1">
      <c r="A9439" t="s" s="226">
        <v>199</v>
      </c>
      <c r="B9439" t="s" s="226">
        <v>235</v>
      </c>
      <c r="C9439" s="222">
        <v>1971</v>
      </c>
      <c r="D9439" s="217">
        <v>0</v>
      </c>
      <c r="E9439" s="217">
        <v>0</v>
      </c>
      <c r="H9439" s="217">
        <v>0</v>
      </c>
      <c r="J9439" s="217">
        <v>0</v>
      </c>
      <c r="K9439" s="217">
        <v>0</v>
      </c>
      <c r="L9439" s="217">
        <v>0</v>
      </c>
      <c r="N9439" s="217">
        <v>0</v>
      </c>
    </row>
    <row r="9440" s="217" customFormat="1" ht="13.55" customHeight="1">
      <c r="A9440" t="s" s="226">
        <v>199</v>
      </c>
      <c r="B9440" t="s" s="226">
        <v>235</v>
      </c>
      <c r="C9440" s="222">
        <v>1972</v>
      </c>
      <c r="D9440" s="217">
        <v>0</v>
      </c>
      <c r="E9440" s="217">
        <v>0</v>
      </c>
      <c r="H9440" s="217">
        <v>0</v>
      </c>
      <c r="J9440" s="217">
        <v>0</v>
      </c>
      <c r="K9440" s="217">
        <v>0</v>
      </c>
      <c r="L9440" s="217">
        <v>0</v>
      </c>
      <c r="N9440" s="217">
        <v>0</v>
      </c>
    </row>
    <row r="9441" s="217" customFormat="1" ht="13.55" customHeight="1">
      <c r="A9441" t="s" s="226">
        <v>199</v>
      </c>
      <c r="B9441" t="s" s="226">
        <v>235</v>
      </c>
      <c r="C9441" s="222">
        <v>1973</v>
      </c>
      <c r="D9441" s="217">
        <v>0</v>
      </c>
      <c r="E9441" s="217">
        <v>0</v>
      </c>
      <c r="H9441" s="217">
        <v>0</v>
      </c>
      <c r="J9441" s="217">
        <v>0</v>
      </c>
      <c r="K9441" s="217">
        <v>0</v>
      </c>
      <c r="L9441" s="217">
        <v>0</v>
      </c>
      <c r="N9441" s="217">
        <v>0</v>
      </c>
    </row>
    <row r="9442" s="217" customFormat="1" ht="13.55" customHeight="1">
      <c r="A9442" t="s" s="226">
        <v>199</v>
      </c>
      <c r="B9442" t="s" s="226">
        <v>235</v>
      </c>
      <c r="C9442" s="222">
        <v>1974</v>
      </c>
      <c r="D9442" s="217">
        <v>0</v>
      </c>
      <c r="E9442" s="217">
        <v>0</v>
      </c>
      <c r="H9442" s="217">
        <v>0</v>
      </c>
      <c r="J9442" s="217">
        <v>0</v>
      </c>
      <c r="K9442" s="217">
        <v>0</v>
      </c>
      <c r="L9442" s="217">
        <v>0</v>
      </c>
      <c r="N9442" s="217">
        <v>0</v>
      </c>
    </row>
    <row r="9443" s="217" customFormat="1" ht="13.55" customHeight="1">
      <c r="A9443" t="s" s="226">
        <v>199</v>
      </c>
      <c r="B9443" t="s" s="226">
        <v>235</v>
      </c>
      <c r="C9443" s="222">
        <v>1975</v>
      </c>
      <c r="D9443" s="217">
        <v>516</v>
      </c>
      <c r="E9443" s="217">
        <v>0</v>
      </c>
      <c r="H9443" s="217">
        <v>0</v>
      </c>
      <c r="J9443" s="217">
        <v>148</v>
      </c>
      <c r="K9443" s="217">
        <v>0</v>
      </c>
      <c r="L9443" s="217">
        <v>0</v>
      </c>
      <c r="N9443" s="217">
        <v>368</v>
      </c>
    </row>
    <row r="9444" s="217" customFormat="1" ht="13.55" customHeight="1">
      <c r="A9444" t="s" s="226">
        <v>199</v>
      </c>
      <c r="B9444" t="s" s="226">
        <v>235</v>
      </c>
      <c r="C9444" s="222">
        <v>1976</v>
      </c>
      <c r="D9444" s="217">
        <v>0</v>
      </c>
      <c r="E9444" s="217">
        <v>0</v>
      </c>
      <c r="H9444" s="217">
        <v>0</v>
      </c>
      <c r="J9444" s="217">
        <v>0</v>
      </c>
      <c r="K9444" s="217">
        <v>0</v>
      </c>
      <c r="L9444" s="217">
        <v>0</v>
      </c>
      <c r="N9444" s="217">
        <v>0</v>
      </c>
    </row>
    <row r="9445" s="217" customFormat="1" ht="13.55" customHeight="1">
      <c r="A9445" t="s" s="226">
        <v>199</v>
      </c>
      <c r="B9445" t="s" s="226">
        <v>235</v>
      </c>
      <c r="C9445" s="222">
        <v>1977</v>
      </c>
      <c r="D9445" s="217">
        <v>0</v>
      </c>
      <c r="E9445" s="217">
        <v>0</v>
      </c>
      <c r="H9445" s="217">
        <v>0</v>
      </c>
      <c r="J9445" s="217">
        <v>0</v>
      </c>
      <c r="K9445" s="217">
        <v>0</v>
      </c>
      <c r="L9445" s="217">
        <v>0</v>
      </c>
      <c r="N9445" s="217">
        <v>0</v>
      </c>
    </row>
    <row r="9446" s="217" customFormat="1" ht="13.55" customHeight="1">
      <c r="A9446" t="s" s="226">
        <v>199</v>
      </c>
      <c r="B9446" t="s" s="226">
        <v>235</v>
      </c>
      <c r="C9446" s="222">
        <v>1978</v>
      </c>
      <c r="D9446" s="217">
        <v>467</v>
      </c>
      <c r="E9446" s="217">
        <v>0</v>
      </c>
      <c r="H9446" s="217">
        <v>0</v>
      </c>
      <c r="J9446" s="217">
        <v>0</v>
      </c>
      <c r="K9446" s="217">
        <v>0</v>
      </c>
      <c r="L9446" s="217">
        <v>0</v>
      </c>
      <c r="N9446" s="217">
        <v>467</v>
      </c>
    </row>
    <row r="9447" s="217" customFormat="1" ht="13.55" customHeight="1">
      <c r="A9447" t="s" s="226">
        <v>199</v>
      </c>
      <c r="B9447" t="s" s="226">
        <v>235</v>
      </c>
      <c r="C9447" s="222">
        <v>1979</v>
      </c>
      <c r="D9447" s="217">
        <v>0</v>
      </c>
      <c r="E9447" s="217">
        <v>0</v>
      </c>
      <c r="H9447" s="217">
        <v>0</v>
      </c>
      <c r="J9447" s="217">
        <v>0</v>
      </c>
      <c r="K9447" s="217">
        <v>0</v>
      </c>
      <c r="L9447" s="217">
        <v>0</v>
      </c>
      <c r="N9447" s="217">
        <v>0</v>
      </c>
    </row>
    <row r="9448" s="217" customFormat="1" ht="13.55" customHeight="1">
      <c r="A9448" t="s" s="226">
        <v>199</v>
      </c>
      <c r="B9448" t="s" s="226">
        <v>235</v>
      </c>
      <c r="C9448" s="222">
        <v>1980</v>
      </c>
      <c r="D9448" s="217">
        <v>33</v>
      </c>
      <c r="E9448" s="217">
        <v>33</v>
      </c>
      <c r="H9448" s="217">
        <v>0</v>
      </c>
      <c r="J9448" s="217">
        <v>0</v>
      </c>
      <c r="K9448" s="217">
        <v>0</v>
      </c>
      <c r="L9448" s="217">
        <v>0</v>
      </c>
      <c r="N9448" s="217">
        <v>0</v>
      </c>
    </row>
    <row r="9449" s="217" customFormat="1" ht="13.55" customHeight="1">
      <c r="A9449" t="s" s="226">
        <v>199</v>
      </c>
      <c r="B9449" t="s" s="226">
        <v>235</v>
      </c>
      <c r="C9449" s="222">
        <v>1981</v>
      </c>
      <c r="D9449" s="217">
        <v>1389</v>
      </c>
      <c r="E9449" s="217">
        <v>25</v>
      </c>
      <c r="H9449" s="217">
        <v>0</v>
      </c>
      <c r="J9449" s="217">
        <v>1029</v>
      </c>
      <c r="K9449" s="217">
        <v>335</v>
      </c>
      <c r="L9449" s="217">
        <v>0</v>
      </c>
      <c r="N9449" s="217">
        <v>0</v>
      </c>
    </row>
    <row r="9450" s="217" customFormat="1" ht="13.55" customHeight="1">
      <c r="A9450" t="s" s="226">
        <v>199</v>
      </c>
      <c r="B9450" t="s" s="226">
        <v>235</v>
      </c>
      <c r="C9450" s="222">
        <v>1982</v>
      </c>
      <c r="D9450" s="217">
        <v>1406.8</v>
      </c>
      <c r="E9450" s="217">
        <v>2.8</v>
      </c>
      <c r="H9450" s="217">
        <v>0</v>
      </c>
      <c r="J9450" s="217">
        <v>1053</v>
      </c>
      <c r="K9450" s="217">
        <v>351</v>
      </c>
      <c r="L9450" s="217">
        <v>0</v>
      </c>
      <c r="N9450" s="217">
        <v>0</v>
      </c>
    </row>
    <row r="9451" s="217" customFormat="1" ht="13.55" customHeight="1">
      <c r="A9451" t="s" s="226">
        <v>199</v>
      </c>
      <c r="B9451" t="s" s="226">
        <v>235</v>
      </c>
      <c r="C9451" s="222">
        <v>1983</v>
      </c>
      <c r="D9451" s="217">
        <v>1604</v>
      </c>
      <c r="E9451" s="217">
        <v>30</v>
      </c>
      <c r="H9451" t="s" s="218">
        <v>43</v>
      </c>
      <c r="J9451" s="217">
        <v>1224</v>
      </c>
      <c r="K9451" s="217">
        <v>350</v>
      </c>
      <c r="L9451" s="217">
        <v>0</v>
      </c>
      <c r="N9451" s="217">
        <v>0</v>
      </c>
    </row>
    <row r="9452" s="217" customFormat="1" ht="13.55" customHeight="1">
      <c r="A9452" t="s" s="226">
        <v>199</v>
      </c>
      <c r="B9452" t="s" s="226">
        <v>235</v>
      </c>
      <c r="C9452" s="222">
        <v>1984</v>
      </c>
      <c r="D9452" s="217">
        <v>1593.108025256940</v>
      </c>
      <c r="E9452" s="217">
        <v>97.1080252569364</v>
      </c>
      <c r="H9452" t="s" s="218">
        <v>43</v>
      </c>
      <c r="J9452" s="217">
        <v>1142</v>
      </c>
      <c r="K9452" s="217">
        <v>354</v>
      </c>
      <c r="L9452" s="217">
        <v>0</v>
      </c>
      <c r="N9452" s="217">
        <v>0</v>
      </c>
    </row>
    <row r="9453" s="217" customFormat="1" ht="13.55" customHeight="1">
      <c r="A9453" t="s" s="226">
        <v>199</v>
      </c>
      <c r="B9453" t="s" s="226">
        <v>235</v>
      </c>
      <c r="C9453" s="222">
        <v>1985</v>
      </c>
      <c r="D9453" s="217">
        <v>2720.328852269970</v>
      </c>
      <c r="E9453" s="217">
        <v>120.450503259414</v>
      </c>
      <c r="H9453" t="s" s="218">
        <v>43</v>
      </c>
      <c r="J9453" s="217">
        <v>1279</v>
      </c>
      <c r="K9453" s="217">
        <v>587</v>
      </c>
      <c r="L9453" s="217">
        <v>358.878349010555</v>
      </c>
      <c r="N9453" s="217">
        <v>375</v>
      </c>
    </row>
    <row r="9454" s="217" customFormat="1" ht="13.55" customHeight="1">
      <c r="A9454" t="s" s="226">
        <v>199</v>
      </c>
      <c r="B9454" t="s" s="226">
        <v>235</v>
      </c>
      <c r="C9454" s="222">
        <v>1986</v>
      </c>
      <c r="D9454" s="217">
        <v>1976.360883595230</v>
      </c>
      <c r="E9454" s="217">
        <v>145.648888999453</v>
      </c>
      <c r="H9454" t="s" s="218">
        <v>43</v>
      </c>
      <c r="J9454" s="217">
        <v>1442</v>
      </c>
      <c r="K9454" t="s" s="218">
        <v>43</v>
      </c>
      <c r="L9454" s="217">
        <v>388.711994595781</v>
      </c>
      <c r="N9454" s="217">
        <v>0</v>
      </c>
    </row>
    <row r="9455" s="217" customFormat="1" ht="13.55" customHeight="1">
      <c r="A9455" t="s" s="226">
        <v>199</v>
      </c>
      <c r="B9455" t="s" s="226">
        <v>235</v>
      </c>
      <c r="C9455" s="222">
        <v>1987</v>
      </c>
      <c r="D9455" s="217">
        <v>2132.849625093950</v>
      </c>
      <c r="E9455" s="217">
        <v>181.451369624476</v>
      </c>
      <c r="H9455" t="s" s="218">
        <v>43</v>
      </c>
      <c r="J9455" s="217">
        <v>1529</v>
      </c>
      <c r="K9455" t="s" s="218">
        <v>43</v>
      </c>
      <c r="L9455" s="217">
        <v>422.398255469472</v>
      </c>
      <c r="N9455" s="217">
        <v>0</v>
      </c>
    </row>
    <row r="9456" s="217" customFormat="1" ht="13.55" customHeight="1">
      <c r="A9456" t="s" s="226">
        <v>199</v>
      </c>
      <c r="B9456" t="s" s="226">
        <v>235</v>
      </c>
      <c r="C9456" s="222">
        <v>1988</v>
      </c>
      <c r="D9456" s="217">
        <v>2147.457842881760</v>
      </c>
      <c r="E9456" s="217">
        <v>185.428787831642</v>
      </c>
      <c r="H9456" s="217">
        <v>521</v>
      </c>
      <c r="J9456" s="217">
        <v>978</v>
      </c>
      <c r="K9456" t="s" s="218">
        <v>43</v>
      </c>
      <c r="L9456" s="217">
        <v>463.029055050120</v>
      </c>
      <c r="N9456" s="217">
        <v>0</v>
      </c>
    </row>
    <row r="9457" s="217" customFormat="1" ht="13.55" customHeight="1">
      <c r="A9457" t="s" s="226">
        <v>199</v>
      </c>
      <c r="B9457" t="s" s="226">
        <v>235</v>
      </c>
      <c r="C9457" s="222">
        <v>1989</v>
      </c>
      <c r="D9457" s="217">
        <v>3131.819505604240</v>
      </c>
      <c r="E9457" s="217">
        <v>186.485648286694</v>
      </c>
      <c r="H9457" s="217">
        <v>512</v>
      </c>
      <c r="J9457" s="217">
        <v>987</v>
      </c>
      <c r="K9457" s="217">
        <v>932</v>
      </c>
      <c r="L9457" s="217">
        <v>514.333857317545</v>
      </c>
      <c r="N9457" s="217">
        <v>0</v>
      </c>
    </row>
    <row r="9458" s="217" customFormat="1" ht="13.55" customHeight="1">
      <c r="A9458" t="s" s="226">
        <v>199</v>
      </c>
      <c r="B9458" t="s" s="226">
        <v>235</v>
      </c>
      <c r="C9458" s="222">
        <v>1990</v>
      </c>
      <c r="D9458" s="217">
        <v>3755.070398304320</v>
      </c>
      <c r="E9458" s="217">
        <v>214.331212098969</v>
      </c>
      <c r="H9458" t="s" s="218">
        <v>43</v>
      </c>
      <c r="J9458" s="217">
        <v>1950.0709351</v>
      </c>
      <c r="K9458" s="217">
        <v>1025</v>
      </c>
      <c r="L9458" s="217">
        <v>565.668251105356</v>
      </c>
      <c r="N9458" s="217">
        <v>0</v>
      </c>
    </row>
    <row r="9459" s="217" customFormat="1" ht="13.55" customHeight="1">
      <c r="A9459" t="s" s="226">
        <v>199</v>
      </c>
      <c r="B9459" t="s" s="226">
        <v>235</v>
      </c>
      <c r="C9459" s="222">
        <v>1991</v>
      </c>
      <c r="D9459" s="217">
        <v>5829.188879837410</v>
      </c>
      <c r="E9459" s="217">
        <v>224.400654931829</v>
      </c>
      <c r="H9459" t="s" s="218">
        <v>43</v>
      </c>
      <c r="J9459" s="217">
        <v>4001.0108035</v>
      </c>
      <c r="K9459" s="217">
        <v>997</v>
      </c>
      <c r="L9459" s="217">
        <v>606.777421405585</v>
      </c>
      <c r="N9459" s="217">
        <v>0</v>
      </c>
    </row>
    <row r="9460" s="217" customFormat="1" ht="13.55" customHeight="1">
      <c r="A9460" t="s" s="226">
        <v>199</v>
      </c>
      <c r="B9460" t="s" s="226">
        <v>235</v>
      </c>
      <c r="C9460" s="222">
        <v>1992</v>
      </c>
      <c r="D9460" s="217">
        <v>7729.663771780730</v>
      </c>
      <c r="E9460" s="217">
        <v>231.845308006531</v>
      </c>
      <c r="H9460" t="s" s="218">
        <v>43</v>
      </c>
      <c r="J9460" s="217">
        <v>6149.2830099</v>
      </c>
      <c r="K9460" s="217">
        <v>712</v>
      </c>
      <c r="L9460" s="217">
        <v>636.535453874204</v>
      </c>
      <c r="N9460" s="217">
        <v>0</v>
      </c>
    </row>
    <row r="9461" s="217" customFormat="1" ht="13.55" customHeight="1">
      <c r="A9461" t="s" s="226">
        <v>199</v>
      </c>
      <c r="B9461" t="s" s="226">
        <v>235</v>
      </c>
      <c r="C9461" s="222">
        <v>1993</v>
      </c>
      <c r="D9461" s="217">
        <v>8483.002832473710</v>
      </c>
      <c r="E9461" s="217">
        <v>245.836912990120</v>
      </c>
      <c r="H9461" s="217">
        <v>544</v>
      </c>
      <c r="J9461" s="217">
        <v>6532.8972486</v>
      </c>
      <c r="K9461" s="217">
        <v>496</v>
      </c>
      <c r="L9461" s="217">
        <v>664.268670883594</v>
      </c>
      <c r="N9461" s="217">
        <v>0</v>
      </c>
    </row>
    <row r="9462" s="217" customFormat="1" ht="13.55" customHeight="1">
      <c r="A9462" t="s" s="226">
        <v>199</v>
      </c>
      <c r="B9462" t="s" s="226">
        <v>235</v>
      </c>
      <c r="C9462" s="222">
        <v>1994</v>
      </c>
      <c r="D9462" s="217">
        <v>9414.480883475</v>
      </c>
      <c r="E9462" s="217">
        <v>0</v>
      </c>
      <c r="J9462" s="217">
        <v>8572.9927491</v>
      </c>
      <c r="K9462" s="217">
        <v>138</v>
      </c>
      <c r="L9462" s="217">
        <v>703.488134375</v>
      </c>
      <c r="N9462" s="217">
        <v>0</v>
      </c>
    </row>
    <row r="9463" s="217" customFormat="1" ht="13.55" customHeight="1">
      <c r="A9463" t="s" s="226">
        <v>199</v>
      </c>
      <c r="B9463" t="s" s="226">
        <v>235</v>
      </c>
      <c r="C9463" s="222">
        <v>1995</v>
      </c>
      <c r="D9463" s="217">
        <v>11511.4595855</v>
      </c>
      <c r="E9463" s="217">
        <v>0</v>
      </c>
      <c r="J9463" s="217">
        <v>10540.0360855</v>
      </c>
      <c r="K9463" s="217">
        <v>216</v>
      </c>
      <c r="L9463" s="217">
        <v>755.4235</v>
      </c>
      <c r="N9463" s="217">
        <v>0</v>
      </c>
    </row>
    <row r="9464" s="217" customFormat="1" ht="13.55" customHeight="1">
      <c r="A9464" t="s" s="226">
        <v>199</v>
      </c>
      <c r="B9464" t="s" s="226">
        <v>235</v>
      </c>
      <c r="C9464" s="222">
        <v>1996</v>
      </c>
      <c r="D9464" s="217">
        <v>13422.6011344</v>
      </c>
      <c r="E9464" s="217">
        <v>0</v>
      </c>
      <c r="J9464" s="217">
        <v>12449.6011344</v>
      </c>
      <c r="K9464" s="217">
        <v>167</v>
      </c>
      <c r="L9464" s="217">
        <v>806</v>
      </c>
      <c r="N9464" s="217">
        <v>0</v>
      </c>
    </row>
    <row r="9465" s="217" customFormat="1" ht="13.55" customHeight="1">
      <c r="A9465" t="s" s="226">
        <v>199</v>
      </c>
      <c r="B9465" t="s" s="226">
        <v>235</v>
      </c>
      <c r="C9465" s="222">
        <v>1997</v>
      </c>
      <c r="D9465" s="217">
        <v>9543.240737800001</v>
      </c>
      <c r="E9465" s="217">
        <v>0</v>
      </c>
      <c r="J9465" s="217">
        <v>8761.240737800001</v>
      </c>
      <c r="K9465" t="s" s="218">
        <v>43</v>
      </c>
      <c r="L9465" s="217">
        <v>782</v>
      </c>
      <c r="N9465" s="217">
        <v>0</v>
      </c>
    </row>
    <row r="9466" s="217" customFormat="1" ht="13.55" customHeight="1">
      <c r="A9466" t="s" s="226">
        <v>199</v>
      </c>
      <c r="B9466" t="s" s="226">
        <v>235</v>
      </c>
      <c r="C9466" s="222">
        <v>1998</v>
      </c>
      <c r="D9466" s="217">
        <v>10379.4490514</v>
      </c>
      <c r="E9466" s="217">
        <v>0</v>
      </c>
      <c r="J9466" s="217">
        <v>9591.393526899999</v>
      </c>
      <c r="K9466" s="217">
        <v>6.0555245</v>
      </c>
      <c r="L9466" s="217">
        <v>782</v>
      </c>
      <c r="N9466" s="217">
        <v>0</v>
      </c>
    </row>
    <row r="9467" s="217" customFormat="1" ht="13.55" customHeight="1">
      <c r="A9467" t="s" s="226">
        <v>199</v>
      </c>
      <c r="B9467" t="s" s="226">
        <v>235</v>
      </c>
      <c r="C9467" s="222">
        <v>1999</v>
      </c>
      <c r="D9467" s="217">
        <v>10285.0830929</v>
      </c>
      <c r="E9467" s="217">
        <v>0</v>
      </c>
      <c r="J9467" s="217">
        <v>10274.1363046</v>
      </c>
      <c r="K9467" s="217">
        <v>10.9467883</v>
      </c>
      <c r="L9467" s="217">
        <v>0</v>
      </c>
      <c r="N9467" s="217">
        <v>0</v>
      </c>
    </row>
    <row r="9468" s="217" customFormat="1" ht="13.55" customHeight="1">
      <c r="A9468" t="s" s="226">
        <v>199</v>
      </c>
      <c r="B9468" t="s" s="226">
        <v>235</v>
      </c>
      <c r="C9468" s="222">
        <v>2000</v>
      </c>
      <c r="D9468" s="217">
        <v>3092.3673484</v>
      </c>
      <c r="E9468" s="217">
        <v>0</v>
      </c>
      <c r="J9468" s="217">
        <v>3084.3001633</v>
      </c>
      <c r="K9468" s="217">
        <v>8.0671851</v>
      </c>
      <c r="L9468" s="217">
        <v>0</v>
      </c>
      <c r="N9468" s="217">
        <v>0</v>
      </c>
    </row>
    <row r="9469" s="217" customFormat="1" ht="13.55" customHeight="1">
      <c r="A9469" t="s" s="226">
        <v>199</v>
      </c>
      <c r="B9469" t="s" s="226">
        <v>235</v>
      </c>
      <c r="C9469" s="222">
        <v>2001</v>
      </c>
      <c r="D9469" s="217">
        <v>1534.5858962</v>
      </c>
      <c r="E9469" s="217">
        <v>0</v>
      </c>
      <c r="H9469" s="217">
        <v>0</v>
      </c>
      <c r="J9469" s="217">
        <v>1524.7844887</v>
      </c>
      <c r="K9469" s="217">
        <v>9.8014075</v>
      </c>
      <c r="L9469" s="217">
        <v>0</v>
      </c>
      <c r="N9469" s="217">
        <v>0</v>
      </c>
    </row>
    <row r="9470" s="217" customFormat="1" ht="13.55" customHeight="1">
      <c r="A9470" t="s" s="226">
        <v>199</v>
      </c>
      <c r="B9470" t="s" s="226">
        <v>235</v>
      </c>
      <c r="C9470" s="222">
        <v>2002</v>
      </c>
      <c r="D9470" s="217">
        <v>1439.5023544</v>
      </c>
      <c r="E9470" s="217">
        <v>0</v>
      </c>
      <c r="H9470" s="217">
        <v>0</v>
      </c>
      <c r="J9470" s="217">
        <v>1430.9792407</v>
      </c>
      <c r="K9470" s="217">
        <v>8.5231137</v>
      </c>
      <c r="L9470" s="217">
        <v>0</v>
      </c>
      <c r="N9470" s="217">
        <v>0</v>
      </c>
    </row>
    <row r="9471" s="217" customFormat="1" ht="13.55" customHeight="1">
      <c r="A9471" t="s" s="226">
        <v>199</v>
      </c>
      <c r="B9471" t="s" s="226">
        <v>235</v>
      </c>
      <c r="C9471" s="222">
        <v>2003</v>
      </c>
      <c r="D9471" s="217">
        <v>1445.0868311</v>
      </c>
      <c r="E9471" s="217">
        <v>0</v>
      </c>
      <c r="H9471" s="217">
        <v>0</v>
      </c>
      <c r="J9471" s="217">
        <v>1435.7371054</v>
      </c>
      <c r="K9471" s="217">
        <v>9.3497257</v>
      </c>
      <c r="L9471" s="217">
        <v>0</v>
      </c>
      <c r="N9471" s="217">
        <v>0</v>
      </c>
    </row>
    <row r="9472" s="217" customFormat="1" ht="13.55" customHeight="1">
      <c r="A9472" t="s" s="226">
        <v>199</v>
      </c>
      <c r="B9472" t="s" s="226">
        <v>235</v>
      </c>
      <c r="C9472" s="222">
        <v>2004</v>
      </c>
      <c r="D9472" s="217">
        <v>1406.6736979</v>
      </c>
      <c r="E9472" s="217">
        <v>0</v>
      </c>
      <c r="H9472" s="217">
        <v>0</v>
      </c>
      <c r="J9472" s="217">
        <v>1396.9417171</v>
      </c>
      <c r="K9472" s="217">
        <v>9.731980800000001</v>
      </c>
      <c r="L9472" s="217">
        <v>0</v>
      </c>
      <c r="N9472" s="217">
        <v>0</v>
      </c>
    </row>
    <row r="9473" s="217" customFormat="1" ht="13.55" customHeight="1">
      <c r="A9473" t="s" s="226">
        <v>199</v>
      </c>
      <c r="B9473" t="s" s="226">
        <v>235</v>
      </c>
      <c r="C9473" s="222">
        <v>2005</v>
      </c>
      <c r="D9473" s="217">
        <v>1423.1403598</v>
      </c>
      <c r="E9473" s="217">
        <v>0</v>
      </c>
      <c r="H9473" s="217">
        <v>0</v>
      </c>
      <c r="J9473" s="217">
        <v>1414.1119441</v>
      </c>
      <c r="K9473" s="217">
        <v>9.0284157</v>
      </c>
      <c r="L9473" s="217">
        <v>0</v>
      </c>
      <c r="N9473" s="217">
        <v>0</v>
      </c>
    </row>
    <row r="9474" s="217" customFormat="1" ht="13.55" customHeight="1">
      <c r="A9474" t="s" s="226">
        <v>199</v>
      </c>
      <c r="B9474" t="s" s="226">
        <v>235</v>
      </c>
      <c r="C9474" s="222">
        <v>2006</v>
      </c>
      <c r="D9474" s="217">
        <v>0</v>
      </c>
      <c r="E9474" s="217">
        <v>0</v>
      </c>
      <c r="H9474" s="217">
        <v>0</v>
      </c>
      <c r="J9474" s="217">
        <v>0</v>
      </c>
      <c r="K9474" s="217">
        <v>0</v>
      </c>
      <c r="L9474" s="217">
        <v>0</v>
      </c>
      <c r="N9474" s="217">
        <v>0</v>
      </c>
    </row>
    <row r="9475" s="217" customFormat="1" ht="13.55" customHeight="1">
      <c r="A9475" t="s" s="226">
        <v>199</v>
      </c>
      <c r="B9475" t="s" s="226">
        <v>235</v>
      </c>
      <c r="C9475" s="222">
        <v>2007</v>
      </c>
      <c r="D9475" s="217">
        <v>0</v>
      </c>
      <c r="E9475" s="217">
        <v>0</v>
      </c>
      <c r="H9475" s="217">
        <v>0</v>
      </c>
      <c r="J9475" s="217">
        <v>0</v>
      </c>
      <c r="K9475" s="217">
        <v>0</v>
      </c>
      <c r="L9475" s="217">
        <v>0</v>
      </c>
      <c r="N9475" s="217">
        <v>0</v>
      </c>
    </row>
    <row r="9476" s="217" customFormat="1" ht="13.55" customHeight="1">
      <c r="A9476" t="s" s="226">
        <v>199</v>
      </c>
      <c r="B9476" t="s" s="226">
        <v>235</v>
      </c>
      <c r="C9476" s="222">
        <v>2008</v>
      </c>
      <c r="D9476" s="217">
        <v>0.704</v>
      </c>
      <c r="E9476" s="217">
        <v>0</v>
      </c>
      <c r="H9476" s="217">
        <v>0</v>
      </c>
      <c r="J9476" s="217">
        <v>0.704</v>
      </c>
      <c r="K9476" s="217">
        <v>0</v>
      </c>
      <c r="L9476" s="217">
        <v>0</v>
      </c>
      <c r="N9476" s="217">
        <v>0</v>
      </c>
    </row>
    <row r="9477" s="217" customFormat="1" ht="13.55" customHeight="1">
      <c r="A9477" t="s" s="226">
        <v>199</v>
      </c>
      <c r="B9477" t="s" s="226">
        <v>235</v>
      </c>
      <c r="C9477" s="222">
        <v>2009</v>
      </c>
      <c r="D9477" s="217">
        <v>0</v>
      </c>
      <c r="E9477" s="217">
        <v>0</v>
      </c>
      <c r="H9477" s="217">
        <v>0</v>
      </c>
      <c r="J9477" s="217">
        <v>0</v>
      </c>
      <c r="K9477" s="217">
        <v>0</v>
      </c>
      <c r="L9477" s="217">
        <v>0</v>
      </c>
      <c r="N9477" s="217">
        <v>0</v>
      </c>
    </row>
    <row r="9478" s="217" customFormat="1" ht="13.55" customHeight="1">
      <c r="A9478" t="s" s="226">
        <v>199</v>
      </c>
      <c r="B9478" t="s" s="226">
        <v>235</v>
      </c>
      <c r="C9478" s="222">
        <v>2010</v>
      </c>
      <c r="D9478" s="217">
        <v>18.3721614</v>
      </c>
      <c r="E9478" s="217">
        <v>0</v>
      </c>
      <c r="H9478" s="217">
        <v>0</v>
      </c>
      <c r="J9478" s="217">
        <v>18.3721614</v>
      </c>
      <c r="K9478" s="217">
        <v>0</v>
      </c>
      <c r="L9478" s="217">
        <v>0</v>
      </c>
      <c r="N9478" s="217">
        <v>0</v>
      </c>
    </row>
    <row r="9479" s="217" customFormat="1" ht="13.55" customHeight="1">
      <c r="A9479" t="s" s="226">
        <v>199</v>
      </c>
      <c r="B9479" t="s" s="226">
        <v>235</v>
      </c>
      <c r="C9479" s="222">
        <v>2011</v>
      </c>
      <c r="D9479" s="217">
        <v>17.2715753</v>
      </c>
      <c r="E9479" s="217">
        <v>0</v>
      </c>
      <c r="H9479" s="217">
        <v>0</v>
      </c>
      <c r="J9479" s="217">
        <v>17.2715753</v>
      </c>
      <c r="K9479" s="217">
        <v>0</v>
      </c>
      <c r="L9479" s="217">
        <v>0</v>
      </c>
      <c r="N9479" s="217">
        <v>0</v>
      </c>
    </row>
    <row r="9480" s="217" customFormat="1" ht="13.55" customHeight="1">
      <c r="A9480" t="s" s="226">
        <v>199</v>
      </c>
      <c r="B9480" t="s" s="226">
        <v>235</v>
      </c>
      <c r="C9480" s="222">
        <v>2012</v>
      </c>
      <c r="D9480" s="217">
        <v>12.9721546</v>
      </c>
      <c r="E9480" s="217">
        <v>0</v>
      </c>
      <c r="H9480" s="217">
        <v>0</v>
      </c>
      <c r="J9480" s="217">
        <v>12.953683</v>
      </c>
      <c r="K9480" s="217">
        <v>0.0184716</v>
      </c>
      <c r="L9480" s="217">
        <v>0</v>
      </c>
      <c r="N9480" s="217">
        <v>0</v>
      </c>
    </row>
    <row r="9481" s="217" customFormat="1" ht="13.55" customHeight="1">
      <c r="A9481" t="s" s="226">
        <v>199</v>
      </c>
      <c r="B9481" t="s" s="226">
        <v>235</v>
      </c>
      <c r="C9481" s="222">
        <v>2013</v>
      </c>
      <c r="D9481" s="217">
        <v>11.1732174</v>
      </c>
      <c r="E9481" s="217">
        <v>0</v>
      </c>
      <c r="H9481" s="217">
        <v>0</v>
      </c>
      <c r="J9481" s="217">
        <v>11.1359817</v>
      </c>
      <c r="K9481" s="217">
        <v>0.0372357</v>
      </c>
      <c r="L9481" s="217">
        <v>0</v>
      </c>
      <c r="N9481" s="217">
        <v>0</v>
      </c>
    </row>
    <row r="9482" s="217" customFormat="1" ht="13.55" customHeight="1">
      <c r="A9482" t="s" s="226">
        <v>199</v>
      </c>
      <c r="B9482" t="s" s="226">
        <v>235</v>
      </c>
      <c r="C9482" s="222">
        <v>2014</v>
      </c>
      <c r="D9482" s="217">
        <v>30.1187421</v>
      </c>
      <c r="E9482" s="217">
        <v>0</v>
      </c>
      <c r="H9482" s="217">
        <v>0</v>
      </c>
      <c r="J9482" s="217">
        <v>30.0859614</v>
      </c>
      <c r="K9482" s="217">
        <v>0.0327807</v>
      </c>
      <c r="L9482" s="217">
        <v>0</v>
      </c>
      <c r="N9482" s="217">
        <v>0</v>
      </c>
    </row>
    <row r="9483" s="217" customFormat="1" ht="13.55" customHeight="1">
      <c r="A9483" t="s" s="226">
        <v>199</v>
      </c>
      <c r="B9483" t="s" s="226">
        <v>235</v>
      </c>
      <c r="C9483" s="222">
        <v>2015</v>
      </c>
      <c r="D9483" s="217">
        <v>29.7682568</v>
      </c>
      <c r="E9483" s="217">
        <v>0</v>
      </c>
      <c r="H9483" s="217">
        <v>0</v>
      </c>
      <c r="J9483" s="217">
        <v>29.7388619</v>
      </c>
      <c r="K9483" s="217">
        <v>0.0293949</v>
      </c>
      <c r="L9483" s="217">
        <v>0</v>
      </c>
      <c r="N9483" s="217">
        <v>0</v>
      </c>
    </row>
    <row r="9484" s="217" customFormat="1" ht="13.55" customHeight="1">
      <c r="A9484" t="s" s="226">
        <v>199</v>
      </c>
      <c r="B9484" t="s" s="226">
        <v>235</v>
      </c>
      <c r="C9484" s="222">
        <v>2016</v>
      </c>
      <c r="D9484" s="217">
        <v>39.9920888</v>
      </c>
      <c r="E9484" s="217">
        <v>0</v>
      </c>
      <c r="H9484" s="217">
        <v>0</v>
      </c>
      <c r="J9484" s="217">
        <v>39.9636281</v>
      </c>
      <c r="K9484" s="217">
        <v>0.0284607</v>
      </c>
      <c r="L9484" s="217">
        <v>0</v>
      </c>
      <c r="N9484" s="217">
        <v>0</v>
      </c>
    </row>
    <row r="9485" s="217" customFormat="1" ht="13.55" customHeight="1">
      <c r="A9485" t="s" s="226">
        <v>199</v>
      </c>
      <c r="B9485" t="s" s="226">
        <v>235</v>
      </c>
      <c r="C9485" s="222">
        <v>2017</v>
      </c>
      <c r="D9485" s="217">
        <v>41.3619957</v>
      </c>
      <c r="E9485" s="217">
        <v>0</v>
      </c>
      <c r="H9485" s="217">
        <v>0</v>
      </c>
      <c r="J9485" s="217">
        <v>41.3296146</v>
      </c>
      <c r="K9485" s="217">
        <v>0.0323811</v>
      </c>
      <c r="L9485" s="217">
        <v>0</v>
      </c>
      <c r="N9485" s="217">
        <v>0</v>
      </c>
    </row>
    <row r="9486" s="217" customFormat="1" ht="13.55" customHeight="1">
      <c r="A9486" t="s" s="226">
        <v>199</v>
      </c>
      <c r="B9486" t="s" s="226">
        <v>235</v>
      </c>
      <c r="C9486" s="222">
        <v>2018</v>
      </c>
      <c r="D9486" s="217">
        <v>39.9158188</v>
      </c>
      <c r="E9486" s="217">
        <v>0</v>
      </c>
      <c r="H9486" s="217">
        <v>0</v>
      </c>
      <c r="J9486" s="217">
        <v>39.8849038</v>
      </c>
      <c r="K9486" s="217">
        <v>0.030915</v>
      </c>
      <c r="L9486" s="217">
        <v>0</v>
      </c>
      <c r="N9486" s="217">
        <v>0</v>
      </c>
    </row>
    <row r="9487" s="217" customFormat="1" ht="13.55" customHeight="1">
      <c r="A9487" t="s" s="226">
        <v>199</v>
      </c>
      <c r="B9487" t="s" s="226">
        <v>235</v>
      </c>
      <c r="C9487" s="222">
        <v>2019</v>
      </c>
      <c r="D9487" s="217">
        <v>39.5597058</v>
      </c>
      <c r="E9487" s="217">
        <v>0</v>
      </c>
      <c r="H9487" s="217">
        <v>0</v>
      </c>
      <c r="J9487" s="217">
        <v>39.529374</v>
      </c>
      <c r="K9487" s="217">
        <v>0.0303318</v>
      </c>
      <c r="L9487" s="217">
        <v>0</v>
      </c>
      <c r="N9487" s="217">
        <v>0</v>
      </c>
    </row>
    <row r="9488" s="217" customFormat="1" ht="13.55" customHeight="1">
      <c r="A9488" t="s" s="226">
        <v>199</v>
      </c>
      <c r="B9488" t="s" s="226">
        <v>235</v>
      </c>
      <c r="C9488" s="222">
        <v>2020</v>
      </c>
      <c r="D9488" s="217">
        <v>40.1425589</v>
      </c>
      <c r="E9488" s="217">
        <v>0</v>
      </c>
      <c r="H9488" s="217">
        <v>0</v>
      </c>
      <c r="J9488" s="217">
        <v>40.1094272</v>
      </c>
      <c r="K9488" s="217">
        <v>0.0331317</v>
      </c>
      <c r="L9488" s="217">
        <v>0</v>
      </c>
      <c r="N9488" s="217">
        <v>0</v>
      </c>
    </row>
    <row r="9489" s="217" customFormat="1" ht="13.55" customHeight="1">
      <c r="A9489" t="s" s="226">
        <v>199</v>
      </c>
      <c r="B9489" t="s" s="226">
        <v>235</v>
      </c>
      <c r="C9489" s="222">
        <v>2021</v>
      </c>
      <c r="D9489" s="217">
        <v>40.1425589</v>
      </c>
      <c r="E9489" s="217">
        <v>0</v>
      </c>
      <c r="H9489" s="217">
        <v>0</v>
      </c>
      <c r="J9489" s="217">
        <v>40.1094272</v>
      </c>
      <c r="K9489" s="217">
        <v>0.0331317</v>
      </c>
      <c r="L9489" s="217">
        <v>0</v>
      </c>
      <c r="N9489" s="217">
        <v>0</v>
      </c>
    </row>
    <row r="9490" s="217" customFormat="1" ht="13.55" customHeight="1">
      <c r="A9490" t="s" s="226">
        <v>200</v>
      </c>
      <c r="B9490" t="s" s="226">
        <v>244</v>
      </c>
      <c r="C9490" s="222">
        <v>1960</v>
      </c>
    </row>
    <row r="9491" s="217" customFormat="1" ht="13.55" customHeight="1">
      <c r="A9491" t="s" s="226">
        <v>200</v>
      </c>
      <c r="B9491" t="s" s="226">
        <v>244</v>
      </c>
      <c r="C9491" s="222">
        <v>1961</v>
      </c>
    </row>
    <row r="9492" s="217" customFormat="1" ht="13.55" customHeight="1">
      <c r="A9492" t="s" s="226">
        <v>200</v>
      </c>
      <c r="B9492" t="s" s="226">
        <v>244</v>
      </c>
      <c r="C9492" s="222">
        <v>1962</v>
      </c>
    </row>
    <row r="9493" s="217" customFormat="1" ht="13.55" customHeight="1">
      <c r="A9493" t="s" s="226">
        <v>200</v>
      </c>
      <c r="B9493" t="s" s="226">
        <v>244</v>
      </c>
      <c r="C9493" s="222">
        <v>1963</v>
      </c>
    </row>
    <row r="9494" s="217" customFormat="1" ht="13.55" customHeight="1">
      <c r="A9494" t="s" s="226">
        <v>200</v>
      </c>
      <c r="B9494" t="s" s="226">
        <v>244</v>
      </c>
      <c r="C9494" s="222">
        <v>1964</v>
      </c>
    </row>
    <row r="9495" s="217" customFormat="1" ht="13.55" customHeight="1">
      <c r="A9495" t="s" s="226">
        <v>200</v>
      </c>
      <c r="B9495" t="s" s="226">
        <v>244</v>
      </c>
      <c r="C9495" s="222">
        <v>1965</v>
      </c>
    </row>
    <row r="9496" s="217" customFormat="1" ht="13.55" customHeight="1">
      <c r="A9496" t="s" s="226">
        <v>200</v>
      </c>
      <c r="B9496" t="s" s="226">
        <v>244</v>
      </c>
      <c r="C9496" s="222">
        <v>1966</v>
      </c>
    </row>
    <row r="9497" s="217" customFormat="1" ht="13.55" customHeight="1">
      <c r="A9497" t="s" s="226">
        <v>200</v>
      </c>
      <c r="B9497" t="s" s="226">
        <v>244</v>
      </c>
      <c r="C9497" s="222">
        <v>1967</v>
      </c>
    </row>
    <row r="9498" s="217" customFormat="1" ht="13.55" customHeight="1">
      <c r="A9498" t="s" s="226">
        <v>200</v>
      </c>
      <c r="B9498" t="s" s="226">
        <v>244</v>
      </c>
      <c r="C9498" s="222">
        <v>1968</v>
      </c>
    </row>
    <row r="9499" s="217" customFormat="1" ht="13.55" customHeight="1">
      <c r="A9499" t="s" s="226">
        <v>200</v>
      </c>
      <c r="B9499" t="s" s="226">
        <v>244</v>
      </c>
      <c r="C9499" s="222">
        <v>1969</v>
      </c>
    </row>
    <row r="9500" s="217" customFormat="1" ht="13.55" customHeight="1">
      <c r="A9500" t="s" s="226">
        <v>200</v>
      </c>
      <c r="B9500" t="s" s="226">
        <v>244</v>
      </c>
      <c r="C9500" s="222">
        <v>1970</v>
      </c>
    </row>
    <row r="9501" s="217" customFormat="1" ht="13.55" customHeight="1">
      <c r="A9501" t="s" s="226">
        <v>200</v>
      </c>
      <c r="B9501" t="s" s="226">
        <v>244</v>
      </c>
      <c r="C9501" s="222">
        <v>1971</v>
      </c>
    </row>
    <row r="9502" s="217" customFormat="1" ht="13.55" customHeight="1">
      <c r="A9502" t="s" s="226">
        <v>200</v>
      </c>
      <c r="B9502" t="s" s="226">
        <v>244</v>
      </c>
      <c r="C9502" s="222">
        <v>1972</v>
      </c>
    </row>
    <row r="9503" s="217" customFormat="1" ht="13.55" customHeight="1">
      <c r="A9503" t="s" s="226">
        <v>200</v>
      </c>
      <c r="B9503" t="s" s="226">
        <v>244</v>
      </c>
      <c r="C9503" s="222">
        <v>1973</v>
      </c>
    </row>
    <row r="9504" s="217" customFormat="1" ht="13.55" customHeight="1">
      <c r="A9504" t="s" s="226">
        <v>200</v>
      </c>
      <c r="B9504" t="s" s="226">
        <v>244</v>
      </c>
      <c r="C9504" s="222">
        <v>1974</v>
      </c>
    </row>
    <row r="9505" s="217" customFormat="1" ht="13.55" customHeight="1">
      <c r="A9505" t="s" s="226">
        <v>200</v>
      </c>
      <c r="B9505" t="s" s="226">
        <v>244</v>
      </c>
      <c r="C9505" s="222">
        <v>1975</v>
      </c>
    </row>
    <row r="9506" s="217" customFormat="1" ht="13.55" customHeight="1">
      <c r="A9506" t="s" s="226">
        <v>200</v>
      </c>
      <c r="B9506" t="s" s="226">
        <v>244</v>
      </c>
      <c r="C9506" s="222">
        <v>1976</v>
      </c>
    </row>
    <row r="9507" s="217" customFormat="1" ht="13.55" customHeight="1">
      <c r="A9507" t="s" s="226">
        <v>200</v>
      </c>
      <c r="B9507" t="s" s="226">
        <v>244</v>
      </c>
      <c r="C9507" s="222">
        <v>1977</v>
      </c>
    </row>
    <row r="9508" s="217" customFormat="1" ht="13.55" customHeight="1">
      <c r="A9508" t="s" s="226">
        <v>200</v>
      </c>
      <c r="B9508" t="s" s="226">
        <v>244</v>
      </c>
      <c r="C9508" s="222">
        <v>1978</v>
      </c>
    </row>
    <row r="9509" s="217" customFormat="1" ht="13.55" customHeight="1">
      <c r="A9509" t="s" s="226">
        <v>200</v>
      </c>
      <c r="B9509" t="s" s="226">
        <v>244</v>
      </c>
      <c r="C9509" s="222">
        <v>1979</v>
      </c>
    </row>
    <row r="9510" s="217" customFormat="1" ht="13.55" customHeight="1">
      <c r="A9510" t="s" s="226">
        <v>200</v>
      </c>
      <c r="B9510" t="s" s="226">
        <v>244</v>
      </c>
      <c r="C9510" s="222">
        <v>1980</v>
      </c>
    </row>
    <row r="9511" s="217" customFormat="1" ht="13.55" customHeight="1">
      <c r="A9511" t="s" s="226">
        <v>200</v>
      </c>
      <c r="B9511" t="s" s="226">
        <v>244</v>
      </c>
      <c r="C9511" s="222">
        <v>1981</v>
      </c>
    </row>
    <row r="9512" s="217" customFormat="1" ht="13.55" customHeight="1">
      <c r="A9512" t="s" s="226">
        <v>200</v>
      </c>
      <c r="B9512" t="s" s="226">
        <v>244</v>
      </c>
      <c r="C9512" s="222">
        <v>1982</v>
      </c>
    </row>
    <row r="9513" s="217" customFormat="1" ht="13.55" customHeight="1">
      <c r="A9513" t="s" s="226">
        <v>200</v>
      </c>
      <c r="B9513" t="s" s="226">
        <v>244</v>
      </c>
      <c r="C9513" s="222">
        <v>1983</v>
      </c>
    </row>
    <row r="9514" s="217" customFormat="1" ht="13.55" customHeight="1">
      <c r="A9514" t="s" s="226">
        <v>200</v>
      </c>
      <c r="B9514" t="s" s="226">
        <v>244</v>
      </c>
      <c r="C9514" s="222">
        <v>1984</v>
      </c>
    </row>
    <row r="9515" s="217" customFormat="1" ht="13.55" customHeight="1">
      <c r="A9515" t="s" s="226">
        <v>200</v>
      </c>
      <c r="B9515" t="s" s="226">
        <v>244</v>
      </c>
      <c r="C9515" s="222">
        <v>1985</v>
      </c>
    </row>
    <row r="9516" s="217" customFormat="1" ht="13.55" customHeight="1">
      <c r="A9516" t="s" s="226">
        <v>200</v>
      </c>
      <c r="B9516" t="s" s="226">
        <v>244</v>
      </c>
      <c r="C9516" s="222">
        <v>1986</v>
      </c>
    </row>
    <row r="9517" s="217" customFormat="1" ht="13.55" customHeight="1">
      <c r="A9517" t="s" s="226">
        <v>200</v>
      </c>
      <c r="B9517" t="s" s="226">
        <v>244</v>
      </c>
      <c r="C9517" s="222">
        <v>1987</v>
      </c>
    </row>
    <row r="9518" s="217" customFormat="1" ht="13.55" customHeight="1">
      <c r="A9518" t="s" s="226">
        <v>200</v>
      </c>
      <c r="B9518" t="s" s="226">
        <v>244</v>
      </c>
      <c r="C9518" s="222">
        <v>1988</v>
      </c>
    </row>
    <row r="9519" s="217" customFormat="1" ht="13.55" customHeight="1">
      <c r="A9519" t="s" s="226">
        <v>200</v>
      </c>
      <c r="B9519" t="s" s="226">
        <v>244</v>
      </c>
      <c r="C9519" s="222">
        <v>1989</v>
      </c>
    </row>
    <row r="9520" s="217" customFormat="1" ht="13.55" customHeight="1">
      <c r="A9520" t="s" s="226">
        <v>200</v>
      </c>
      <c r="B9520" t="s" s="226">
        <v>244</v>
      </c>
      <c r="C9520" s="222">
        <v>1990</v>
      </c>
    </row>
    <row r="9521" s="217" customFormat="1" ht="13.55" customHeight="1">
      <c r="A9521" t="s" s="226">
        <v>200</v>
      </c>
      <c r="B9521" t="s" s="226">
        <v>244</v>
      </c>
      <c r="C9521" s="222">
        <v>1991</v>
      </c>
    </row>
    <row r="9522" s="217" customFormat="1" ht="13.55" customHeight="1">
      <c r="A9522" t="s" s="226">
        <v>200</v>
      </c>
      <c r="B9522" t="s" s="226">
        <v>244</v>
      </c>
      <c r="C9522" s="222">
        <v>1992</v>
      </c>
    </row>
    <row r="9523" s="217" customFormat="1" ht="13.55" customHeight="1">
      <c r="A9523" t="s" s="226">
        <v>200</v>
      </c>
      <c r="B9523" t="s" s="226">
        <v>244</v>
      </c>
      <c r="C9523" s="222">
        <v>1993</v>
      </c>
    </row>
    <row r="9524" s="217" customFormat="1" ht="13.55" customHeight="1">
      <c r="A9524" t="s" s="226">
        <v>200</v>
      </c>
      <c r="B9524" t="s" s="226">
        <v>244</v>
      </c>
      <c r="C9524" s="222">
        <v>1994</v>
      </c>
    </row>
    <row r="9525" s="217" customFormat="1" ht="13.55" customHeight="1">
      <c r="A9525" t="s" s="226">
        <v>200</v>
      </c>
      <c r="B9525" t="s" s="226">
        <v>244</v>
      </c>
      <c r="C9525" s="222">
        <v>1995</v>
      </c>
    </row>
    <row r="9526" s="217" customFormat="1" ht="13.55" customHeight="1">
      <c r="A9526" t="s" s="226">
        <v>200</v>
      </c>
      <c r="B9526" t="s" s="226">
        <v>244</v>
      </c>
      <c r="C9526" s="222">
        <v>1996</v>
      </c>
    </row>
    <row r="9527" s="217" customFormat="1" ht="13.55" customHeight="1">
      <c r="A9527" t="s" s="226">
        <v>200</v>
      </c>
      <c r="B9527" t="s" s="226">
        <v>244</v>
      </c>
      <c r="C9527" s="222">
        <v>1997</v>
      </c>
    </row>
    <row r="9528" s="217" customFormat="1" ht="13.55" customHeight="1">
      <c r="A9528" t="s" s="226">
        <v>200</v>
      </c>
      <c r="B9528" t="s" s="226">
        <v>244</v>
      </c>
      <c r="C9528" s="222">
        <v>1998</v>
      </c>
    </row>
    <row r="9529" s="217" customFormat="1" ht="13.55" customHeight="1">
      <c r="A9529" t="s" s="226">
        <v>200</v>
      </c>
      <c r="B9529" t="s" s="226">
        <v>244</v>
      </c>
      <c r="C9529" s="222">
        <v>1999</v>
      </c>
    </row>
    <row r="9530" s="217" customFormat="1" ht="13.55" customHeight="1">
      <c r="A9530" t="s" s="226">
        <v>200</v>
      </c>
      <c r="B9530" t="s" s="226">
        <v>244</v>
      </c>
      <c r="C9530" s="222">
        <v>2000</v>
      </c>
    </row>
    <row r="9531" s="217" customFormat="1" ht="13.55" customHeight="1">
      <c r="A9531" t="s" s="226">
        <v>200</v>
      </c>
      <c r="B9531" t="s" s="226">
        <v>244</v>
      </c>
      <c r="C9531" s="222">
        <v>2001</v>
      </c>
    </row>
    <row r="9532" s="217" customFormat="1" ht="13.55" customHeight="1">
      <c r="A9532" t="s" s="226">
        <v>200</v>
      </c>
      <c r="B9532" t="s" s="226">
        <v>244</v>
      </c>
      <c r="C9532" s="222">
        <v>2002</v>
      </c>
    </row>
    <row r="9533" s="217" customFormat="1" ht="13.55" customHeight="1">
      <c r="A9533" t="s" s="226">
        <v>200</v>
      </c>
      <c r="B9533" t="s" s="226">
        <v>244</v>
      </c>
      <c r="C9533" s="222">
        <v>2003</v>
      </c>
    </row>
    <row r="9534" s="217" customFormat="1" ht="13.55" customHeight="1">
      <c r="A9534" t="s" s="226">
        <v>200</v>
      </c>
      <c r="B9534" t="s" s="226">
        <v>244</v>
      </c>
      <c r="C9534" s="222">
        <v>2004</v>
      </c>
    </row>
    <row r="9535" s="217" customFormat="1" ht="13.55" customHeight="1">
      <c r="A9535" t="s" s="226">
        <v>200</v>
      </c>
      <c r="B9535" t="s" s="226">
        <v>244</v>
      </c>
      <c r="C9535" s="222">
        <v>2005</v>
      </c>
      <c r="O9535" s="217">
        <v>12</v>
      </c>
    </row>
    <row r="9536" s="217" customFormat="1" ht="13.55" customHeight="1">
      <c r="A9536" t="s" s="226">
        <v>200</v>
      </c>
      <c r="B9536" t="s" s="226">
        <v>244</v>
      </c>
      <c r="C9536" s="222">
        <v>2006</v>
      </c>
      <c r="O9536" s="217">
        <v>485</v>
      </c>
    </row>
    <row r="9537" s="217" customFormat="1" ht="13.55" customHeight="1">
      <c r="A9537" t="s" s="226">
        <v>200</v>
      </c>
      <c r="B9537" t="s" s="226">
        <v>244</v>
      </c>
      <c r="C9537" s="222">
        <v>2007</v>
      </c>
      <c r="O9537" s="217">
        <v>387</v>
      </c>
    </row>
    <row r="9538" s="217" customFormat="1" ht="13.55" customHeight="1">
      <c r="A9538" t="s" s="226">
        <v>200</v>
      </c>
      <c r="B9538" t="s" s="226">
        <v>244</v>
      </c>
      <c r="C9538" s="222">
        <v>2008</v>
      </c>
      <c r="O9538" s="217">
        <v>0</v>
      </c>
    </row>
    <row r="9539" s="217" customFormat="1" ht="13.55" customHeight="1">
      <c r="A9539" t="s" s="226">
        <v>200</v>
      </c>
      <c r="B9539" t="s" s="226">
        <v>244</v>
      </c>
      <c r="C9539" s="222">
        <v>2009</v>
      </c>
      <c r="O9539" s="217">
        <v>96.88645200000001</v>
      </c>
    </row>
    <row r="9540" s="217" customFormat="1" ht="13.55" customHeight="1">
      <c r="A9540" t="s" s="226">
        <v>200</v>
      </c>
      <c r="B9540" t="s" s="226">
        <v>244</v>
      </c>
      <c r="C9540" s="222">
        <v>2010</v>
      </c>
      <c r="O9540" s="217">
        <v>87.9822704</v>
      </c>
    </row>
    <row r="9541" s="217" customFormat="1" ht="13.55" customHeight="1">
      <c r="A9541" t="s" s="226">
        <v>200</v>
      </c>
      <c r="B9541" t="s" s="226">
        <v>244</v>
      </c>
      <c r="C9541" s="222">
        <v>2011</v>
      </c>
      <c r="O9541" s="217">
        <v>264.621609</v>
      </c>
    </row>
    <row r="9542" s="217" customFormat="1" ht="13.55" customHeight="1">
      <c r="A9542" t="s" s="226">
        <v>200</v>
      </c>
      <c r="B9542" t="s" s="226">
        <v>244</v>
      </c>
      <c r="C9542" s="222">
        <v>2012</v>
      </c>
      <c r="O9542" s="217">
        <v>436.5727296</v>
      </c>
    </row>
    <row r="9543" s="217" customFormat="1" ht="13.55" customHeight="1">
      <c r="A9543" t="s" s="226">
        <v>200</v>
      </c>
      <c r="B9543" t="s" s="226">
        <v>244</v>
      </c>
      <c r="C9543" s="222">
        <v>2013</v>
      </c>
      <c r="O9543" s="217">
        <v>694.6237331999999</v>
      </c>
    </row>
    <row r="9544" s="217" customFormat="1" ht="13.55" customHeight="1">
      <c r="A9544" t="s" s="226">
        <v>200</v>
      </c>
      <c r="B9544" t="s" s="226">
        <v>244</v>
      </c>
      <c r="C9544" s="222">
        <v>2014</v>
      </c>
      <c r="O9544" s="217">
        <v>902.478112</v>
      </c>
    </row>
    <row r="9545" s="217" customFormat="1" ht="13.55" customHeight="1">
      <c r="A9545" t="s" s="226">
        <v>200</v>
      </c>
      <c r="B9545" t="s" s="226">
        <v>244</v>
      </c>
      <c r="C9545" s="222">
        <v>2015</v>
      </c>
      <c r="O9545" s="217">
        <v>179.994112</v>
      </c>
    </row>
    <row r="9546" s="217" customFormat="1" ht="13.55" customHeight="1">
      <c r="A9546" t="s" s="226">
        <v>200</v>
      </c>
      <c r="B9546" t="s" s="226">
        <v>244</v>
      </c>
      <c r="C9546" s="222">
        <v>2016</v>
      </c>
      <c r="O9546" s="217">
        <v>621.994112</v>
      </c>
    </row>
    <row r="9547" s="217" customFormat="1" ht="13.55" customHeight="1">
      <c r="A9547" t="s" s="226">
        <v>200</v>
      </c>
      <c r="B9547" t="s" s="226">
        <v>244</v>
      </c>
      <c r="C9547" s="222">
        <v>2017</v>
      </c>
      <c r="O9547" s="217">
        <v>973.994112</v>
      </c>
    </row>
    <row r="9548" s="217" customFormat="1" ht="13.55" customHeight="1">
      <c r="A9548" t="s" s="226">
        <v>200</v>
      </c>
      <c r="B9548" t="s" s="226">
        <v>244</v>
      </c>
      <c r="C9548" s="222">
        <v>2018</v>
      </c>
      <c r="O9548" s="217">
        <v>1079.00233</v>
      </c>
    </row>
    <row r="9549" s="217" customFormat="1" ht="13.55" customHeight="1">
      <c r="A9549" t="s" s="226">
        <v>200</v>
      </c>
      <c r="B9549" t="s" s="226">
        <v>244</v>
      </c>
      <c r="C9549" s="222">
        <v>2019</v>
      </c>
      <c r="O9549" s="217">
        <v>3186.924</v>
      </c>
    </row>
    <row r="9550" s="217" customFormat="1" ht="13.55" customHeight="1">
      <c r="A9550" t="s" s="226">
        <v>200</v>
      </c>
      <c r="B9550" t="s" s="226">
        <v>244</v>
      </c>
      <c r="C9550" s="222">
        <v>2020</v>
      </c>
      <c r="O9550" s="217">
        <v>3929.596</v>
      </c>
    </row>
    <row r="9551" s="217" customFormat="1" ht="13.55" customHeight="1">
      <c r="A9551" t="s" s="226">
        <v>200</v>
      </c>
      <c r="B9551" t="s" s="226">
        <v>244</v>
      </c>
      <c r="C9551" s="222">
        <v>2021</v>
      </c>
      <c r="O9551" s="217">
        <v>4736.836</v>
      </c>
    </row>
    <row r="9552" s="217" customFormat="1" ht="13.55" customHeight="1">
      <c r="A9552" t="s" s="226">
        <v>201</v>
      </c>
      <c r="B9552" t="s" s="226">
        <v>234</v>
      </c>
      <c r="C9552" s="222">
        <v>1960</v>
      </c>
    </row>
    <row r="9553" s="217" customFormat="1" ht="13.55" customHeight="1">
      <c r="A9553" t="s" s="226">
        <v>201</v>
      </c>
      <c r="B9553" t="s" s="226">
        <v>234</v>
      </c>
      <c r="C9553" s="222">
        <v>1961</v>
      </c>
    </row>
    <row r="9554" s="217" customFormat="1" ht="13.55" customHeight="1">
      <c r="A9554" t="s" s="226">
        <v>201</v>
      </c>
      <c r="B9554" t="s" s="226">
        <v>234</v>
      </c>
      <c r="C9554" s="222">
        <v>1962</v>
      </c>
    </row>
    <row r="9555" s="217" customFormat="1" ht="13.55" customHeight="1">
      <c r="A9555" t="s" s="226">
        <v>201</v>
      </c>
      <c r="B9555" t="s" s="226">
        <v>234</v>
      </c>
      <c r="C9555" s="222">
        <v>1963</v>
      </c>
    </row>
    <row r="9556" s="217" customFormat="1" ht="13.55" customHeight="1">
      <c r="A9556" t="s" s="226">
        <v>201</v>
      </c>
      <c r="B9556" t="s" s="226">
        <v>234</v>
      </c>
      <c r="C9556" s="222">
        <v>1964</v>
      </c>
    </row>
    <row r="9557" s="217" customFormat="1" ht="13.55" customHeight="1">
      <c r="A9557" t="s" s="226">
        <v>201</v>
      </c>
      <c r="B9557" t="s" s="226">
        <v>234</v>
      </c>
      <c r="C9557" s="222">
        <v>1965</v>
      </c>
    </row>
    <row r="9558" s="217" customFormat="1" ht="13.55" customHeight="1">
      <c r="A9558" t="s" s="226">
        <v>201</v>
      </c>
      <c r="B9558" t="s" s="226">
        <v>234</v>
      </c>
      <c r="C9558" s="222">
        <v>1966</v>
      </c>
    </row>
    <row r="9559" s="217" customFormat="1" ht="13.55" customHeight="1">
      <c r="A9559" t="s" s="226">
        <v>201</v>
      </c>
      <c r="B9559" t="s" s="226">
        <v>234</v>
      </c>
      <c r="C9559" s="222">
        <v>1967</v>
      </c>
      <c r="D9559" s="217">
        <v>0</v>
      </c>
      <c r="H9559" s="217">
        <v>0</v>
      </c>
      <c r="L9559" s="217">
        <v>0</v>
      </c>
    </row>
    <row r="9560" s="217" customFormat="1" ht="13.55" customHeight="1">
      <c r="A9560" t="s" s="226">
        <v>201</v>
      </c>
      <c r="B9560" t="s" s="226">
        <v>234</v>
      </c>
      <c r="C9560" s="222">
        <v>1968</v>
      </c>
      <c r="D9560" s="217">
        <v>0</v>
      </c>
      <c r="H9560" s="217">
        <v>0</v>
      </c>
      <c r="L9560" s="217">
        <v>0</v>
      </c>
    </row>
    <row r="9561" s="217" customFormat="1" ht="13.55" customHeight="1">
      <c r="A9561" t="s" s="226">
        <v>201</v>
      </c>
      <c r="B9561" t="s" s="226">
        <v>234</v>
      </c>
      <c r="C9561" s="222">
        <v>1969</v>
      </c>
      <c r="D9561" s="217">
        <v>0</v>
      </c>
      <c r="H9561" s="217">
        <v>0</v>
      </c>
      <c r="L9561" s="217">
        <v>0</v>
      </c>
    </row>
    <row r="9562" s="217" customFormat="1" ht="13.55" customHeight="1">
      <c r="A9562" t="s" s="226">
        <v>201</v>
      </c>
      <c r="B9562" t="s" s="226">
        <v>234</v>
      </c>
      <c r="C9562" s="222">
        <v>1970</v>
      </c>
      <c r="D9562" s="217">
        <v>0</v>
      </c>
      <c r="H9562" s="217">
        <v>0</v>
      </c>
      <c r="J9562" s="217">
        <v>0</v>
      </c>
      <c r="K9562" s="217">
        <v>0</v>
      </c>
      <c r="L9562" s="217">
        <v>0</v>
      </c>
    </row>
    <row r="9563" s="217" customFormat="1" ht="13.55" customHeight="1">
      <c r="A9563" t="s" s="226">
        <v>201</v>
      </c>
      <c r="B9563" t="s" s="226">
        <v>234</v>
      </c>
      <c r="C9563" s="222">
        <v>1971</v>
      </c>
      <c r="D9563" s="217">
        <v>0</v>
      </c>
      <c r="H9563" s="217">
        <v>0</v>
      </c>
      <c r="J9563" s="217">
        <v>0</v>
      </c>
      <c r="K9563" s="217">
        <v>0</v>
      </c>
      <c r="L9563" s="217">
        <v>0</v>
      </c>
    </row>
    <row r="9564" s="217" customFormat="1" ht="13.55" customHeight="1">
      <c r="A9564" t="s" s="226">
        <v>201</v>
      </c>
      <c r="B9564" t="s" s="226">
        <v>234</v>
      </c>
      <c r="C9564" s="222">
        <v>1972</v>
      </c>
      <c r="D9564" s="217">
        <v>0</v>
      </c>
      <c r="H9564" s="217">
        <v>0</v>
      </c>
      <c r="J9564" s="217">
        <v>0</v>
      </c>
      <c r="K9564" s="217">
        <v>0</v>
      </c>
      <c r="L9564" s="217">
        <v>0</v>
      </c>
    </row>
    <row r="9565" s="217" customFormat="1" ht="13.55" customHeight="1">
      <c r="A9565" t="s" s="226">
        <v>201</v>
      </c>
      <c r="B9565" t="s" s="226">
        <v>234</v>
      </c>
      <c r="C9565" s="222">
        <v>1973</v>
      </c>
      <c r="D9565" s="217">
        <v>14.9192159</v>
      </c>
      <c r="H9565" s="217">
        <v>0</v>
      </c>
      <c r="J9565" s="217">
        <v>14.9192159</v>
      </c>
      <c r="K9565" s="217">
        <v>0</v>
      </c>
      <c r="L9565" s="217">
        <v>0</v>
      </c>
    </row>
    <row r="9566" s="217" customFormat="1" ht="13.55" customHeight="1">
      <c r="A9566" t="s" s="226">
        <v>201</v>
      </c>
      <c r="B9566" t="s" s="226">
        <v>234</v>
      </c>
      <c r="C9566" s="222">
        <v>1974</v>
      </c>
      <c r="D9566" s="217">
        <v>22.5859415</v>
      </c>
      <c r="J9566" s="217">
        <v>22.5859415</v>
      </c>
      <c r="K9566" s="217">
        <v>0</v>
      </c>
      <c r="L9566" s="217">
        <v>0</v>
      </c>
    </row>
    <row r="9567" s="217" customFormat="1" ht="13.55" customHeight="1">
      <c r="A9567" t="s" s="226">
        <v>201</v>
      </c>
      <c r="B9567" t="s" s="226">
        <v>234</v>
      </c>
      <c r="C9567" s="222">
        <v>1975</v>
      </c>
      <c r="D9567" s="217">
        <v>32.7957055</v>
      </c>
      <c r="J9567" s="217">
        <v>32.7957055</v>
      </c>
      <c r="K9567" s="217">
        <v>0</v>
      </c>
      <c r="L9567" s="217">
        <v>0</v>
      </c>
    </row>
    <row r="9568" s="217" customFormat="1" ht="13.55" customHeight="1">
      <c r="A9568" t="s" s="226">
        <v>201</v>
      </c>
      <c r="B9568" t="s" s="226">
        <v>234</v>
      </c>
      <c r="C9568" s="222">
        <v>1976</v>
      </c>
      <c r="D9568" s="217">
        <v>46.1014261</v>
      </c>
      <c r="J9568" s="217">
        <v>46.1014261</v>
      </c>
      <c r="K9568" s="217">
        <v>0</v>
      </c>
      <c r="L9568" s="217">
        <v>0</v>
      </c>
    </row>
    <row r="9569" s="217" customFormat="1" ht="13.55" customHeight="1">
      <c r="A9569" t="s" s="226">
        <v>201</v>
      </c>
      <c r="B9569" t="s" s="226">
        <v>234</v>
      </c>
      <c r="C9569" s="222">
        <v>1977</v>
      </c>
      <c r="D9569" s="217">
        <v>66.0743453</v>
      </c>
      <c r="J9569" s="217">
        <v>66.0743453</v>
      </c>
      <c r="K9569" s="217">
        <v>0</v>
      </c>
      <c r="L9569" s="217">
        <v>0</v>
      </c>
    </row>
    <row r="9570" s="217" customFormat="1" ht="13.55" customHeight="1">
      <c r="A9570" t="s" s="226">
        <v>201</v>
      </c>
      <c r="B9570" t="s" s="226">
        <v>234</v>
      </c>
      <c r="C9570" s="222">
        <v>1978</v>
      </c>
      <c r="D9570" s="217">
        <v>48.8020005</v>
      </c>
      <c r="J9570" s="217">
        <v>48.8020005</v>
      </c>
      <c r="K9570" s="217">
        <v>0</v>
      </c>
      <c r="L9570" s="217">
        <v>0</v>
      </c>
    </row>
    <row r="9571" s="217" customFormat="1" ht="13.55" customHeight="1">
      <c r="A9571" t="s" s="226">
        <v>201</v>
      </c>
      <c r="B9571" t="s" s="226">
        <v>234</v>
      </c>
      <c r="C9571" s="222">
        <v>1979</v>
      </c>
      <c r="D9571" s="217">
        <v>49.4379212</v>
      </c>
      <c r="J9571" s="217">
        <v>49.4379212</v>
      </c>
      <c r="K9571" s="217">
        <v>0</v>
      </c>
      <c r="L9571" s="217">
        <v>0</v>
      </c>
    </row>
    <row r="9572" s="217" customFormat="1" ht="13.55" customHeight="1">
      <c r="A9572" t="s" s="226">
        <v>201</v>
      </c>
      <c r="B9572" t="s" s="226">
        <v>234</v>
      </c>
      <c r="C9572" s="222">
        <v>1980</v>
      </c>
      <c r="D9572" s="217">
        <v>7.6549528</v>
      </c>
      <c r="J9572" s="217">
        <v>3.6438328</v>
      </c>
      <c r="K9572" s="217">
        <v>4.01112</v>
      </c>
    </row>
    <row r="9573" s="217" customFormat="1" ht="13.55" customHeight="1">
      <c r="A9573" t="s" s="226">
        <v>201</v>
      </c>
      <c r="B9573" t="s" s="226">
        <v>234</v>
      </c>
      <c r="C9573" s="222">
        <v>1981</v>
      </c>
      <c r="D9573" s="217">
        <v>22.3620482</v>
      </c>
      <c r="J9573" s="217">
        <v>12.8818782</v>
      </c>
      <c r="K9573" s="217">
        <v>9.480169999999999</v>
      </c>
    </row>
    <row r="9574" s="217" customFormat="1" ht="13.55" customHeight="1">
      <c r="A9574" t="s" s="226">
        <v>201</v>
      </c>
      <c r="B9574" t="s" s="226">
        <v>234</v>
      </c>
      <c r="C9574" s="222">
        <v>1982</v>
      </c>
      <c r="D9574" s="217">
        <v>40.9874716</v>
      </c>
      <c r="J9574" s="217">
        <v>25.9093316</v>
      </c>
      <c r="K9574" s="217">
        <v>15.07814</v>
      </c>
    </row>
    <row r="9575" s="217" customFormat="1" ht="13.55" customHeight="1">
      <c r="A9575" t="s" s="226">
        <v>201</v>
      </c>
      <c r="B9575" t="s" s="226">
        <v>234</v>
      </c>
      <c r="C9575" s="222">
        <v>1983</v>
      </c>
      <c r="D9575" s="217">
        <v>81.0321909</v>
      </c>
      <c r="J9575" s="217">
        <v>45.4172109</v>
      </c>
      <c r="K9575" s="217">
        <v>35.61498</v>
      </c>
    </row>
    <row r="9576" s="217" customFormat="1" ht="13.55" customHeight="1">
      <c r="A9576" t="s" s="226">
        <v>201</v>
      </c>
      <c r="B9576" t="s" s="226">
        <v>234</v>
      </c>
      <c r="C9576" s="222">
        <v>1984</v>
      </c>
      <c r="D9576" s="217">
        <v>131.7719942</v>
      </c>
      <c r="J9576" s="217">
        <v>78.0318142</v>
      </c>
      <c r="K9576" s="217">
        <v>53.74018</v>
      </c>
    </row>
    <row r="9577" s="217" customFormat="1" ht="13.55" customHeight="1">
      <c r="A9577" t="s" s="226">
        <v>201</v>
      </c>
      <c r="B9577" t="s" s="226">
        <v>234</v>
      </c>
      <c r="C9577" s="222">
        <v>1985</v>
      </c>
      <c r="D9577" s="217">
        <v>194.8690814</v>
      </c>
      <c r="J9577" s="217">
        <v>110.6619414</v>
      </c>
      <c r="K9577" s="217">
        <v>84.20714</v>
      </c>
    </row>
    <row r="9578" s="217" customFormat="1" ht="13.55" customHeight="1">
      <c r="A9578" t="s" s="226">
        <v>201</v>
      </c>
      <c r="B9578" t="s" s="226">
        <v>234</v>
      </c>
      <c r="C9578" s="222">
        <v>1986</v>
      </c>
      <c r="D9578" s="217">
        <v>278.4136268</v>
      </c>
      <c r="J9578" s="217">
        <v>158.036067</v>
      </c>
      <c r="K9578" s="217">
        <v>120.3775598</v>
      </c>
    </row>
    <row r="9579" s="217" customFormat="1" ht="13.55" customHeight="1">
      <c r="A9579" t="s" s="226">
        <v>201</v>
      </c>
      <c r="B9579" t="s" s="226">
        <v>234</v>
      </c>
      <c r="C9579" s="222">
        <v>1987</v>
      </c>
      <c r="D9579" s="217">
        <v>405.0541686</v>
      </c>
      <c r="J9579" s="217">
        <v>217.6941407</v>
      </c>
      <c r="K9579" s="217">
        <v>187.3600279</v>
      </c>
    </row>
    <row r="9580" s="217" customFormat="1" ht="13.55" customHeight="1">
      <c r="A9580" t="s" s="226">
        <v>201</v>
      </c>
      <c r="B9580" t="s" s="226">
        <v>234</v>
      </c>
      <c r="C9580" s="222">
        <v>1988</v>
      </c>
      <c r="D9580" s="217">
        <v>527.5601626</v>
      </c>
      <c r="J9580" s="217">
        <v>264.4433426</v>
      </c>
      <c r="K9580" s="217">
        <v>263.11682</v>
      </c>
    </row>
    <row r="9581" s="217" customFormat="1" ht="13.55" customHeight="1">
      <c r="A9581" t="s" s="226">
        <v>201</v>
      </c>
      <c r="B9581" t="s" s="226">
        <v>234</v>
      </c>
      <c r="C9581" s="222">
        <v>1989</v>
      </c>
      <c r="D9581" s="217">
        <v>832.7866243</v>
      </c>
      <c r="J9581" s="217">
        <v>492.8585271</v>
      </c>
      <c r="K9581" s="217">
        <v>339.9280972</v>
      </c>
    </row>
    <row r="9582" s="217" customFormat="1" ht="13.55" customHeight="1">
      <c r="A9582" t="s" s="226">
        <v>201</v>
      </c>
      <c r="B9582" t="s" s="226">
        <v>234</v>
      </c>
      <c r="C9582" s="222">
        <v>1990</v>
      </c>
      <c r="D9582" s="217">
        <v>1134.9167892</v>
      </c>
      <c r="J9582" s="217">
        <v>611.2872498</v>
      </c>
      <c r="K9582" s="217">
        <v>523.6295394</v>
      </c>
    </row>
    <row r="9583" s="217" customFormat="1" ht="13.55" customHeight="1">
      <c r="A9583" t="s" s="226">
        <v>201</v>
      </c>
      <c r="B9583" t="s" s="226">
        <v>234</v>
      </c>
      <c r="C9583" s="222">
        <v>1991</v>
      </c>
      <c r="D9583" s="217">
        <v>1308.2670961</v>
      </c>
      <c r="J9583" s="217">
        <v>656.0864721</v>
      </c>
      <c r="K9583" s="217">
        <v>652.180624</v>
      </c>
      <c r="L9583" t="s" s="218">
        <v>43</v>
      </c>
    </row>
    <row r="9584" s="217" customFormat="1" ht="13.55" customHeight="1">
      <c r="A9584" t="s" s="226">
        <v>201</v>
      </c>
      <c r="B9584" t="s" s="226">
        <v>234</v>
      </c>
      <c r="C9584" s="222">
        <v>1992</v>
      </c>
      <c r="D9584" s="217">
        <v>1882.9810396</v>
      </c>
      <c r="J9584" s="217">
        <v>1039.7291431</v>
      </c>
      <c r="K9584" s="217">
        <v>843.2518965</v>
      </c>
      <c r="L9584" t="s" s="218">
        <v>43</v>
      </c>
    </row>
    <row r="9585" s="217" customFormat="1" ht="13.55" customHeight="1">
      <c r="A9585" t="s" s="226">
        <v>201</v>
      </c>
      <c r="B9585" t="s" s="226">
        <v>234</v>
      </c>
      <c r="C9585" s="222">
        <v>1993</v>
      </c>
      <c r="D9585" s="217">
        <v>2309.1104943</v>
      </c>
      <c r="J9585" s="217">
        <v>1317.6077224</v>
      </c>
      <c r="K9585" s="217">
        <v>991.5027719</v>
      </c>
      <c r="L9585" t="s" s="218">
        <v>43</v>
      </c>
    </row>
    <row r="9586" s="217" customFormat="1" ht="13.55" customHeight="1">
      <c r="A9586" t="s" s="226">
        <v>201</v>
      </c>
      <c r="B9586" t="s" s="226">
        <v>234</v>
      </c>
      <c r="C9586" s="222">
        <v>1994</v>
      </c>
      <c r="D9586" s="217">
        <v>2767.2994393</v>
      </c>
      <c r="J9586" s="217">
        <v>1646.10269</v>
      </c>
      <c r="K9586" s="217">
        <v>1121.1967493</v>
      </c>
      <c r="L9586" t="s" s="218">
        <v>43</v>
      </c>
    </row>
    <row r="9587" s="217" customFormat="1" ht="13.55" customHeight="1">
      <c r="A9587" t="s" s="226">
        <v>201</v>
      </c>
      <c r="B9587" t="s" s="226">
        <v>234</v>
      </c>
      <c r="C9587" s="222">
        <v>1995</v>
      </c>
      <c r="D9587" s="217">
        <v>2881.252354</v>
      </c>
      <c r="J9587" s="217">
        <v>1646.10269</v>
      </c>
      <c r="K9587" s="217">
        <v>1235.149664</v>
      </c>
      <c r="L9587" t="s" s="218">
        <v>43</v>
      </c>
    </row>
    <row r="9588" s="217" customFormat="1" ht="13.55" customHeight="1">
      <c r="A9588" t="s" s="226">
        <v>201</v>
      </c>
      <c r="B9588" t="s" s="226">
        <v>234</v>
      </c>
      <c r="C9588" s="222">
        <v>1996</v>
      </c>
      <c r="D9588" s="217">
        <v>3230.6397858</v>
      </c>
      <c r="H9588" s="217">
        <v>112</v>
      </c>
      <c r="J9588" s="217">
        <v>1780.8194225</v>
      </c>
      <c r="K9588" s="217">
        <v>1337.8203633</v>
      </c>
      <c r="L9588" t="s" s="218">
        <v>43</v>
      </c>
    </row>
    <row r="9589" s="217" customFormat="1" ht="13.55" customHeight="1">
      <c r="A9589" t="s" s="226">
        <v>201</v>
      </c>
      <c r="B9589" t="s" s="226">
        <v>234</v>
      </c>
      <c r="C9589" s="222">
        <v>1997</v>
      </c>
      <c r="D9589" s="217">
        <v>1952.9431561</v>
      </c>
      <c r="H9589" s="217">
        <v>1444</v>
      </c>
      <c r="J9589" t="s" s="218">
        <v>43</v>
      </c>
      <c r="K9589" s="217">
        <v>508.9431561</v>
      </c>
      <c r="L9589" t="s" s="218">
        <v>43</v>
      </c>
    </row>
    <row r="9590" s="217" customFormat="1" ht="13.55" customHeight="1">
      <c r="A9590" t="s" s="226">
        <v>201</v>
      </c>
      <c r="B9590" t="s" s="226">
        <v>234</v>
      </c>
      <c r="C9590" s="222">
        <v>1998</v>
      </c>
      <c r="D9590" s="217">
        <v>356.3665542</v>
      </c>
      <c r="J9590" s="217">
        <v>351.9336088</v>
      </c>
      <c r="K9590" s="217">
        <v>4.4329454</v>
      </c>
      <c r="L9590" t="s" s="218">
        <v>43</v>
      </c>
    </row>
    <row r="9591" s="217" customFormat="1" ht="13.55" customHeight="1">
      <c r="A9591" t="s" s="226">
        <v>201</v>
      </c>
      <c r="B9591" t="s" s="226">
        <v>234</v>
      </c>
      <c r="C9591" s="222">
        <v>1999</v>
      </c>
      <c r="D9591" s="217">
        <v>361.3971064</v>
      </c>
      <c r="J9591" s="217">
        <v>356.3571409</v>
      </c>
      <c r="K9591" s="217">
        <v>5.0399655</v>
      </c>
      <c r="L9591" t="s" s="218">
        <v>43</v>
      </c>
    </row>
    <row r="9592" s="217" customFormat="1" ht="13.55" customHeight="1">
      <c r="A9592" t="s" s="226">
        <v>201</v>
      </c>
      <c r="B9592" t="s" s="226">
        <v>234</v>
      </c>
      <c r="C9592" s="222">
        <v>2000</v>
      </c>
      <c r="D9592" s="217">
        <v>441.204706</v>
      </c>
      <c r="H9592" t="s" s="218">
        <v>43</v>
      </c>
      <c r="J9592" s="217">
        <v>435.5274235</v>
      </c>
      <c r="K9592" s="217">
        <v>5.6772825</v>
      </c>
      <c r="L9592" t="s" s="218">
        <v>43</v>
      </c>
    </row>
    <row r="9593" s="217" customFormat="1" ht="13.55" customHeight="1">
      <c r="A9593" t="s" s="226">
        <v>201</v>
      </c>
      <c r="B9593" t="s" s="226">
        <v>234</v>
      </c>
      <c r="C9593" s="222">
        <v>2001</v>
      </c>
      <c r="D9593" s="217">
        <v>1631.045463</v>
      </c>
      <c r="H9593" s="217">
        <v>420</v>
      </c>
      <c r="J9593" s="217">
        <v>509.6468947</v>
      </c>
      <c r="K9593" s="217">
        <v>4.3985683</v>
      </c>
      <c r="L9593" s="217">
        <v>697</v>
      </c>
    </row>
    <row r="9594" s="217" customFormat="1" ht="13.55" customHeight="1">
      <c r="A9594" t="s" s="226">
        <v>201</v>
      </c>
      <c r="B9594" t="s" s="226">
        <v>234</v>
      </c>
      <c r="C9594" s="222">
        <v>2002</v>
      </c>
      <c r="D9594" s="217">
        <v>414.0162713</v>
      </c>
      <c r="I9594" s="217">
        <v>84</v>
      </c>
      <c r="J9594" s="217">
        <v>320.8695099</v>
      </c>
      <c r="K9594" s="217">
        <v>9.146761400000001</v>
      </c>
      <c r="L9594" s="217">
        <v>0</v>
      </c>
    </row>
    <row r="9595" s="217" customFormat="1" ht="13.55" customHeight="1">
      <c r="A9595" t="s" s="226">
        <v>201</v>
      </c>
      <c r="B9595" t="s" s="226">
        <v>234</v>
      </c>
      <c r="C9595" s="222">
        <v>2003</v>
      </c>
      <c r="D9595" s="217">
        <v>432.1667911</v>
      </c>
      <c r="J9595" s="217">
        <v>415.8311491</v>
      </c>
      <c r="K9595" s="217">
        <v>16.335642</v>
      </c>
      <c r="L9595" s="217">
        <v>0</v>
      </c>
    </row>
    <row r="9596" s="217" customFormat="1" ht="13.55" customHeight="1">
      <c r="A9596" t="s" s="226">
        <v>201</v>
      </c>
      <c r="B9596" t="s" s="226">
        <v>234</v>
      </c>
      <c r="C9596" s="222">
        <v>2004</v>
      </c>
      <c r="D9596" s="217">
        <v>401.4492432</v>
      </c>
      <c r="J9596" s="217">
        <v>377.419075</v>
      </c>
      <c r="K9596" s="217">
        <v>24.0301682</v>
      </c>
      <c r="L9596" s="217">
        <v>0</v>
      </c>
    </row>
    <row r="9597" s="217" customFormat="1" ht="13.55" customHeight="1">
      <c r="A9597" t="s" s="226">
        <v>201</v>
      </c>
      <c r="B9597" t="s" s="226">
        <v>234</v>
      </c>
      <c r="C9597" s="222">
        <v>2005</v>
      </c>
      <c r="D9597" s="217">
        <v>352.8120285</v>
      </c>
      <c r="J9597" s="217">
        <v>287.5145343</v>
      </c>
      <c r="K9597" s="217">
        <v>65.2974942</v>
      </c>
      <c r="L9597" s="217">
        <v>0</v>
      </c>
    </row>
    <row r="9598" s="217" customFormat="1" ht="13.55" customHeight="1">
      <c r="A9598" t="s" s="226">
        <v>201</v>
      </c>
      <c r="B9598" t="s" s="226">
        <v>234</v>
      </c>
      <c r="C9598" s="222">
        <v>2006</v>
      </c>
      <c r="D9598" s="217">
        <v>243.0539788</v>
      </c>
      <c r="J9598" s="217">
        <v>243.0539788</v>
      </c>
      <c r="K9598" s="217">
        <v>0</v>
      </c>
      <c r="L9598" s="217">
        <v>0</v>
      </c>
    </row>
    <row r="9599" s="217" customFormat="1" ht="13.55" customHeight="1">
      <c r="A9599" t="s" s="226">
        <v>201</v>
      </c>
      <c r="B9599" t="s" s="226">
        <v>234</v>
      </c>
      <c r="C9599" s="222">
        <v>2007</v>
      </c>
      <c r="D9599" s="217">
        <v>258.1708846</v>
      </c>
      <c r="H9599" s="217">
        <v>8</v>
      </c>
      <c r="J9599" s="217">
        <v>250.1708846</v>
      </c>
      <c r="K9599" s="217">
        <v>0</v>
      </c>
      <c r="L9599" s="217">
        <v>0</v>
      </c>
    </row>
    <row r="9600" s="217" customFormat="1" ht="13.55" customHeight="1">
      <c r="A9600" t="s" s="226">
        <v>201</v>
      </c>
      <c r="B9600" t="s" s="226">
        <v>234</v>
      </c>
      <c r="C9600" s="222">
        <v>2008</v>
      </c>
      <c r="D9600" s="217">
        <v>272.7024659</v>
      </c>
      <c r="J9600" s="217">
        <v>272.7024659</v>
      </c>
      <c r="K9600" s="217">
        <v>0</v>
      </c>
      <c r="L9600" s="217">
        <v>0</v>
      </c>
    </row>
    <row r="9601" s="217" customFormat="1" ht="13.55" customHeight="1">
      <c r="A9601" t="s" s="226">
        <v>201</v>
      </c>
      <c r="B9601" t="s" s="226">
        <v>234</v>
      </c>
      <c r="C9601" s="222">
        <v>2009</v>
      </c>
      <c r="D9601" s="217">
        <v>282.5769283</v>
      </c>
      <c r="J9601" s="217">
        <v>282.5769283</v>
      </c>
      <c r="K9601" s="217">
        <v>0</v>
      </c>
      <c r="L9601" s="217">
        <v>0</v>
      </c>
    </row>
    <row r="9602" s="217" customFormat="1" ht="13.55" customHeight="1">
      <c r="A9602" t="s" s="226">
        <v>201</v>
      </c>
      <c r="B9602" t="s" s="226">
        <v>234</v>
      </c>
      <c r="C9602" s="222">
        <v>2010</v>
      </c>
      <c r="D9602" s="217">
        <v>390.0076752</v>
      </c>
      <c r="J9602" s="217">
        <v>390.0076752</v>
      </c>
      <c r="K9602" s="217">
        <v>0</v>
      </c>
      <c r="L9602" s="217">
        <v>0</v>
      </c>
    </row>
    <row r="9603" s="217" customFormat="1" ht="13.55" customHeight="1">
      <c r="A9603" t="s" s="226">
        <v>201</v>
      </c>
      <c r="B9603" t="s" s="226">
        <v>234</v>
      </c>
      <c r="C9603" s="222">
        <v>2011</v>
      </c>
      <c r="D9603" s="217">
        <v>313.6581294</v>
      </c>
      <c r="J9603" s="217">
        <v>313.6581294</v>
      </c>
      <c r="K9603" s="217">
        <v>0</v>
      </c>
      <c r="L9603" s="217">
        <v>0</v>
      </c>
    </row>
    <row r="9604" s="217" customFormat="1" ht="13.55" customHeight="1">
      <c r="A9604" t="s" s="226">
        <v>201</v>
      </c>
      <c r="B9604" t="s" s="226">
        <v>234</v>
      </c>
      <c r="C9604" s="222">
        <v>2012</v>
      </c>
      <c r="D9604" s="217">
        <v>334.9702872</v>
      </c>
      <c r="J9604" s="217">
        <v>334.9702872</v>
      </c>
      <c r="K9604" s="217">
        <v>0</v>
      </c>
      <c r="L9604" s="217">
        <v>0</v>
      </c>
    </row>
    <row r="9605" s="217" customFormat="1" ht="13.55" customHeight="1">
      <c r="A9605" t="s" s="226">
        <v>201</v>
      </c>
      <c r="B9605" t="s" s="226">
        <v>234</v>
      </c>
      <c r="C9605" s="222">
        <v>2013</v>
      </c>
      <c r="D9605" s="217">
        <v>355.9309934</v>
      </c>
      <c r="J9605" s="217">
        <v>355.9309934</v>
      </c>
      <c r="K9605" s="217">
        <v>0</v>
      </c>
      <c r="L9605" s="217">
        <v>0</v>
      </c>
    </row>
    <row r="9606" s="217" customFormat="1" ht="13.55" customHeight="1">
      <c r="A9606" t="s" s="226">
        <v>201</v>
      </c>
      <c r="B9606" t="s" s="226">
        <v>234</v>
      </c>
      <c r="C9606" s="222">
        <v>2014</v>
      </c>
      <c r="D9606" s="217">
        <v>371.9819745</v>
      </c>
      <c r="J9606" s="217">
        <v>371.9819745</v>
      </c>
      <c r="K9606" s="217">
        <v>0</v>
      </c>
      <c r="L9606" s="217">
        <v>0</v>
      </c>
    </row>
    <row r="9607" s="217" customFormat="1" ht="13.55" customHeight="1">
      <c r="A9607" t="s" s="226">
        <v>201</v>
      </c>
      <c r="B9607" t="s" s="226">
        <v>234</v>
      </c>
      <c r="C9607" s="222">
        <v>2015</v>
      </c>
      <c r="D9607" s="217">
        <v>397.9591249</v>
      </c>
      <c r="J9607" s="217">
        <v>397.9591249</v>
      </c>
      <c r="K9607" s="217">
        <v>0</v>
      </c>
      <c r="L9607" s="217">
        <v>0</v>
      </c>
    </row>
    <row r="9608" s="217" customFormat="1" ht="13.55" customHeight="1">
      <c r="A9608" t="s" s="226">
        <v>201</v>
      </c>
      <c r="B9608" t="s" s="226">
        <v>234</v>
      </c>
      <c r="C9608" s="222">
        <v>2016</v>
      </c>
      <c r="D9608" s="217">
        <v>629.7284272000001</v>
      </c>
      <c r="J9608" s="217">
        <v>629.7284272000001</v>
      </c>
      <c r="K9608" s="217">
        <v>0</v>
      </c>
      <c r="L9608" s="217">
        <v>0</v>
      </c>
    </row>
    <row r="9609" s="217" customFormat="1" ht="13.55" customHeight="1">
      <c r="A9609" t="s" s="226">
        <v>201</v>
      </c>
      <c r="B9609" t="s" s="226">
        <v>234</v>
      </c>
      <c r="C9609" s="222">
        <v>2017</v>
      </c>
      <c r="D9609" s="217">
        <v>1118.0751312</v>
      </c>
      <c r="J9609" s="217">
        <v>1118.0751312</v>
      </c>
      <c r="K9609" s="217">
        <v>0</v>
      </c>
      <c r="L9609" s="217">
        <v>0</v>
      </c>
    </row>
    <row r="9610" s="217" customFormat="1" ht="13.55" customHeight="1">
      <c r="A9610" t="s" s="226">
        <v>201</v>
      </c>
      <c r="B9610" t="s" s="226">
        <v>234</v>
      </c>
      <c r="C9610" s="222">
        <v>2018</v>
      </c>
      <c r="D9610" s="217">
        <v>1417.4653516</v>
      </c>
      <c r="J9610" s="217">
        <v>1417.4653516</v>
      </c>
      <c r="K9610" s="217">
        <v>0</v>
      </c>
      <c r="L9610" s="217">
        <v>0</v>
      </c>
    </row>
    <row r="9611" s="217" customFormat="1" ht="13.55" customHeight="1">
      <c r="A9611" t="s" s="226">
        <v>201</v>
      </c>
      <c r="B9611" t="s" s="226">
        <v>234</v>
      </c>
      <c r="C9611" s="222">
        <v>2019</v>
      </c>
      <c r="D9611" s="217">
        <v>1778.9082255</v>
      </c>
      <c r="J9611" s="217">
        <v>1778.9082255</v>
      </c>
      <c r="K9611" s="217">
        <v>0</v>
      </c>
      <c r="L9611" s="217">
        <v>0</v>
      </c>
    </row>
    <row r="9612" s="217" customFormat="1" ht="13.55" customHeight="1">
      <c r="A9612" t="s" s="226">
        <v>201</v>
      </c>
      <c r="B9612" t="s" s="226">
        <v>234</v>
      </c>
      <c r="C9612" s="222">
        <v>2020</v>
      </c>
      <c r="D9612" s="217">
        <v>2089.7</v>
      </c>
      <c r="H9612" s="217">
        <v>0</v>
      </c>
      <c r="I9612" s="217">
        <v>3.7</v>
      </c>
      <c r="J9612" s="217">
        <v>2086</v>
      </c>
      <c r="K9612" s="217">
        <v>0</v>
      </c>
      <c r="L9612" s="217">
        <v>0</v>
      </c>
    </row>
    <row r="9613" s="217" customFormat="1" ht="13.55" customHeight="1">
      <c r="A9613" t="s" s="226">
        <v>201</v>
      </c>
      <c r="B9613" t="s" s="226">
        <v>234</v>
      </c>
      <c r="C9613" s="222">
        <v>2021</v>
      </c>
      <c r="D9613" s="217">
        <v>2313.2293288</v>
      </c>
      <c r="H9613" s="217">
        <v>101.9</v>
      </c>
      <c r="I9613" s="217">
        <v>7.7</v>
      </c>
      <c r="J9613" s="217">
        <v>2203.6293288</v>
      </c>
      <c r="K9613" s="217">
        <v>0</v>
      </c>
      <c r="L9613" s="217">
        <v>0</v>
      </c>
    </row>
    <row r="9614" s="217" customFormat="1" ht="13.55" customHeight="1">
      <c r="A9614" t="s" s="226">
        <v>202</v>
      </c>
      <c r="B9614" t="s" s="226">
        <v>234</v>
      </c>
      <c r="C9614" s="222">
        <v>1960</v>
      </c>
      <c r="D9614" s="217">
        <v>241.31</v>
      </c>
      <c r="E9614" s="217">
        <v>0</v>
      </c>
      <c r="H9614" s="217">
        <v>0</v>
      </c>
      <c r="J9614" s="217">
        <v>0</v>
      </c>
      <c r="K9614" s="217">
        <v>0</v>
      </c>
      <c r="L9614" s="217">
        <v>0</v>
      </c>
      <c r="M9614" s="217">
        <v>241.31</v>
      </c>
    </row>
    <row r="9615" s="217" customFormat="1" ht="13.55" customHeight="1">
      <c r="A9615" t="s" s="226">
        <v>202</v>
      </c>
      <c r="B9615" t="s" s="226">
        <v>234</v>
      </c>
      <c r="C9615" s="222">
        <v>1961</v>
      </c>
      <c r="D9615" s="217">
        <v>248.4106</v>
      </c>
      <c r="E9615" s="217">
        <v>0</v>
      </c>
      <c r="H9615" s="217">
        <v>0</v>
      </c>
      <c r="J9615" s="217">
        <v>0</v>
      </c>
      <c r="K9615" s="217">
        <v>0</v>
      </c>
      <c r="L9615" s="217">
        <v>0</v>
      </c>
      <c r="M9615" s="217">
        <v>248.4106</v>
      </c>
    </row>
    <row r="9616" s="217" customFormat="1" ht="13.55" customHeight="1">
      <c r="A9616" t="s" s="226">
        <v>202</v>
      </c>
      <c r="B9616" t="s" s="226">
        <v>234</v>
      </c>
      <c r="C9616" s="222">
        <v>1962</v>
      </c>
      <c r="D9616" s="217">
        <v>255.5112</v>
      </c>
      <c r="E9616" s="217">
        <v>0</v>
      </c>
      <c r="H9616" s="217">
        <v>0</v>
      </c>
      <c r="J9616" s="217">
        <v>0</v>
      </c>
      <c r="K9616" s="217">
        <v>0</v>
      </c>
      <c r="L9616" s="217">
        <v>0</v>
      </c>
      <c r="M9616" s="217">
        <v>255.5112</v>
      </c>
    </row>
    <row r="9617" s="217" customFormat="1" ht="13.55" customHeight="1">
      <c r="A9617" t="s" s="226">
        <v>202</v>
      </c>
      <c r="B9617" t="s" s="226">
        <v>234</v>
      </c>
      <c r="C9617" s="222">
        <v>1963</v>
      </c>
      <c r="D9617" s="217">
        <v>262.6118</v>
      </c>
      <c r="E9617" s="217">
        <v>0</v>
      </c>
      <c r="H9617" s="217">
        <v>0</v>
      </c>
      <c r="J9617" s="217">
        <v>0</v>
      </c>
      <c r="K9617" s="217">
        <v>0</v>
      </c>
      <c r="L9617" s="217">
        <v>0</v>
      </c>
      <c r="M9617" s="217">
        <v>262.6118</v>
      </c>
    </row>
    <row r="9618" s="217" customFormat="1" ht="13.55" customHeight="1">
      <c r="A9618" t="s" s="226">
        <v>202</v>
      </c>
      <c r="B9618" t="s" s="226">
        <v>234</v>
      </c>
      <c r="C9618" s="222">
        <v>1964</v>
      </c>
      <c r="D9618" s="217">
        <v>284.7124</v>
      </c>
      <c r="E9618" s="217">
        <v>15</v>
      </c>
      <c r="H9618" s="217">
        <v>0</v>
      </c>
      <c r="J9618" s="217">
        <v>0</v>
      </c>
      <c r="K9618" s="217">
        <v>0</v>
      </c>
      <c r="L9618" s="217">
        <v>0</v>
      </c>
      <c r="M9618" s="217">
        <v>269.7124</v>
      </c>
    </row>
    <row r="9619" s="217" customFormat="1" ht="13.55" customHeight="1">
      <c r="A9619" t="s" s="226">
        <v>202</v>
      </c>
      <c r="B9619" t="s" s="226">
        <v>234</v>
      </c>
      <c r="C9619" s="222">
        <v>1965</v>
      </c>
      <c r="D9619" s="217">
        <v>595.413</v>
      </c>
      <c r="E9619" s="217">
        <v>0</v>
      </c>
      <c r="H9619" s="217">
        <v>0</v>
      </c>
      <c r="J9619" s="217">
        <v>318.6</v>
      </c>
      <c r="K9619" s="217">
        <v>0</v>
      </c>
      <c r="L9619" s="217">
        <v>0</v>
      </c>
      <c r="M9619" s="217">
        <v>276.813</v>
      </c>
    </row>
    <row r="9620" s="217" customFormat="1" ht="13.55" customHeight="1">
      <c r="A9620" t="s" s="226">
        <v>202</v>
      </c>
      <c r="B9620" t="s" s="226">
        <v>234</v>
      </c>
      <c r="C9620" s="222">
        <v>1966</v>
      </c>
      <c r="D9620" s="217">
        <v>295.5136</v>
      </c>
      <c r="E9620" s="217">
        <v>0</v>
      </c>
      <c r="H9620" s="217">
        <v>0</v>
      </c>
      <c r="J9620" s="217">
        <v>11.6</v>
      </c>
      <c r="K9620" s="217">
        <v>0</v>
      </c>
      <c r="L9620" s="217">
        <v>0</v>
      </c>
      <c r="M9620" s="217">
        <v>283.9136</v>
      </c>
    </row>
    <row r="9621" s="217" customFormat="1" ht="13.55" customHeight="1">
      <c r="A9621" t="s" s="226">
        <v>202</v>
      </c>
      <c r="B9621" t="s" s="226">
        <v>234</v>
      </c>
      <c r="C9621" s="222">
        <v>1967</v>
      </c>
      <c r="D9621" s="217">
        <v>290.8586</v>
      </c>
      <c r="E9621" s="217">
        <v>0</v>
      </c>
      <c r="H9621" s="217">
        <v>0</v>
      </c>
      <c r="J9621" s="217">
        <v>0</v>
      </c>
      <c r="K9621" s="217">
        <v>0</v>
      </c>
      <c r="L9621" s="217">
        <v>0</v>
      </c>
      <c r="M9621" s="217">
        <v>290.8586</v>
      </c>
    </row>
    <row r="9622" s="217" customFormat="1" ht="13.55" customHeight="1">
      <c r="A9622" t="s" s="226">
        <v>202</v>
      </c>
      <c r="B9622" t="s" s="226">
        <v>234</v>
      </c>
      <c r="C9622" s="222">
        <v>1968</v>
      </c>
      <c r="D9622" s="217">
        <v>15.9</v>
      </c>
      <c r="E9622" s="217">
        <v>0</v>
      </c>
      <c r="H9622" s="217">
        <v>0</v>
      </c>
      <c r="J9622" s="217">
        <v>15.9</v>
      </c>
      <c r="K9622" s="217">
        <v>0</v>
      </c>
      <c r="L9622" s="217">
        <v>0</v>
      </c>
      <c r="M9622" s="217">
        <v>0</v>
      </c>
    </row>
    <row r="9623" s="217" customFormat="1" ht="13.55" customHeight="1">
      <c r="A9623" t="s" s="226">
        <v>202</v>
      </c>
      <c r="B9623" t="s" s="226">
        <v>234</v>
      </c>
      <c r="C9623" s="222">
        <v>1969</v>
      </c>
      <c r="D9623" s="217">
        <v>0</v>
      </c>
      <c r="E9623" s="217">
        <v>0</v>
      </c>
      <c r="H9623" s="217">
        <v>0</v>
      </c>
      <c r="J9623" s="217">
        <v>0</v>
      </c>
      <c r="K9623" s="217">
        <v>0</v>
      </c>
      <c r="L9623" s="217">
        <v>0</v>
      </c>
      <c r="M9623" s="217">
        <v>0</v>
      </c>
    </row>
    <row r="9624" s="217" customFormat="1" ht="13.55" customHeight="1">
      <c r="A9624" t="s" s="226">
        <v>202</v>
      </c>
      <c r="B9624" t="s" s="226">
        <v>234</v>
      </c>
      <c r="C9624" s="222">
        <v>1970</v>
      </c>
      <c r="D9624" s="217">
        <v>0.7</v>
      </c>
      <c r="E9624" s="217">
        <v>0</v>
      </c>
      <c r="H9624" s="217">
        <v>0</v>
      </c>
      <c r="J9624" s="217">
        <v>0</v>
      </c>
      <c r="K9624" s="217">
        <v>0.7</v>
      </c>
      <c r="L9624" s="217">
        <v>0</v>
      </c>
      <c r="M9624" s="217">
        <v>0</v>
      </c>
    </row>
    <row r="9625" s="217" customFormat="1" ht="13.55" customHeight="1">
      <c r="A9625" t="s" s="226">
        <v>202</v>
      </c>
      <c r="B9625" t="s" s="226">
        <v>234</v>
      </c>
      <c r="C9625" s="222">
        <v>1971</v>
      </c>
      <c r="D9625" s="217">
        <v>0</v>
      </c>
      <c r="E9625" s="217">
        <v>0</v>
      </c>
      <c r="H9625" s="217">
        <v>0</v>
      </c>
      <c r="J9625" s="217">
        <v>0</v>
      </c>
      <c r="K9625" s="217">
        <v>0</v>
      </c>
      <c r="L9625" s="217">
        <v>0</v>
      </c>
      <c r="M9625" s="217">
        <v>0</v>
      </c>
    </row>
    <row r="9626" s="217" customFormat="1" ht="13.55" customHeight="1">
      <c r="A9626" t="s" s="226">
        <v>202</v>
      </c>
      <c r="B9626" t="s" s="226">
        <v>234</v>
      </c>
      <c r="C9626" s="222">
        <v>1972</v>
      </c>
      <c r="D9626" s="217">
        <v>0</v>
      </c>
      <c r="E9626" s="217">
        <v>0</v>
      </c>
      <c r="H9626" s="217">
        <v>0</v>
      </c>
      <c r="J9626" s="217">
        <v>0</v>
      </c>
      <c r="K9626" s="217">
        <v>0</v>
      </c>
      <c r="L9626" s="217">
        <v>0</v>
      </c>
      <c r="M9626" s="217">
        <v>0</v>
      </c>
    </row>
    <row r="9627" s="217" customFormat="1" ht="13.55" customHeight="1">
      <c r="A9627" t="s" s="226">
        <v>202</v>
      </c>
      <c r="B9627" t="s" s="226">
        <v>234</v>
      </c>
      <c r="C9627" s="222">
        <v>1973</v>
      </c>
      <c r="D9627" s="217">
        <v>0</v>
      </c>
      <c r="E9627" s="217">
        <v>0</v>
      </c>
      <c r="H9627" s="217">
        <v>0</v>
      </c>
      <c r="J9627" s="217">
        <v>0</v>
      </c>
      <c r="K9627" s="217">
        <v>0</v>
      </c>
      <c r="L9627" s="217">
        <v>0</v>
      </c>
      <c r="M9627" s="217">
        <v>0</v>
      </c>
    </row>
    <row r="9628" s="217" customFormat="1" ht="13.55" customHeight="1">
      <c r="A9628" t="s" s="226">
        <v>202</v>
      </c>
      <c r="B9628" t="s" s="226">
        <v>234</v>
      </c>
      <c r="C9628" s="222">
        <v>1974</v>
      </c>
      <c r="D9628" s="217">
        <v>0</v>
      </c>
      <c r="E9628" s="217">
        <v>0</v>
      </c>
      <c r="H9628" s="217">
        <v>0</v>
      </c>
      <c r="J9628" s="217">
        <v>0</v>
      </c>
      <c r="K9628" s="217">
        <v>0</v>
      </c>
      <c r="L9628" s="217">
        <v>0</v>
      </c>
      <c r="M9628" s="217">
        <v>0</v>
      </c>
    </row>
    <row r="9629" s="217" customFormat="1" ht="13.55" customHeight="1">
      <c r="A9629" t="s" s="226">
        <v>202</v>
      </c>
      <c r="B9629" t="s" s="226">
        <v>234</v>
      </c>
      <c r="C9629" s="222">
        <v>1975</v>
      </c>
      <c r="D9629" s="217">
        <v>0</v>
      </c>
      <c r="E9629" s="217">
        <v>0</v>
      </c>
      <c r="H9629" s="217">
        <v>0</v>
      </c>
      <c r="J9629" s="217">
        <v>0</v>
      </c>
      <c r="K9629" s="217">
        <v>0</v>
      </c>
      <c r="L9629" s="217">
        <v>0</v>
      </c>
      <c r="M9629" s="217">
        <v>0</v>
      </c>
    </row>
    <row r="9630" s="217" customFormat="1" ht="13.55" customHeight="1">
      <c r="A9630" t="s" s="226">
        <v>202</v>
      </c>
      <c r="B9630" t="s" s="226">
        <v>234</v>
      </c>
      <c r="C9630" s="222">
        <v>1976</v>
      </c>
      <c r="D9630" s="217">
        <v>0</v>
      </c>
      <c r="E9630" s="217">
        <v>0</v>
      </c>
      <c r="H9630" s="217">
        <v>0</v>
      </c>
      <c r="J9630" s="217">
        <v>0</v>
      </c>
      <c r="K9630" s="217">
        <v>0</v>
      </c>
      <c r="L9630" s="217">
        <v>0</v>
      </c>
      <c r="M9630" s="217">
        <v>0</v>
      </c>
    </row>
    <row r="9631" s="217" customFormat="1" ht="13.55" customHeight="1">
      <c r="A9631" t="s" s="226">
        <v>202</v>
      </c>
      <c r="B9631" t="s" s="226">
        <v>234</v>
      </c>
      <c r="C9631" s="222">
        <v>1977</v>
      </c>
      <c r="D9631" s="217">
        <v>0</v>
      </c>
      <c r="E9631" s="217">
        <v>0</v>
      </c>
      <c r="H9631" s="217">
        <v>0</v>
      </c>
      <c r="J9631" s="217">
        <v>0</v>
      </c>
      <c r="K9631" s="217">
        <v>0</v>
      </c>
      <c r="L9631" s="217">
        <v>0</v>
      </c>
      <c r="M9631" s="217">
        <v>0</v>
      </c>
    </row>
    <row r="9632" s="217" customFormat="1" ht="13.55" customHeight="1">
      <c r="A9632" t="s" s="226">
        <v>202</v>
      </c>
      <c r="B9632" t="s" s="226">
        <v>234</v>
      </c>
      <c r="C9632" s="222">
        <v>1978</v>
      </c>
      <c r="D9632" s="217">
        <v>0</v>
      </c>
      <c r="E9632" s="217">
        <v>0</v>
      </c>
      <c r="H9632" s="217">
        <v>0</v>
      </c>
      <c r="J9632" s="217">
        <v>0</v>
      </c>
      <c r="K9632" s="217">
        <v>0</v>
      </c>
      <c r="L9632" s="217">
        <v>0</v>
      </c>
      <c r="M9632" s="217">
        <v>0</v>
      </c>
    </row>
    <row r="9633" s="217" customFormat="1" ht="13.55" customHeight="1">
      <c r="A9633" t="s" s="226">
        <v>202</v>
      </c>
      <c r="B9633" t="s" s="226">
        <v>234</v>
      </c>
      <c r="C9633" s="222">
        <v>1979</v>
      </c>
      <c r="D9633" s="217">
        <v>0</v>
      </c>
      <c r="E9633" s="217">
        <v>0</v>
      </c>
      <c r="H9633" s="217">
        <v>0</v>
      </c>
      <c r="J9633" s="217">
        <v>0</v>
      </c>
      <c r="K9633" s="217">
        <v>0</v>
      </c>
      <c r="L9633" s="217">
        <v>0</v>
      </c>
      <c r="M9633" s="217">
        <v>0</v>
      </c>
    </row>
    <row r="9634" s="217" customFormat="1" ht="13.55" customHeight="1">
      <c r="A9634" t="s" s="226">
        <v>202</v>
      </c>
      <c r="B9634" t="s" s="226">
        <v>234</v>
      </c>
      <c r="C9634" s="222">
        <v>1980</v>
      </c>
      <c r="D9634" s="217">
        <v>0</v>
      </c>
      <c r="E9634" s="217">
        <v>0</v>
      </c>
      <c r="H9634" s="217">
        <v>0</v>
      </c>
      <c r="J9634" s="217">
        <v>0</v>
      </c>
      <c r="K9634" s="217">
        <v>0</v>
      </c>
      <c r="L9634" s="217">
        <v>0</v>
      </c>
      <c r="M9634" s="217">
        <v>0</v>
      </c>
    </row>
    <row r="9635" s="217" customFormat="1" ht="13.55" customHeight="1">
      <c r="A9635" t="s" s="226">
        <v>202</v>
      </c>
      <c r="B9635" t="s" s="226">
        <v>234</v>
      </c>
      <c r="C9635" s="222">
        <v>1981</v>
      </c>
      <c r="D9635" s="217">
        <v>0</v>
      </c>
      <c r="E9635" s="217">
        <v>0</v>
      </c>
      <c r="H9635" s="217">
        <v>0</v>
      </c>
      <c r="J9635" s="217">
        <v>0</v>
      </c>
      <c r="K9635" s="217">
        <v>0</v>
      </c>
      <c r="L9635" s="217">
        <v>0</v>
      </c>
      <c r="M9635" s="217">
        <v>0</v>
      </c>
    </row>
    <row r="9636" s="217" customFormat="1" ht="13.55" customHeight="1">
      <c r="A9636" t="s" s="226">
        <v>202</v>
      </c>
      <c r="B9636" t="s" s="226">
        <v>234</v>
      </c>
      <c r="C9636" s="222">
        <v>1982</v>
      </c>
      <c r="D9636" s="217">
        <v>1.7</v>
      </c>
      <c r="E9636" s="217">
        <v>0</v>
      </c>
      <c r="H9636" s="217">
        <v>0</v>
      </c>
      <c r="J9636" s="217">
        <v>1.7</v>
      </c>
      <c r="K9636" s="217">
        <v>0</v>
      </c>
      <c r="L9636" s="217">
        <v>0</v>
      </c>
      <c r="M9636" s="217">
        <v>0</v>
      </c>
    </row>
    <row r="9637" s="217" customFormat="1" ht="13.55" customHeight="1">
      <c r="A9637" t="s" s="226">
        <v>202</v>
      </c>
      <c r="B9637" t="s" s="226">
        <v>234</v>
      </c>
      <c r="C9637" s="222">
        <v>1983</v>
      </c>
      <c r="D9637" s="217">
        <v>951.3</v>
      </c>
      <c r="E9637" s="217">
        <v>0</v>
      </c>
      <c r="H9637" s="217">
        <v>0</v>
      </c>
      <c r="J9637" s="217">
        <v>1.3</v>
      </c>
      <c r="K9637" s="217">
        <v>0</v>
      </c>
      <c r="L9637" s="217">
        <v>950</v>
      </c>
      <c r="M9637" s="217">
        <v>0</v>
      </c>
    </row>
    <row r="9638" s="217" customFormat="1" ht="13.55" customHeight="1">
      <c r="A9638" t="s" s="226">
        <v>202</v>
      </c>
      <c r="B9638" t="s" s="226">
        <v>234</v>
      </c>
      <c r="C9638" s="222">
        <v>1984</v>
      </c>
      <c r="D9638" s="217">
        <v>2054</v>
      </c>
      <c r="E9638" s="217">
        <v>0</v>
      </c>
      <c r="H9638" s="217">
        <v>787</v>
      </c>
      <c r="J9638" s="217">
        <v>16.9</v>
      </c>
      <c r="K9638" s="217">
        <v>0.1</v>
      </c>
      <c r="L9638" s="217">
        <v>1250</v>
      </c>
      <c r="M9638" s="217">
        <v>0</v>
      </c>
    </row>
    <row r="9639" s="217" customFormat="1" ht="13.55" customHeight="1">
      <c r="A9639" t="s" s="226">
        <v>202</v>
      </c>
      <c r="B9639" t="s" s="226">
        <v>234</v>
      </c>
      <c r="C9639" s="222">
        <v>1985</v>
      </c>
      <c r="D9639" s="217">
        <v>4902.8</v>
      </c>
      <c r="E9639" s="217">
        <v>0</v>
      </c>
      <c r="H9639" s="217">
        <v>1097</v>
      </c>
      <c r="J9639" s="217">
        <v>0</v>
      </c>
      <c r="K9639" s="217">
        <v>205.8</v>
      </c>
      <c r="L9639" s="217">
        <v>3600</v>
      </c>
      <c r="M9639" s="217">
        <v>0</v>
      </c>
    </row>
    <row r="9640" s="217" customFormat="1" ht="13.55" customHeight="1">
      <c r="A9640" t="s" s="226">
        <v>202</v>
      </c>
      <c r="B9640" t="s" s="226">
        <v>234</v>
      </c>
      <c r="C9640" s="222">
        <v>1986</v>
      </c>
      <c r="D9640" s="217">
        <v>1636</v>
      </c>
      <c r="E9640" s="217">
        <v>0</v>
      </c>
      <c r="H9640" s="217">
        <v>762</v>
      </c>
      <c r="J9640" s="217">
        <v>0</v>
      </c>
      <c r="K9640" s="217">
        <v>74</v>
      </c>
      <c r="L9640" s="217">
        <v>800</v>
      </c>
      <c r="M9640" s="217">
        <v>0</v>
      </c>
    </row>
    <row r="9641" s="217" customFormat="1" ht="13.55" customHeight="1">
      <c r="A9641" t="s" s="226">
        <v>202</v>
      </c>
      <c r="B9641" t="s" s="226">
        <v>234</v>
      </c>
      <c r="C9641" s="222">
        <v>1987</v>
      </c>
      <c r="D9641" s="217">
        <v>958.9</v>
      </c>
      <c r="E9641" s="217">
        <v>0</v>
      </c>
      <c r="H9641" s="217">
        <v>0</v>
      </c>
      <c r="J9641" s="217">
        <v>0</v>
      </c>
      <c r="K9641" s="217">
        <v>158.9</v>
      </c>
      <c r="L9641" s="217">
        <v>800</v>
      </c>
      <c r="M9641" s="217">
        <v>0</v>
      </c>
    </row>
    <row r="9642" s="217" customFormat="1" ht="13.55" customHeight="1">
      <c r="A9642" t="s" s="226">
        <v>202</v>
      </c>
      <c r="B9642" t="s" s="226">
        <v>234</v>
      </c>
      <c r="C9642" s="222">
        <v>1988</v>
      </c>
      <c r="D9642" s="217">
        <v>7849.5</v>
      </c>
      <c r="E9642" s="217">
        <v>0</v>
      </c>
      <c r="H9642" s="217">
        <v>952</v>
      </c>
      <c r="J9642" s="217">
        <v>2.5</v>
      </c>
      <c r="K9642" s="217">
        <v>0</v>
      </c>
      <c r="L9642" s="217">
        <v>6895</v>
      </c>
      <c r="M9642" s="217">
        <v>0</v>
      </c>
    </row>
    <row r="9643" s="217" customFormat="1" ht="13.55" customHeight="1">
      <c r="A9643" t="s" s="226">
        <v>202</v>
      </c>
      <c r="B9643" t="s" s="226">
        <v>234</v>
      </c>
      <c r="C9643" s="222">
        <v>1989</v>
      </c>
      <c r="D9643" s="217">
        <v>6768.66</v>
      </c>
      <c r="E9643" s="217">
        <v>0</v>
      </c>
      <c r="H9643" t="s" s="218">
        <v>43</v>
      </c>
      <c r="J9643" s="217">
        <v>6.7</v>
      </c>
      <c r="K9643" s="217">
        <v>1.96</v>
      </c>
      <c r="L9643" s="217">
        <v>6760</v>
      </c>
      <c r="M9643" s="217">
        <v>0</v>
      </c>
    </row>
    <row r="9644" s="217" customFormat="1" ht="13.55" customHeight="1">
      <c r="A9644" t="s" s="226">
        <v>202</v>
      </c>
      <c r="B9644" t="s" s="226">
        <v>234</v>
      </c>
      <c r="C9644" s="222">
        <v>1990</v>
      </c>
      <c r="D9644" s="217">
        <v>5689.4</v>
      </c>
      <c r="E9644" s="217">
        <v>0</v>
      </c>
      <c r="H9644" t="s" s="218">
        <v>43</v>
      </c>
      <c r="J9644" s="217">
        <v>298.4</v>
      </c>
      <c r="K9644" s="217">
        <v>0</v>
      </c>
      <c r="L9644" s="217">
        <v>5391</v>
      </c>
      <c r="M9644" s="217">
        <v>0</v>
      </c>
    </row>
    <row r="9645" s="217" customFormat="1" ht="13.55" customHeight="1">
      <c r="A9645" t="s" s="226">
        <v>202</v>
      </c>
      <c r="B9645" t="s" s="226">
        <v>234</v>
      </c>
      <c r="C9645" s="222">
        <v>1991</v>
      </c>
      <c r="D9645" s="217">
        <v>5347.3</v>
      </c>
      <c r="E9645" s="217">
        <v>0</v>
      </c>
      <c r="H9645" t="s" s="218">
        <v>43</v>
      </c>
      <c r="J9645" s="217">
        <v>629</v>
      </c>
      <c r="K9645" s="217">
        <v>8.300000000000001</v>
      </c>
      <c r="L9645" s="217">
        <v>4710</v>
      </c>
      <c r="M9645" s="217">
        <v>0</v>
      </c>
    </row>
    <row r="9646" s="217" customFormat="1" ht="13.55" customHeight="1">
      <c r="A9646" t="s" s="226">
        <v>202</v>
      </c>
      <c r="B9646" t="s" s="226">
        <v>234</v>
      </c>
      <c r="C9646" s="222">
        <v>1992</v>
      </c>
      <c r="D9646" s="217">
        <v>110</v>
      </c>
      <c r="E9646" s="217">
        <v>27</v>
      </c>
      <c r="M9646" s="217">
        <v>83</v>
      </c>
    </row>
    <row r="9647" s="217" customFormat="1" ht="13.55" customHeight="1">
      <c r="A9647" t="s" s="226">
        <v>202</v>
      </c>
      <c r="B9647" t="s" s="226">
        <v>234</v>
      </c>
      <c r="C9647" s="222">
        <v>1993</v>
      </c>
      <c r="E9647" t="s" s="218">
        <v>0</v>
      </c>
    </row>
    <row r="9648" s="217" customFormat="1" ht="13.55" customHeight="1">
      <c r="A9648" t="s" s="226">
        <v>202</v>
      </c>
      <c r="B9648" t="s" s="226">
        <v>234</v>
      </c>
      <c r="C9648" s="222">
        <v>1994</v>
      </c>
    </row>
    <row r="9649" s="217" customFormat="1" ht="13.55" customHeight="1">
      <c r="A9649" t="s" s="226">
        <v>202</v>
      </c>
      <c r="B9649" t="s" s="226">
        <v>234</v>
      </c>
      <c r="C9649" s="222">
        <v>1995</v>
      </c>
    </row>
    <row r="9650" s="217" customFormat="1" ht="13.55" customHeight="1">
      <c r="A9650" t="s" s="226">
        <v>202</v>
      </c>
      <c r="B9650" t="s" s="226">
        <v>234</v>
      </c>
      <c r="C9650" s="222">
        <v>1996</v>
      </c>
    </row>
    <row r="9651" s="217" customFormat="1" ht="13.55" customHeight="1">
      <c r="A9651" t="s" s="226">
        <v>202</v>
      </c>
      <c r="B9651" t="s" s="226">
        <v>234</v>
      </c>
      <c r="C9651" s="222">
        <v>1997</v>
      </c>
    </row>
    <row r="9652" s="217" customFormat="1" ht="13.55" customHeight="1">
      <c r="A9652" t="s" s="226">
        <v>202</v>
      </c>
      <c r="B9652" t="s" s="226">
        <v>234</v>
      </c>
      <c r="C9652" s="222">
        <v>1998</v>
      </c>
    </row>
    <row r="9653" s="217" customFormat="1" ht="13.55" customHeight="1">
      <c r="A9653" t="s" s="226">
        <v>202</v>
      </c>
      <c r="B9653" t="s" s="226">
        <v>234</v>
      </c>
      <c r="C9653" s="222">
        <v>1999</v>
      </c>
    </row>
    <row r="9654" s="217" customFormat="1" ht="13.55" customHeight="1">
      <c r="A9654" t="s" s="226">
        <v>202</v>
      </c>
      <c r="B9654" t="s" s="226">
        <v>234</v>
      </c>
      <c r="C9654" s="222">
        <v>2000</v>
      </c>
    </row>
    <row r="9655" s="217" customFormat="1" ht="13.55" customHeight="1">
      <c r="A9655" t="s" s="226">
        <v>202</v>
      </c>
      <c r="B9655" t="s" s="226">
        <v>234</v>
      </c>
      <c r="C9655" s="222">
        <v>2001</v>
      </c>
    </row>
    <row r="9656" s="217" customFormat="1" ht="13.55" customHeight="1">
      <c r="A9656" t="s" s="226">
        <v>202</v>
      </c>
      <c r="B9656" t="s" s="226">
        <v>234</v>
      </c>
      <c r="C9656" s="222">
        <v>2002</v>
      </c>
    </row>
    <row r="9657" s="217" customFormat="1" ht="13.55" customHeight="1">
      <c r="A9657" t="s" s="226">
        <v>202</v>
      </c>
      <c r="B9657" t="s" s="226">
        <v>234</v>
      </c>
      <c r="C9657" s="222">
        <v>2003</v>
      </c>
    </row>
    <row r="9658" s="217" customFormat="1" ht="13.55" customHeight="1">
      <c r="A9658" t="s" s="226">
        <v>202</v>
      </c>
      <c r="B9658" t="s" s="226">
        <v>234</v>
      </c>
      <c r="C9658" s="222">
        <v>2004</v>
      </c>
    </row>
    <row r="9659" s="217" customFormat="1" ht="13.55" customHeight="1">
      <c r="A9659" t="s" s="226">
        <v>202</v>
      </c>
      <c r="B9659" t="s" s="226">
        <v>234</v>
      </c>
      <c r="C9659" s="222">
        <v>2005</v>
      </c>
    </row>
    <row r="9660" s="217" customFormat="1" ht="13.55" customHeight="1">
      <c r="A9660" t="s" s="226">
        <v>202</v>
      </c>
      <c r="B9660" t="s" s="226">
        <v>234</v>
      </c>
      <c r="C9660" s="222">
        <v>2006</v>
      </c>
    </row>
    <row r="9661" s="217" customFormat="1" ht="13.55" customHeight="1">
      <c r="A9661" t="s" s="226">
        <v>202</v>
      </c>
      <c r="B9661" t="s" s="226">
        <v>234</v>
      </c>
      <c r="C9661" s="222">
        <v>2007</v>
      </c>
    </row>
    <row r="9662" s="217" customFormat="1" ht="13.55" customHeight="1">
      <c r="A9662" t="s" s="226">
        <v>202</v>
      </c>
      <c r="B9662" t="s" s="226">
        <v>234</v>
      </c>
      <c r="C9662" s="222">
        <v>2008</v>
      </c>
    </row>
    <row r="9663" s="217" customFormat="1" ht="13.55" customHeight="1">
      <c r="A9663" t="s" s="226">
        <v>202</v>
      </c>
      <c r="B9663" t="s" s="226">
        <v>234</v>
      </c>
      <c r="C9663" s="222">
        <v>2009</v>
      </c>
    </row>
    <row r="9664" s="217" customFormat="1" ht="13.55" customHeight="1">
      <c r="A9664" t="s" s="226">
        <v>202</v>
      </c>
      <c r="B9664" t="s" s="226">
        <v>234</v>
      </c>
      <c r="C9664" s="222">
        <v>2010</v>
      </c>
    </row>
    <row r="9665" s="217" customFormat="1" ht="13.55" customHeight="1">
      <c r="A9665" t="s" s="226">
        <v>202</v>
      </c>
      <c r="B9665" t="s" s="226">
        <v>234</v>
      </c>
      <c r="C9665" s="222">
        <v>2011</v>
      </c>
    </row>
    <row r="9666" s="217" customFormat="1" ht="13.55" customHeight="1">
      <c r="A9666" t="s" s="226">
        <v>202</v>
      </c>
      <c r="B9666" t="s" s="226">
        <v>234</v>
      </c>
      <c r="C9666" s="222">
        <v>2012</v>
      </c>
    </row>
    <row r="9667" s="217" customFormat="1" ht="13.55" customHeight="1">
      <c r="A9667" t="s" s="226">
        <v>202</v>
      </c>
      <c r="B9667" t="s" s="226">
        <v>234</v>
      </c>
      <c r="C9667" s="222">
        <v>2013</v>
      </c>
    </row>
    <row r="9668" s="217" customFormat="1" ht="13.55" customHeight="1">
      <c r="A9668" t="s" s="226">
        <v>202</v>
      </c>
      <c r="B9668" t="s" s="226">
        <v>234</v>
      </c>
      <c r="C9668" s="222">
        <v>2014</v>
      </c>
    </row>
    <row r="9669" s="217" customFormat="1" ht="13.55" customHeight="1">
      <c r="A9669" t="s" s="226">
        <v>202</v>
      </c>
      <c r="B9669" t="s" s="226">
        <v>234</v>
      </c>
      <c r="C9669" s="222">
        <v>2015</v>
      </c>
    </row>
    <row r="9670" s="217" customFormat="1" ht="13.55" customHeight="1">
      <c r="A9670" t="s" s="226">
        <v>202</v>
      </c>
      <c r="B9670" t="s" s="226">
        <v>234</v>
      </c>
      <c r="C9670" s="222">
        <v>2016</v>
      </c>
    </row>
    <row r="9671" s="217" customFormat="1" ht="13.55" customHeight="1">
      <c r="A9671" t="s" s="226">
        <v>202</v>
      </c>
      <c r="B9671" t="s" s="226">
        <v>234</v>
      </c>
      <c r="C9671" s="222">
        <v>2017</v>
      </c>
    </row>
    <row r="9672" s="217" customFormat="1" ht="13.55" customHeight="1">
      <c r="A9672" t="s" s="226">
        <v>202</v>
      </c>
      <c r="B9672" t="s" s="226">
        <v>234</v>
      </c>
      <c r="C9672" s="222">
        <v>2018</v>
      </c>
    </row>
    <row r="9673" s="217" customFormat="1" ht="13.55" customHeight="1">
      <c r="A9673" t="s" s="226">
        <v>202</v>
      </c>
      <c r="B9673" t="s" s="226">
        <v>234</v>
      </c>
      <c r="C9673" s="222">
        <v>2019</v>
      </c>
    </row>
    <row r="9674" s="217" customFormat="1" ht="13.55" customHeight="1">
      <c r="A9674" t="s" s="226">
        <v>202</v>
      </c>
      <c r="B9674" t="s" s="226">
        <v>234</v>
      </c>
      <c r="C9674" s="222">
        <v>2020</v>
      </c>
    </row>
    <row r="9675" s="217" customFormat="1" ht="13.55" customHeight="1">
      <c r="A9675" t="s" s="226">
        <v>202</v>
      </c>
      <c r="B9675" t="s" s="226">
        <v>234</v>
      </c>
      <c r="C9675" s="222">
        <v>2021</v>
      </c>
    </row>
    <row r="9676" s="217" customFormat="1" ht="13.55" customHeight="1">
      <c r="A9676" t="s" s="226">
        <v>203</v>
      </c>
      <c r="B9676" t="s" s="226">
        <v>233</v>
      </c>
      <c r="C9676" s="222">
        <v>1960</v>
      </c>
      <c r="D9676" s="217">
        <v>0</v>
      </c>
      <c r="E9676" s="217">
        <v>0</v>
      </c>
      <c r="F9676" s="217">
        <v>0</v>
      </c>
      <c r="G9676" s="217">
        <v>0</v>
      </c>
      <c r="H9676" s="217">
        <v>0</v>
      </c>
    </row>
    <row r="9677" s="217" customFormat="1" ht="13.55" customHeight="1">
      <c r="A9677" t="s" s="226">
        <v>203</v>
      </c>
      <c r="B9677" t="s" s="226">
        <v>233</v>
      </c>
      <c r="C9677" s="222">
        <v>1961</v>
      </c>
      <c r="D9677" s="217">
        <v>0</v>
      </c>
      <c r="E9677" s="217">
        <v>0</v>
      </c>
      <c r="F9677" s="217">
        <v>0</v>
      </c>
      <c r="G9677" s="217">
        <v>0</v>
      </c>
      <c r="H9677" s="217">
        <v>0</v>
      </c>
    </row>
    <row r="9678" s="217" customFormat="1" ht="13.55" customHeight="1">
      <c r="A9678" t="s" s="226">
        <v>203</v>
      </c>
      <c r="B9678" t="s" s="226">
        <v>233</v>
      </c>
      <c r="C9678" s="222">
        <v>1962</v>
      </c>
      <c r="D9678" s="217">
        <v>0</v>
      </c>
      <c r="E9678" s="217">
        <v>0</v>
      </c>
      <c r="F9678" s="217">
        <v>0</v>
      </c>
      <c r="G9678" s="217">
        <v>0</v>
      </c>
      <c r="H9678" s="217">
        <v>0</v>
      </c>
    </row>
    <row r="9679" s="217" customFormat="1" ht="13.55" customHeight="1">
      <c r="A9679" t="s" s="226">
        <v>203</v>
      </c>
      <c r="B9679" t="s" s="226">
        <v>233</v>
      </c>
      <c r="C9679" s="222">
        <v>1963</v>
      </c>
      <c r="D9679" s="217">
        <v>0</v>
      </c>
      <c r="E9679" s="217">
        <v>0</v>
      </c>
      <c r="F9679" s="217">
        <v>0</v>
      </c>
      <c r="G9679" s="217">
        <v>0</v>
      </c>
      <c r="H9679" s="217">
        <v>0</v>
      </c>
    </row>
    <row r="9680" s="217" customFormat="1" ht="13.55" customHeight="1">
      <c r="A9680" t="s" s="226">
        <v>203</v>
      </c>
      <c r="B9680" t="s" s="226">
        <v>233</v>
      </c>
      <c r="C9680" s="222">
        <v>1964</v>
      </c>
      <c r="D9680" s="217">
        <v>0</v>
      </c>
      <c r="E9680" s="217">
        <v>0</v>
      </c>
      <c r="F9680" s="217">
        <v>0</v>
      </c>
      <c r="G9680" s="217">
        <v>0</v>
      </c>
      <c r="H9680" s="217">
        <v>0</v>
      </c>
    </row>
    <row r="9681" s="217" customFormat="1" ht="13.55" customHeight="1">
      <c r="A9681" t="s" s="226">
        <v>203</v>
      </c>
      <c r="B9681" t="s" s="226">
        <v>233</v>
      </c>
      <c r="C9681" s="222">
        <v>1965</v>
      </c>
      <c r="D9681" s="217">
        <v>0</v>
      </c>
      <c r="E9681" s="217">
        <v>0</v>
      </c>
      <c r="F9681" s="217">
        <v>0</v>
      </c>
      <c r="G9681" s="217">
        <v>0</v>
      </c>
      <c r="H9681" s="217">
        <v>0</v>
      </c>
    </row>
    <row r="9682" s="217" customFormat="1" ht="13.55" customHeight="1">
      <c r="A9682" t="s" s="226">
        <v>203</v>
      </c>
      <c r="B9682" t="s" s="226">
        <v>233</v>
      </c>
      <c r="C9682" s="222">
        <v>1966</v>
      </c>
      <c r="D9682" s="217">
        <v>0</v>
      </c>
      <c r="E9682" s="217">
        <v>0</v>
      </c>
      <c r="F9682" s="217">
        <v>0</v>
      </c>
      <c r="G9682" s="217">
        <v>0</v>
      </c>
      <c r="H9682" s="217">
        <v>0</v>
      </c>
    </row>
    <row r="9683" s="217" customFormat="1" ht="13.55" customHeight="1">
      <c r="A9683" t="s" s="226">
        <v>203</v>
      </c>
      <c r="B9683" t="s" s="226">
        <v>233</v>
      </c>
      <c r="C9683" s="222">
        <v>1967</v>
      </c>
      <c r="D9683" s="217">
        <v>0</v>
      </c>
      <c r="E9683" s="217">
        <v>0</v>
      </c>
      <c r="F9683" s="217">
        <v>0</v>
      </c>
      <c r="G9683" s="217">
        <v>0</v>
      </c>
      <c r="H9683" s="217">
        <v>0</v>
      </c>
    </row>
    <row r="9684" s="217" customFormat="1" ht="13.55" customHeight="1">
      <c r="A9684" t="s" s="226">
        <v>203</v>
      </c>
      <c r="B9684" t="s" s="226">
        <v>233</v>
      </c>
      <c r="C9684" s="222">
        <v>1968</v>
      </c>
      <c r="D9684" s="217">
        <v>0</v>
      </c>
      <c r="E9684" s="217">
        <v>0</v>
      </c>
      <c r="F9684" s="217">
        <v>0</v>
      </c>
      <c r="G9684" s="217">
        <v>0</v>
      </c>
      <c r="H9684" s="217">
        <v>0</v>
      </c>
    </row>
    <row r="9685" s="217" customFormat="1" ht="13.55" customHeight="1">
      <c r="A9685" t="s" s="226">
        <v>203</v>
      </c>
      <c r="B9685" t="s" s="226">
        <v>233</v>
      </c>
      <c r="C9685" s="222">
        <v>1969</v>
      </c>
      <c r="D9685" s="217">
        <v>0</v>
      </c>
      <c r="E9685" s="217">
        <v>0</v>
      </c>
      <c r="F9685" s="217">
        <v>0</v>
      </c>
      <c r="G9685" s="217">
        <v>0</v>
      </c>
      <c r="H9685" s="217">
        <v>0</v>
      </c>
    </row>
    <row r="9686" s="217" customFormat="1" ht="13.55" customHeight="1">
      <c r="A9686" t="s" s="226">
        <v>203</v>
      </c>
      <c r="B9686" t="s" s="226">
        <v>233</v>
      </c>
      <c r="C9686" s="222">
        <v>1970</v>
      </c>
      <c r="D9686" s="217">
        <v>0</v>
      </c>
      <c r="E9686" s="217">
        <v>0</v>
      </c>
      <c r="F9686" s="217">
        <v>0</v>
      </c>
      <c r="G9686" s="217">
        <v>0</v>
      </c>
      <c r="H9686" s="217">
        <v>0</v>
      </c>
      <c r="J9686" s="217">
        <v>0</v>
      </c>
      <c r="K9686" s="217">
        <v>0</v>
      </c>
    </row>
    <row r="9687" s="217" customFormat="1" ht="13.55" customHeight="1">
      <c r="A9687" t="s" s="226">
        <v>203</v>
      </c>
      <c r="B9687" t="s" s="226">
        <v>233</v>
      </c>
      <c r="C9687" s="222">
        <v>1971</v>
      </c>
      <c r="D9687" s="217">
        <v>0</v>
      </c>
      <c r="E9687" s="217">
        <v>0</v>
      </c>
      <c r="F9687" s="217">
        <v>0</v>
      </c>
      <c r="G9687" s="217">
        <v>0</v>
      </c>
      <c r="H9687" s="217">
        <v>0</v>
      </c>
      <c r="J9687" s="217">
        <v>0</v>
      </c>
      <c r="K9687" s="217">
        <v>0</v>
      </c>
    </row>
    <row r="9688" s="217" customFormat="1" ht="13.55" customHeight="1">
      <c r="A9688" t="s" s="226">
        <v>203</v>
      </c>
      <c r="B9688" t="s" s="226">
        <v>233</v>
      </c>
      <c r="C9688" s="222">
        <v>1972</v>
      </c>
      <c r="D9688" s="217">
        <v>0</v>
      </c>
      <c r="E9688" s="217">
        <v>0</v>
      </c>
      <c r="F9688" s="217">
        <v>0</v>
      </c>
      <c r="G9688" s="217">
        <v>0</v>
      </c>
      <c r="H9688" s="217">
        <v>0</v>
      </c>
      <c r="J9688" s="217">
        <v>0</v>
      </c>
      <c r="K9688" s="217">
        <v>0</v>
      </c>
    </row>
    <row r="9689" s="217" customFormat="1" ht="13.55" customHeight="1">
      <c r="A9689" t="s" s="226">
        <v>203</v>
      </c>
      <c r="B9689" t="s" s="226">
        <v>233</v>
      </c>
      <c r="C9689" s="222">
        <v>1973</v>
      </c>
      <c r="D9689" s="217">
        <v>0</v>
      </c>
      <c r="E9689" s="217">
        <v>0</v>
      </c>
      <c r="F9689" s="217">
        <v>0</v>
      </c>
      <c r="G9689" s="217">
        <v>0</v>
      </c>
      <c r="H9689" s="217">
        <v>0</v>
      </c>
      <c r="J9689" s="217">
        <v>0</v>
      </c>
      <c r="K9689" s="217">
        <v>0</v>
      </c>
    </row>
    <row r="9690" s="217" customFormat="1" ht="13.55" customHeight="1">
      <c r="A9690" t="s" s="226">
        <v>203</v>
      </c>
      <c r="B9690" t="s" s="226">
        <v>233</v>
      </c>
      <c r="C9690" s="222">
        <v>1974</v>
      </c>
      <c r="D9690" s="217">
        <v>0</v>
      </c>
      <c r="E9690" s="217">
        <v>0</v>
      </c>
      <c r="F9690" s="217">
        <v>0</v>
      </c>
      <c r="G9690" s="217">
        <v>0</v>
      </c>
      <c r="H9690" s="217">
        <v>0</v>
      </c>
      <c r="J9690" s="217">
        <v>0</v>
      </c>
      <c r="K9690" s="217">
        <v>0</v>
      </c>
    </row>
    <row r="9691" s="217" customFormat="1" ht="13.55" customHeight="1">
      <c r="A9691" t="s" s="226">
        <v>203</v>
      </c>
      <c r="B9691" t="s" s="226">
        <v>233</v>
      </c>
      <c r="C9691" s="222">
        <v>1975</v>
      </c>
      <c r="D9691" s="217">
        <v>1.845432</v>
      </c>
      <c r="E9691" s="217">
        <v>0</v>
      </c>
      <c r="F9691" s="217">
        <v>0</v>
      </c>
      <c r="G9691" s="217">
        <v>0</v>
      </c>
      <c r="H9691" s="217">
        <v>0</v>
      </c>
      <c r="J9691" s="217">
        <v>0.182115</v>
      </c>
      <c r="K9691" s="217">
        <v>1.663317</v>
      </c>
    </row>
    <row r="9692" s="217" customFormat="1" ht="13.55" customHeight="1">
      <c r="A9692" t="s" s="226">
        <v>203</v>
      </c>
      <c r="B9692" t="s" s="226">
        <v>233</v>
      </c>
      <c r="C9692" s="222">
        <v>1976</v>
      </c>
      <c r="D9692" s="217">
        <v>1.9986176</v>
      </c>
      <c r="E9692" s="217">
        <v>0</v>
      </c>
      <c r="F9692" s="217">
        <v>0</v>
      </c>
      <c r="G9692" s="217">
        <v>0</v>
      </c>
      <c r="J9692" s="217">
        <v>0.5005056</v>
      </c>
      <c r="K9692" s="217">
        <v>1.498112</v>
      </c>
    </row>
    <row r="9693" s="217" customFormat="1" ht="13.55" customHeight="1">
      <c r="A9693" t="s" s="226">
        <v>203</v>
      </c>
      <c r="B9693" t="s" s="226">
        <v>233</v>
      </c>
      <c r="C9693" s="222">
        <v>1977</v>
      </c>
      <c r="D9693" s="217">
        <v>3.3608195</v>
      </c>
      <c r="E9693" s="217">
        <v>0</v>
      </c>
      <c r="F9693" s="217">
        <v>0</v>
      </c>
      <c r="G9693" s="217">
        <v>0</v>
      </c>
      <c r="J9693" s="217">
        <v>0.8356995</v>
      </c>
      <c r="K9693" s="217">
        <v>2.52512</v>
      </c>
    </row>
    <row r="9694" s="217" customFormat="1" ht="13.55" customHeight="1">
      <c r="A9694" t="s" s="226">
        <v>203</v>
      </c>
      <c r="B9694" t="s" s="226">
        <v>233</v>
      </c>
      <c r="C9694" s="222">
        <v>1978</v>
      </c>
      <c r="D9694" s="217">
        <v>15.3235604</v>
      </c>
      <c r="E9694" s="217">
        <v>0</v>
      </c>
      <c r="F9694" s="217">
        <v>0</v>
      </c>
      <c r="G9694" s="217">
        <v>0</v>
      </c>
      <c r="J9694" s="217">
        <v>1.0834498</v>
      </c>
      <c r="K9694" s="217">
        <v>14.2401106</v>
      </c>
    </row>
    <row r="9695" s="217" customFormat="1" ht="13.55" customHeight="1">
      <c r="A9695" t="s" s="226">
        <v>203</v>
      </c>
      <c r="B9695" t="s" s="226">
        <v>233</v>
      </c>
      <c r="C9695" s="222">
        <v>1979</v>
      </c>
      <c r="D9695" s="217">
        <v>38.3769745</v>
      </c>
      <c r="E9695" s="217">
        <v>0</v>
      </c>
      <c r="F9695" s="217">
        <v>0</v>
      </c>
      <c r="G9695" s="217">
        <v>0</v>
      </c>
      <c r="J9695" s="217">
        <v>4.825232</v>
      </c>
      <c r="K9695" s="217">
        <v>33.5517425</v>
      </c>
    </row>
    <row r="9696" s="217" customFormat="1" ht="13.55" customHeight="1">
      <c r="A9696" t="s" s="226">
        <v>203</v>
      </c>
      <c r="B9696" t="s" s="226">
        <v>233</v>
      </c>
      <c r="C9696" s="222">
        <v>1980</v>
      </c>
      <c r="D9696" s="217">
        <v>39.2794867</v>
      </c>
      <c r="E9696" s="217">
        <v>0</v>
      </c>
      <c r="F9696" s="217">
        <v>0</v>
      </c>
      <c r="G9696" s="217">
        <v>0</v>
      </c>
      <c r="J9696" s="217">
        <v>23.6842568</v>
      </c>
      <c r="K9696" s="217">
        <v>15.5952299</v>
      </c>
    </row>
    <row r="9697" s="217" customFormat="1" ht="13.55" customHeight="1">
      <c r="A9697" t="s" s="226">
        <v>203</v>
      </c>
      <c r="B9697" t="s" s="226">
        <v>233</v>
      </c>
      <c r="C9697" s="222">
        <v>1981</v>
      </c>
      <c r="D9697" s="217">
        <v>75.44614420000001</v>
      </c>
      <c r="E9697" s="217">
        <v>0</v>
      </c>
      <c r="F9697" s="217">
        <v>0</v>
      </c>
      <c r="G9697" s="217">
        <v>0</v>
      </c>
      <c r="J9697" s="217">
        <v>25.2514052</v>
      </c>
      <c r="K9697" s="217">
        <v>50.194739</v>
      </c>
    </row>
    <row r="9698" s="217" customFormat="1" ht="13.55" customHeight="1">
      <c r="A9698" t="s" s="226">
        <v>203</v>
      </c>
      <c r="B9698" t="s" s="226">
        <v>233</v>
      </c>
      <c r="C9698" s="222">
        <v>1982</v>
      </c>
      <c r="D9698" s="217">
        <v>233.2320325</v>
      </c>
      <c r="E9698" s="217">
        <v>49</v>
      </c>
      <c r="F9698" s="217">
        <v>0</v>
      </c>
      <c r="G9698" s="217">
        <v>0</v>
      </c>
      <c r="H9698" t="s" s="218">
        <v>43</v>
      </c>
      <c r="J9698" s="217">
        <v>71.4854012</v>
      </c>
      <c r="K9698" s="217">
        <v>112.7466313</v>
      </c>
      <c r="L9698" t="s" s="218">
        <v>43</v>
      </c>
    </row>
    <row r="9699" s="217" customFormat="1" ht="13.55" customHeight="1">
      <c r="A9699" t="s" s="226">
        <v>203</v>
      </c>
      <c r="B9699" t="s" s="226">
        <v>233</v>
      </c>
      <c r="C9699" s="222">
        <v>1983</v>
      </c>
      <c r="D9699" s="217">
        <v>503.9554645</v>
      </c>
      <c r="E9699" s="217">
        <v>0</v>
      </c>
      <c r="F9699" s="217">
        <v>0</v>
      </c>
      <c r="G9699" s="217">
        <v>0</v>
      </c>
      <c r="H9699" s="217">
        <v>380</v>
      </c>
      <c r="J9699" t="s" s="218">
        <v>43</v>
      </c>
      <c r="K9699" s="217">
        <v>123.9554645</v>
      </c>
      <c r="L9699" t="s" s="218">
        <v>43</v>
      </c>
    </row>
    <row r="9700" s="217" customFormat="1" ht="13.55" customHeight="1">
      <c r="A9700" t="s" s="226">
        <v>203</v>
      </c>
      <c r="B9700" t="s" s="226">
        <v>233</v>
      </c>
      <c r="C9700" s="222">
        <v>1984</v>
      </c>
      <c r="D9700" s="217">
        <v>382.0187915</v>
      </c>
      <c r="E9700" s="217">
        <v>0</v>
      </c>
      <c r="F9700" s="217">
        <v>0</v>
      </c>
      <c r="G9700" s="217">
        <v>0</v>
      </c>
      <c r="H9700" s="217">
        <v>207</v>
      </c>
      <c r="J9700" t="s" s="218">
        <v>43</v>
      </c>
      <c r="K9700" s="217">
        <v>101.0187915</v>
      </c>
      <c r="L9700" s="217">
        <v>74</v>
      </c>
    </row>
    <row r="9701" s="217" customFormat="1" ht="13.55" customHeight="1">
      <c r="A9701" t="s" s="226">
        <v>203</v>
      </c>
      <c r="B9701" t="s" s="226">
        <v>233</v>
      </c>
      <c r="C9701" s="222">
        <v>1985</v>
      </c>
      <c r="D9701" s="217">
        <v>1484.567541276470</v>
      </c>
      <c r="E9701" s="217">
        <v>889.184273176474</v>
      </c>
      <c r="F9701" s="217">
        <v>0</v>
      </c>
      <c r="G9701" s="217">
        <v>0</v>
      </c>
      <c r="H9701" t="s" s="218">
        <v>43</v>
      </c>
      <c r="J9701" s="217">
        <v>362.1747367</v>
      </c>
      <c r="K9701" s="217">
        <v>233.2085314</v>
      </c>
      <c r="L9701" t="s" s="218">
        <v>43</v>
      </c>
    </row>
    <row r="9702" s="217" customFormat="1" ht="13.55" customHeight="1">
      <c r="A9702" t="s" s="226">
        <v>203</v>
      </c>
      <c r="B9702" t="s" s="226">
        <v>233</v>
      </c>
      <c r="C9702" s="222">
        <v>1986</v>
      </c>
      <c r="D9702" s="217">
        <v>1771.431404208960</v>
      </c>
      <c r="E9702" s="217">
        <v>1041.797341108960</v>
      </c>
      <c r="F9702" s="217">
        <v>0</v>
      </c>
      <c r="G9702" s="217">
        <v>0</v>
      </c>
      <c r="H9702" s="217">
        <v>547</v>
      </c>
      <c r="J9702" t="s" s="218">
        <v>43</v>
      </c>
      <c r="K9702" s="217">
        <v>182.6340631</v>
      </c>
      <c r="L9702" t="s" s="218">
        <v>43</v>
      </c>
    </row>
    <row r="9703" s="217" customFormat="1" ht="13.55" customHeight="1">
      <c r="A9703" t="s" s="226">
        <v>203</v>
      </c>
      <c r="B9703" t="s" s="226">
        <v>233</v>
      </c>
      <c r="C9703" s="222">
        <v>1987</v>
      </c>
      <c r="D9703" s="217">
        <v>2410.117626926530</v>
      </c>
      <c r="E9703" s="217">
        <v>1293.870508826530</v>
      </c>
      <c r="F9703" t="s" s="218">
        <v>43</v>
      </c>
      <c r="G9703" s="217">
        <v>0</v>
      </c>
      <c r="J9703" s="217">
        <v>919.9603107</v>
      </c>
      <c r="K9703" s="217">
        <v>196.2868074</v>
      </c>
      <c r="L9703" t="s" s="218">
        <v>43</v>
      </c>
    </row>
    <row r="9704" s="217" customFormat="1" ht="13.55" customHeight="1">
      <c r="A9704" t="s" s="226">
        <v>203</v>
      </c>
      <c r="B9704" t="s" s="226">
        <v>233</v>
      </c>
      <c r="C9704" s="222">
        <v>1988</v>
      </c>
      <c r="D9704" s="217">
        <v>3077.359141721860</v>
      </c>
      <c r="E9704" s="217">
        <v>1322.232180221860</v>
      </c>
      <c r="F9704" s="217">
        <v>103</v>
      </c>
      <c r="G9704" s="217">
        <v>3</v>
      </c>
      <c r="J9704" s="217">
        <v>1414.7317463</v>
      </c>
      <c r="K9704" s="217">
        <v>234.3952152</v>
      </c>
      <c r="L9704" t="s" s="218">
        <v>43</v>
      </c>
    </row>
    <row r="9705" s="217" customFormat="1" ht="13.55" customHeight="1">
      <c r="A9705" t="s" s="226">
        <v>203</v>
      </c>
      <c r="B9705" t="s" s="226">
        <v>233</v>
      </c>
      <c r="C9705" s="222">
        <v>1989</v>
      </c>
      <c r="D9705" s="217">
        <v>3803.349990175790</v>
      </c>
      <c r="E9705" s="217">
        <v>1377.041405375790</v>
      </c>
      <c r="F9705" s="217">
        <v>70</v>
      </c>
      <c r="G9705" s="217">
        <v>1</v>
      </c>
      <c r="J9705" s="217">
        <v>2089.4630001</v>
      </c>
      <c r="K9705" s="217">
        <v>265.8455847</v>
      </c>
      <c r="L9705" t="s" s="218">
        <v>43</v>
      </c>
    </row>
    <row r="9706" s="217" customFormat="1" ht="13.55" customHeight="1">
      <c r="A9706" t="s" s="226">
        <v>203</v>
      </c>
      <c r="B9706" t="s" s="226">
        <v>233</v>
      </c>
      <c r="C9706" s="222">
        <v>1990</v>
      </c>
      <c r="D9706" s="217">
        <v>5014.5956415726</v>
      </c>
      <c r="E9706" s="217">
        <v>1593.3429735726</v>
      </c>
      <c r="F9706" s="217">
        <v>256</v>
      </c>
      <c r="G9706" s="217">
        <v>11</v>
      </c>
      <c r="H9706" s="217">
        <v>963</v>
      </c>
      <c r="J9706" s="217">
        <v>1874</v>
      </c>
      <c r="K9706" s="217">
        <v>317.252668</v>
      </c>
      <c r="L9706" t="s" s="218">
        <v>43</v>
      </c>
    </row>
    <row r="9707" s="217" customFormat="1" ht="13.55" customHeight="1">
      <c r="A9707" t="s" s="226">
        <v>203</v>
      </c>
      <c r="B9707" t="s" s="226">
        <v>233</v>
      </c>
      <c r="C9707" s="222">
        <v>1991</v>
      </c>
      <c r="D9707" s="217">
        <v>4025.532585061240</v>
      </c>
      <c r="E9707" s="217">
        <v>1706.491293761240</v>
      </c>
      <c r="F9707" s="217">
        <v>0</v>
      </c>
      <c r="G9707" s="217">
        <v>0</v>
      </c>
      <c r="J9707" s="217">
        <v>2098.1721127</v>
      </c>
      <c r="K9707" s="217">
        <v>220.8691786</v>
      </c>
      <c r="L9707" t="s" s="218">
        <v>43</v>
      </c>
    </row>
    <row r="9708" s="217" customFormat="1" ht="13.55" customHeight="1">
      <c r="A9708" t="s" s="226">
        <v>203</v>
      </c>
      <c r="B9708" t="s" s="226">
        <v>233</v>
      </c>
      <c r="C9708" s="222">
        <v>1992</v>
      </c>
      <c r="D9708" s="217">
        <v>4224.930772023850</v>
      </c>
      <c r="E9708" s="217">
        <v>1727.355369423850</v>
      </c>
      <c r="F9708" s="217">
        <v>0</v>
      </c>
      <c r="G9708" s="217">
        <v>0</v>
      </c>
      <c r="H9708" s="217">
        <v>918</v>
      </c>
      <c r="J9708" s="217">
        <v>1387</v>
      </c>
      <c r="K9708" s="217">
        <v>192.5754026</v>
      </c>
      <c r="L9708" t="s" s="218">
        <v>43</v>
      </c>
    </row>
    <row r="9709" s="217" customFormat="1" ht="13.55" customHeight="1">
      <c r="A9709" t="s" s="226">
        <v>203</v>
      </c>
      <c r="B9709" t="s" s="226">
        <v>233</v>
      </c>
      <c r="C9709" s="222">
        <v>1993</v>
      </c>
      <c r="D9709" s="217">
        <v>4245.609469856160</v>
      </c>
      <c r="E9709" s="217">
        <v>1763.209781256160</v>
      </c>
      <c r="F9709" s="217">
        <v>0</v>
      </c>
      <c r="G9709" s="217">
        <v>0</v>
      </c>
      <c r="J9709" s="217">
        <v>2279.0282426</v>
      </c>
      <c r="K9709" s="217">
        <v>203.371446</v>
      </c>
      <c r="L9709" t="s" s="218">
        <v>43</v>
      </c>
    </row>
    <row r="9710" s="217" customFormat="1" ht="13.55" customHeight="1">
      <c r="A9710" t="s" s="226">
        <v>203</v>
      </c>
      <c r="B9710" t="s" s="226">
        <v>233</v>
      </c>
      <c r="C9710" s="222">
        <v>1994</v>
      </c>
      <c r="D9710" s="217">
        <v>4257.2081213136</v>
      </c>
      <c r="E9710" s="217">
        <v>1950.7450048136</v>
      </c>
      <c r="F9710" s="217">
        <v>0</v>
      </c>
      <c r="G9710" s="217">
        <v>0</v>
      </c>
      <c r="J9710" s="217">
        <v>1813.8055074</v>
      </c>
      <c r="K9710" s="217">
        <v>105.6576091</v>
      </c>
      <c r="L9710" s="217">
        <v>387</v>
      </c>
      <c r="O9710" s="217">
        <v>1452.8529281605</v>
      </c>
    </row>
    <row r="9711" s="217" customFormat="1" ht="13.55" customHeight="1">
      <c r="A9711" t="s" s="226">
        <v>203</v>
      </c>
      <c r="B9711" t="s" s="226">
        <v>233</v>
      </c>
      <c r="C9711" s="222">
        <v>1995</v>
      </c>
      <c r="D9711" s="217">
        <v>3048.4983190871</v>
      </c>
      <c r="E9711" s="217">
        <v>2085.4516855871</v>
      </c>
      <c r="F9711" s="217">
        <v>0</v>
      </c>
      <c r="G9711" s="217">
        <v>0</v>
      </c>
      <c r="J9711" s="217">
        <v>836.6588642</v>
      </c>
      <c r="K9711" s="217">
        <v>126.3877693</v>
      </c>
      <c r="L9711" s="217">
        <v>0</v>
      </c>
      <c r="O9711" s="217">
        <v>1045.569566599550</v>
      </c>
    </row>
    <row r="9712" s="217" customFormat="1" ht="13.55" customHeight="1">
      <c r="A9712" t="s" s="226">
        <v>203</v>
      </c>
      <c r="B9712" t="s" s="226">
        <v>233</v>
      </c>
      <c r="C9712" s="222">
        <v>1996</v>
      </c>
      <c r="D9712" s="217">
        <v>1100.5523583</v>
      </c>
      <c r="E9712" s="217">
        <v>0</v>
      </c>
      <c r="F9712" s="217">
        <v>0</v>
      </c>
      <c r="G9712" s="217">
        <v>0</v>
      </c>
      <c r="H9712" s="217">
        <v>566</v>
      </c>
      <c r="J9712" s="217">
        <v>396</v>
      </c>
      <c r="K9712" s="217">
        <v>138.5523583</v>
      </c>
      <c r="L9712" s="217">
        <v>0</v>
      </c>
      <c r="O9712" s="217">
        <v>734.662427382635</v>
      </c>
    </row>
    <row r="9713" s="217" customFormat="1" ht="13.55" customHeight="1">
      <c r="A9713" t="s" s="226">
        <v>203</v>
      </c>
      <c r="B9713" t="s" s="226">
        <v>233</v>
      </c>
      <c r="C9713" s="222">
        <v>1997</v>
      </c>
      <c r="D9713" s="217">
        <v>1012.031729</v>
      </c>
      <c r="E9713" s="217">
        <v>0</v>
      </c>
      <c r="F9713" s="217">
        <v>0</v>
      </c>
      <c r="G9713" s="217">
        <v>0</v>
      </c>
      <c r="H9713" t="s" s="218">
        <v>43</v>
      </c>
      <c r="J9713" s="217">
        <v>895.7299833</v>
      </c>
      <c r="K9713" s="217">
        <v>116.3017457</v>
      </c>
      <c r="L9713" s="217">
        <v>0</v>
      </c>
      <c r="O9713" s="217">
        <v>638.656991306910</v>
      </c>
    </row>
    <row r="9714" s="217" customFormat="1" ht="13.55" customHeight="1">
      <c r="A9714" t="s" s="226">
        <v>203</v>
      </c>
      <c r="B9714" t="s" s="226">
        <v>233</v>
      </c>
      <c r="C9714" s="222">
        <v>1998</v>
      </c>
      <c r="D9714" s="217">
        <v>968.4477576</v>
      </c>
      <c r="E9714" s="217">
        <v>0</v>
      </c>
      <c r="F9714" s="217">
        <v>0</v>
      </c>
      <c r="G9714" s="217">
        <v>0</v>
      </c>
      <c r="H9714" t="s" s="218">
        <v>43</v>
      </c>
      <c r="J9714" s="217">
        <v>890.8055348</v>
      </c>
      <c r="K9714" s="217">
        <v>77.6422228</v>
      </c>
      <c r="L9714" s="217">
        <v>0</v>
      </c>
      <c r="O9714" s="217">
        <v>351.201779026217</v>
      </c>
    </row>
    <row r="9715" s="217" customFormat="1" ht="13.55" customHeight="1">
      <c r="A9715" t="s" s="226">
        <v>203</v>
      </c>
      <c r="B9715" t="s" s="226">
        <v>233</v>
      </c>
      <c r="C9715" s="222">
        <v>1999</v>
      </c>
      <c r="D9715" s="217">
        <v>1100.5900882</v>
      </c>
      <c r="E9715" s="217">
        <v>0</v>
      </c>
      <c r="F9715" s="217">
        <v>0</v>
      </c>
      <c r="G9715" s="217">
        <v>0</v>
      </c>
      <c r="H9715" s="217">
        <v>1062</v>
      </c>
      <c r="J9715" t="s" s="218">
        <v>43</v>
      </c>
      <c r="K9715" s="217">
        <v>38.5900882</v>
      </c>
      <c r="L9715" s="217">
        <v>0</v>
      </c>
      <c r="O9715" s="217">
        <v>239.140785498489</v>
      </c>
    </row>
    <row r="9716" s="217" customFormat="1" ht="13.55" customHeight="1">
      <c r="A9716" t="s" s="226">
        <v>203</v>
      </c>
      <c r="B9716" t="s" s="226">
        <v>233</v>
      </c>
      <c r="C9716" s="222">
        <v>2000</v>
      </c>
      <c r="D9716" s="217">
        <v>394.828709</v>
      </c>
      <c r="E9716" s="217">
        <v>0</v>
      </c>
      <c r="F9716" s="217">
        <v>0</v>
      </c>
      <c r="G9716" s="217">
        <v>0</v>
      </c>
      <c r="J9716" s="217">
        <v>356.8297299</v>
      </c>
      <c r="K9716" s="217">
        <v>37.9989791</v>
      </c>
      <c r="L9716" s="217">
        <v>0</v>
      </c>
      <c r="O9716" s="217">
        <v>125.641095221297</v>
      </c>
    </row>
    <row r="9717" s="217" customFormat="1" ht="13.55" customHeight="1">
      <c r="A9717" t="s" s="226">
        <v>203</v>
      </c>
      <c r="B9717" t="s" s="226">
        <v>233</v>
      </c>
      <c r="C9717" s="222">
        <v>2001</v>
      </c>
      <c r="D9717" s="217">
        <v>622.6398392999999</v>
      </c>
      <c r="E9717" s="217">
        <v>0</v>
      </c>
      <c r="F9717" s="217">
        <v>0</v>
      </c>
      <c r="G9717" s="217">
        <v>0</v>
      </c>
      <c r="I9717" s="217">
        <v>40</v>
      </c>
      <c r="J9717" s="217">
        <v>488.890714</v>
      </c>
      <c r="K9717" s="217">
        <v>93.7491253</v>
      </c>
      <c r="L9717" s="217">
        <v>0</v>
      </c>
      <c r="O9717" s="217">
        <v>91.3338436765832</v>
      </c>
    </row>
    <row r="9718" s="217" customFormat="1" ht="13.55" customHeight="1">
      <c r="A9718" t="s" s="226">
        <v>203</v>
      </c>
      <c r="B9718" t="s" s="226">
        <v>233</v>
      </c>
      <c r="C9718" s="222">
        <v>2002</v>
      </c>
      <c r="D9718" s="217">
        <v>859.7753969</v>
      </c>
      <c r="E9718" s="217">
        <v>0</v>
      </c>
      <c r="F9718" s="217">
        <v>0</v>
      </c>
      <c r="G9718" s="217">
        <v>0</v>
      </c>
      <c r="H9718" s="217">
        <v>249</v>
      </c>
      <c r="J9718" s="217">
        <v>413</v>
      </c>
      <c r="K9718" s="217">
        <v>197.7753969</v>
      </c>
      <c r="L9718" s="217">
        <v>0</v>
      </c>
      <c r="O9718" s="217">
        <v>128.112364332837</v>
      </c>
    </row>
    <row r="9719" s="217" customFormat="1" ht="13.55" customHeight="1">
      <c r="A9719" t="s" s="226">
        <v>203</v>
      </c>
      <c r="B9719" t="s" s="226">
        <v>233</v>
      </c>
      <c r="C9719" s="222">
        <v>2003</v>
      </c>
      <c r="D9719" s="217">
        <v>836.3289716</v>
      </c>
      <c r="E9719" s="217">
        <v>0</v>
      </c>
      <c r="F9719" s="217">
        <v>0</v>
      </c>
      <c r="G9719" s="217">
        <v>0</v>
      </c>
      <c r="J9719" s="217">
        <v>645.571587</v>
      </c>
      <c r="K9719" s="217">
        <v>190.7573846</v>
      </c>
      <c r="L9719" s="217">
        <v>0</v>
      </c>
      <c r="O9719" s="217">
        <v>151.344217629153</v>
      </c>
    </row>
    <row r="9720" s="217" customFormat="1" ht="13.55" customHeight="1">
      <c r="A9720" t="s" s="226">
        <v>203</v>
      </c>
      <c r="B9720" t="s" s="226">
        <v>233</v>
      </c>
      <c r="C9720" s="222">
        <v>2004</v>
      </c>
      <c r="D9720" s="217">
        <v>881.669537</v>
      </c>
      <c r="E9720" s="217">
        <v>0</v>
      </c>
      <c r="F9720" s="217">
        <v>0</v>
      </c>
      <c r="G9720" s="217">
        <v>0</v>
      </c>
      <c r="J9720" s="217">
        <v>548.9736167999999</v>
      </c>
      <c r="K9720" s="217">
        <v>332.6959202</v>
      </c>
      <c r="L9720" s="217">
        <v>0</v>
      </c>
      <c r="O9720" s="217">
        <v>208.621050428960</v>
      </c>
    </row>
    <row r="9721" s="217" customFormat="1" ht="13.55" customHeight="1">
      <c r="A9721" t="s" s="226">
        <v>203</v>
      </c>
      <c r="B9721" t="s" s="226">
        <v>233</v>
      </c>
      <c r="C9721" s="222">
        <v>2005</v>
      </c>
      <c r="D9721" s="217">
        <v>2093.860336</v>
      </c>
      <c r="E9721" s="217">
        <v>0</v>
      </c>
      <c r="F9721" s="217">
        <v>0</v>
      </c>
      <c r="G9721" s="217">
        <v>0</v>
      </c>
      <c r="H9721" s="217">
        <v>1763</v>
      </c>
      <c r="J9721" t="s" s="218">
        <v>43</v>
      </c>
      <c r="K9721" s="217">
        <v>330.860336</v>
      </c>
      <c r="L9721" s="217">
        <v>0</v>
      </c>
      <c r="O9721" s="217">
        <v>212.141577060932</v>
      </c>
    </row>
    <row r="9722" s="217" customFormat="1" ht="13.55" customHeight="1">
      <c r="A9722" t="s" s="226">
        <v>203</v>
      </c>
      <c r="B9722" t="s" s="226">
        <v>233</v>
      </c>
      <c r="C9722" s="222">
        <v>2006</v>
      </c>
      <c r="D9722" s="217">
        <v>578.123</v>
      </c>
      <c r="E9722" s="217">
        <v>0</v>
      </c>
      <c r="F9722" s="217">
        <v>0</v>
      </c>
      <c r="G9722" s="217">
        <v>0</v>
      </c>
      <c r="I9722" s="217">
        <v>211</v>
      </c>
      <c r="J9722" t="s" s="218">
        <v>43</v>
      </c>
      <c r="K9722" s="217">
        <v>367.123</v>
      </c>
      <c r="L9722" s="217">
        <v>0</v>
      </c>
      <c r="O9722" s="217">
        <v>285.476256595390</v>
      </c>
    </row>
    <row r="9723" s="217" customFormat="1" ht="13.55" customHeight="1">
      <c r="A9723" t="s" s="226">
        <v>203</v>
      </c>
      <c r="B9723" t="s" s="226">
        <v>233</v>
      </c>
      <c r="C9723" s="222">
        <v>2007</v>
      </c>
      <c r="D9723" s="217">
        <v>513.8383540999999</v>
      </c>
      <c r="E9723" s="217">
        <v>0</v>
      </c>
      <c r="F9723" s="217">
        <v>0</v>
      </c>
      <c r="G9723" s="217">
        <v>0</v>
      </c>
      <c r="I9723" s="217">
        <v>8</v>
      </c>
      <c r="J9723" s="217">
        <v>102.4703541</v>
      </c>
      <c r="K9723" s="217">
        <v>403.368</v>
      </c>
      <c r="L9723" s="217">
        <v>0</v>
      </c>
      <c r="O9723" s="217">
        <v>205.945945945946</v>
      </c>
    </row>
    <row r="9724" s="217" customFormat="1" ht="13.55" customHeight="1">
      <c r="A9724" t="s" s="226">
        <v>203</v>
      </c>
      <c r="B9724" t="s" s="226">
        <v>233</v>
      </c>
      <c r="C9724" s="222">
        <v>2008</v>
      </c>
      <c r="D9724" s="217">
        <v>482.6797679</v>
      </c>
      <c r="E9724" s="217">
        <v>0</v>
      </c>
      <c r="F9724" s="217">
        <v>0</v>
      </c>
      <c r="G9724" s="217">
        <v>0</v>
      </c>
      <c r="J9724" s="217">
        <v>82.0137679</v>
      </c>
      <c r="K9724" s="217">
        <v>400.666</v>
      </c>
      <c r="L9724" s="217">
        <v>0</v>
      </c>
      <c r="O9724" s="217">
        <v>66.3292488012786</v>
      </c>
    </row>
    <row r="9725" s="217" customFormat="1" ht="13.55" customHeight="1">
      <c r="A9725" t="s" s="226">
        <v>203</v>
      </c>
      <c r="B9725" t="s" s="226">
        <v>233</v>
      </c>
      <c r="C9725" s="222">
        <v>2009</v>
      </c>
      <c r="D9725" s="217">
        <v>477.063968</v>
      </c>
      <c r="E9725" s="217">
        <v>0</v>
      </c>
      <c r="F9725" s="217">
        <v>0</v>
      </c>
      <c r="G9725" s="217">
        <v>0</v>
      </c>
      <c r="J9725" s="217">
        <v>81.39796800000001</v>
      </c>
      <c r="K9725" s="217">
        <v>395.666</v>
      </c>
      <c r="L9725" s="217">
        <v>0</v>
      </c>
      <c r="O9725" s="217">
        <v>53.3095521204915</v>
      </c>
    </row>
    <row r="9726" s="217" customFormat="1" ht="13.55" customHeight="1">
      <c r="A9726" t="s" s="226">
        <v>203</v>
      </c>
      <c r="B9726" t="s" s="226">
        <v>233</v>
      </c>
      <c r="C9726" s="222">
        <v>2010</v>
      </c>
      <c r="D9726" s="217">
        <v>428.161036</v>
      </c>
      <c r="E9726" s="217">
        <v>0</v>
      </c>
      <c r="F9726" s="217">
        <v>0</v>
      </c>
      <c r="G9726" s="217">
        <v>0</v>
      </c>
      <c r="J9726" s="217">
        <v>62.695036</v>
      </c>
      <c r="K9726" s="217">
        <v>365.466</v>
      </c>
      <c r="L9726" s="217">
        <v>0</v>
      </c>
      <c r="O9726" s="217">
        <v>181.363352095059</v>
      </c>
    </row>
    <row r="9727" s="217" customFormat="1" ht="13.55" customHeight="1">
      <c r="A9727" t="s" s="226">
        <v>203</v>
      </c>
      <c r="B9727" t="s" s="226">
        <v>233</v>
      </c>
      <c r="C9727" s="222">
        <v>2011</v>
      </c>
      <c r="D9727" s="217">
        <v>427.2748618</v>
      </c>
      <c r="E9727" s="217">
        <v>0</v>
      </c>
      <c r="F9727" s="217">
        <v>0</v>
      </c>
      <c r="G9727" s="217">
        <v>0</v>
      </c>
      <c r="J9727" s="217">
        <v>61.8088618</v>
      </c>
      <c r="K9727" s="217">
        <v>365.466</v>
      </c>
      <c r="L9727" s="217">
        <v>0</v>
      </c>
      <c r="O9727" s="217">
        <v>104.505245834190</v>
      </c>
    </row>
    <row r="9728" s="217" customFormat="1" ht="13.55" customHeight="1">
      <c r="A9728" t="s" s="226">
        <v>203</v>
      </c>
      <c r="B9728" t="s" s="226">
        <v>233</v>
      </c>
      <c r="C9728" s="222">
        <v>2012</v>
      </c>
      <c r="D9728" s="217">
        <v>423.2789105</v>
      </c>
      <c r="E9728" s="217">
        <v>0</v>
      </c>
      <c r="F9728" s="217">
        <v>0</v>
      </c>
      <c r="G9728" s="217">
        <v>0</v>
      </c>
      <c r="J9728" s="217">
        <v>57.8129105</v>
      </c>
      <c r="K9728" s="217">
        <v>365.466</v>
      </c>
      <c r="L9728" s="217">
        <v>0</v>
      </c>
      <c r="O9728" s="217">
        <v>653.696498054475</v>
      </c>
    </row>
    <row r="9729" s="217" customFormat="1" ht="13.55" customHeight="1">
      <c r="A9729" t="s" s="226">
        <v>203</v>
      </c>
      <c r="B9729" t="s" s="226">
        <v>233</v>
      </c>
      <c r="C9729" s="222">
        <v>2013</v>
      </c>
      <c r="D9729" s="217">
        <v>420.9327957</v>
      </c>
      <c r="E9729" s="217">
        <v>0</v>
      </c>
      <c r="F9729" s="217">
        <v>0</v>
      </c>
      <c r="G9729" s="217">
        <v>0</v>
      </c>
      <c r="J9729" s="217">
        <v>55.4667957</v>
      </c>
      <c r="K9729" s="217">
        <v>365.466</v>
      </c>
      <c r="L9729" s="217">
        <v>0</v>
      </c>
      <c r="O9729" s="217">
        <v>215.555555555556</v>
      </c>
    </row>
    <row r="9730" s="217" customFormat="1" ht="13.55" customHeight="1">
      <c r="A9730" t="s" s="226">
        <v>203</v>
      </c>
      <c r="B9730" t="s" s="226">
        <v>233</v>
      </c>
      <c r="C9730" s="222">
        <v>2014</v>
      </c>
      <c r="D9730" s="217">
        <v>415.7696473</v>
      </c>
      <c r="E9730" s="217">
        <v>0</v>
      </c>
      <c r="F9730" s="217">
        <v>0</v>
      </c>
      <c r="G9730" s="217">
        <v>0</v>
      </c>
      <c r="J9730" s="217">
        <v>50.3036473</v>
      </c>
      <c r="K9730" s="217">
        <v>365.466</v>
      </c>
      <c r="L9730" s="217">
        <v>0</v>
      </c>
      <c r="O9730" s="217">
        <v>800.317460317460</v>
      </c>
    </row>
    <row r="9731" s="217" customFormat="1" ht="13.55" customHeight="1">
      <c r="A9731" t="s" s="226">
        <v>203</v>
      </c>
      <c r="B9731" t="s" s="226">
        <v>233</v>
      </c>
      <c r="C9731" s="222">
        <v>2015</v>
      </c>
      <c r="D9731" s="217">
        <v>423.0829382</v>
      </c>
      <c r="E9731" s="217">
        <v>0</v>
      </c>
      <c r="F9731" s="217">
        <v>0</v>
      </c>
      <c r="G9731" s="217">
        <v>0</v>
      </c>
      <c r="J9731" s="217">
        <v>57.6169382</v>
      </c>
      <c r="K9731" s="217">
        <v>365.466</v>
      </c>
      <c r="L9731" s="217">
        <v>0</v>
      </c>
      <c r="O9731" s="217">
        <v>932.720588235294</v>
      </c>
    </row>
    <row r="9732" s="217" customFormat="1" ht="13.55" customHeight="1">
      <c r="A9732" t="s" s="226">
        <v>203</v>
      </c>
      <c r="B9732" t="s" s="226">
        <v>233</v>
      </c>
      <c r="C9732" s="222">
        <v>2016</v>
      </c>
      <c r="D9732" s="217">
        <v>412.8348475</v>
      </c>
      <c r="E9732" s="217">
        <v>0</v>
      </c>
      <c r="F9732" s="217">
        <v>0</v>
      </c>
      <c r="G9732" s="217">
        <v>0</v>
      </c>
      <c r="J9732" s="217">
        <v>47.3688475</v>
      </c>
      <c r="K9732" s="217">
        <v>365.466</v>
      </c>
      <c r="L9732" s="217">
        <v>0</v>
      </c>
      <c r="O9732" s="217">
        <v>1747.426841574170</v>
      </c>
    </row>
    <row r="9733" s="217" customFormat="1" ht="13.55" customHeight="1">
      <c r="A9733" t="s" s="226">
        <v>203</v>
      </c>
      <c r="B9733" t="s" s="226">
        <v>233</v>
      </c>
      <c r="C9733" s="222">
        <v>2017</v>
      </c>
      <c r="D9733" s="217">
        <v>2631.4359012</v>
      </c>
      <c r="E9733" s="217">
        <v>0</v>
      </c>
      <c r="F9733" s="217">
        <v>0</v>
      </c>
      <c r="G9733" s="217">
        <v>0</v>
      </c>
      <c r="J9733" s="217">
        <v>47.9349012</v>
      </c>
      <c r="K9733" s="217">
        <v>2583.501</v>
      </c>
      <c r="L9733" s="217">
        <v>0</v>
      </c>
      <c r="O9733" s="217">
        <v>1096.6800804829</v>
      </c>
    </row>
    <row r="9734" s="217" customFormat="1" ht="13.55" customHeight="1">
      <c r="A9734" t="s" s="226">
        <v>203</v>
      </c>
      <c r="B9734" t="s" s="226">
        <v>233</v>
      </c>
      <c r="C9734" s="222">
        <v>2018</v>
      </c>
      <c r="D9734" s="217">
        <v>3039.9671113</v>
      </c>
      <c r="E9734" s="217">
        <v>0</v>
      </c>
      <c r="F9734" s="217">
        <v>0</v>
      </c>
      <c r="G9734" s="217">
        <v>0</v>
      </c>
      <c r="J9734" s="217">
        <v>46.6801113</v>
      </c>
      <c r="K9734" s="217">
        <v>2993.287</v>
      </c>
      <c r="L9734" s="217">
        <v>0</v>
      </c>
      <c r="O9734" s="217">
        <v>1306.370494551550</v>
      </c>
    </row>
    <row r="9735" s="217" customFormat="1" ht="13.55" customHeight="1">
      <c r="A9735" t="s" s="226">
        <v>203</v>
      </c>
      <c r="B9735" t="s" s="226">
        <v>233</v>
      </c>
      <c r="C9735" s="222">
        <v>2019</v>
      </c>
      <c r="D9735" s="217">
        <v>3115.9011254</v>
      </c>
      <c r="E9735" s="217">
        <v>0</v>
      </c>
      <c r="F9735" s="217">
        <v>0</v>
      </c>
      <c r="G9735" s="217">
        <v>0</v>
      </c>
      <c r="J9735" s="217">
        <v>72.6991254</v>
      </c>
      <c r="K9735" s="217">
        <v>3043.202</v>
      </c>
      <c r="L9735" s="217">
        <v>0</v>
      </c>
      <c r="O9735" s="217">
        <v>2019.956616052060</v>
      </c>
    </row>
    <row r="9736" s="217" customFormat="1" ht="13.55" customHeight="1">
      <c r="A9736" t="s" s="226">
        <v>203</v>
      </c>
      <c r="B9736" t="s" s="226">
        <v>233</v>
      </c>
      <c r="C9736" s="222">
        <v>2020</v>
      </c>
      <c r="D9736" s="217">
        <v>6627.5046252</v>
      </c>
      <c r="E9736" s="217">
        <v>0</v>
      </c>
      <c r="F9736" s="217">
        <v>0</v>
      </c>
      <c r="G9736" s="217">
        <v>0</v>
      </c>
      <c r="H9736" s="217">
        <v>14.5</v>
      </c>
      <c r="I9736" s="217">
        <v>133</v>
      </c>
      <c r="J9736" s="217">
        <v>150.8237736</v>
      </c>
      <c r="K9736" s="217">
        <v>3286.6808516</v>
      </c>
      <c r="L9736" s="217">
        <v>0</v>
      </c>
      <c r="M9736" s="217">
        <v>3042.5</v>
      </c>
      <c r="O9736" s="217">
        <v>1414.251893939390</v>
      </c>
    </row>
    <row r="9737" s="217" customFormat="1" ht="13.55" customHeight="1">
      <c r="A9737" t="s" s="226">
        <v>203</v>
      </c>
      <c r="B9737" t="s" s="226">
        <v>233</v>
      </c>
      <c r="C9737" s="222">
        <v>2021</v>
      </c>
      <c r="D9737" s="217">
        <v>7244.736</v>
      </c>
      <c r="E9737" s="217">
        <v>0</v>
      </c>
      <c r="F9737" s="217">
        <v>0</v>
      </c>
      <c r="G9737" s="217">
        <v>0</v>
      </c>
      <c r="H9737" s="217">
        <v>35.82</v>
      </c>
      <c r="I9737" s="217">
        <v>439.106</v>
      </c>
      <c r="J9737" s="217">
        <v>154.31</v>
      </c>
      <c r="K9737" s="217">
        <v>3336</v>
      </c>
      <c r="L9737" s="217">
        <v>0</v>
      </c>
      <c r="M9737" s="217">
        <v>3279.5</v>
      </c>
      <c r="O9737" s="217">
        <v>1792.857142857140</v>
      </c>
    </row>
    <row r="9738" s="217" customFormat="1" ht="13.55" customHeight="1">
      <c r="A9738" t="s" s="226">
        <v>204</v>
      </c>
      <c r="B9738" t="s" s="226">
        <v>234</v>
      </c>
      <c r="C9738" s="222">
        <v>1960</v>
      </c>
    </row>
    <row r="9739" s="217" customFormat="1" ht="13.55" customHeight="1">
      <c r="A9739" t="s" s="226">
        <v>204</v>
      </c>
      <c r="B9739" t="s" s="226">
        <v>234</v>
      </c>
      <c r="C9739" s="222">
        <v>1961</v>
      </c>
    </row>
    <row r="9740" s="217" customFormat="1" ht="13.55" customHeight="1">
      <c r="A9740" t="s" s="226">
        <v>204</v>
      </c>
      <c r="B9740" t="s" s="226">
        <v>234</v>
      </c>
      <c r="C9740" s="222">
        <v>1962</v>
      </c>
    </row>
    <row r="9741" s="217" customFormat="1" ht="13.55" customHeight="1">
      <c r="A9741" t="s" s="226">
        <v>204</v>
      </c>
      <c r="B9741" t="s" s="226">
        <v>234</v>
      </c>
      <c r="C9741" s="222">
        <v>1963</v>
      </c>
    </row>
    <row r="9742" s="217" customFormat="1" ht="13.55" customHeight="1">
      <c r="A9742" t="s" s="226">
        <v>204</v>
      </c>
      <c r="B9742" t="s" s="226">
        <v>234</v>
      </c>
      <c r="C9742" s="222">
        <v>1964</v>
      </c>
    </row>
    <row r="9743" s="217" customFormat="1" ht="13.55" customHeight="1">
      <c r="A9743" t="s" s="226">
        <v>204</v>
      </c>
      <c r="B9743" t="s" s="226">
        <v>234</v>
      </c>
      <c r="C9743" s="222">
        <v>1965</v>
      </c>
      <c r="D9743" s="217">
        <v>184.26827048</v>
      </c>
      <c r="M9743" s="217">
        <v>184.26827048</v>
      </c>
      <c r="N9743" s="217">
        <v>0</v>
      </c>
    </row>
    <row r="9744" s="217" customFormat="1" ht="13.55" customHeight="1">
      <c r="A9744" t="s" s="226">
        <v>204</v>
      </c>
      <c r="B9744" t="s" s="226">
        <v>234</v>
      </c>
      <c r="C9744" s="222">
        <v>1966</v>
      </c>
      <c r="D9744" s="217">
        <v>191.35462507</v>
      </c>
      <c r="M9744" s="217">
        <v>191.35462507</v>
      </c>
      <c r="N9744" s="217">
        <v>0</v>
      </c>
    </row>
    <row r="9745" s="217" customFormat="1" ht="13.55" customHeight="1">
      <c r="A9745" t="s" s="226">
        <v>204</v>
      </c>
      <c r="B9745" t="s" s="226">
        <v>234</v>
      </c>
      <c r="C9745" s="222">
        <v>1967</v>
      </c>
      <c r="D9745" s="217">
        <v>170.09226828</v>
      </c>
      <c r="M9745" s="217">
        <v>170.09226828</v>
      </c>
      <c r="N9745" s="217">
        <v>0</v>
      </c>
    </row>
    <row r="9746" s="217" customFormat="1" ht="13.55" customHeight="1">
      <c r="A9746" t="s" s="226">
        <v>204</v>
      </c>
      <c r="B9746" t="s" s="226">
        <v>234</v>
      </c>
      <c r="C9746" s="222">
        <v>1968</v>
      </c>
      <c r="D9746" s="217">
        <v>176.1662865</v>
      </c>
      <c r="M9746" s="217">
        <v>176.1662865</v>
      </c>
      <c r="N9746" s="217">
        <v>0</v>
      </c>
    </row>
    <row r="9747" s="217" customFormat="1" ht="13.55" customHeight="1">
      <c r="A9747" t="s" s="226">
        <v>204</v>
      </c>
      <c r="B9747" t="s" s="226">
        <v>234</v>
      </c>
      <c r="C9747" s="222">
        <v>1969</v>
      </c>
      <c r="D9747" s="217">
        <v>182.24030472</v>
      </c>
      <c r="M9747" s="217">
        <v>182.24030472</v>
      </c>
      <c r="N9747" s="217">
        <v>0</v>
      </c>
    </row>
    <row r="9748" s="217" customFormat="1" ht="13.55" customHeight="1">
      <c r="A9748" t="s" s="226">
        <v>204</v>
      </c>
      <c r="B9748" t="s" s="226">
        <v>234</v>
      </c>
      <c r="C9748" s="222">
        <v>1970</v>
      </c>
      <c r="D9748" s="217">
        <v>257.348079927750</v>
      </c>
      <c r="E9748" s="217">
        <v>0</v>
      </c>
      <c r="F9748" s="217">
        <v>0</v>
      </c>
      <c r="G9748" s="217">
        <v>0</v>
      </c>
      <c r="H9748" s="217">
        <v>0</v>
      </c>
      <c r="J9748" s="217">
        <v>7.2984</v>
      </c>
      <c r="K9748" s="217">
        <v>62.52</v>
      </c>
      <c r="M9748" s="217">
        <v>187.529679927750</v>
      </c>
      <c r="N9748" s="217">
        <v>0</v>
      </c>
    </row>
    <row r="9749" s="217" customFormat="1" ht="13.55" customHeight="1">
      <c r="A9749" t="s" s="226">
        <v>204</v>
      </c>
      <c r="B9749" t="s" s="226">
        <v>234</v>
      </c>
      <c r="C9749" s="222">
        <v>1971</v>
      </c>
      <c r="D9749" s="217">
        <v>215.6909679395</v>
      </c>
      <c r="E9749" s="217">
        <v>0</v>
      </c>
      <c r="F9749" s="217">
        <v>0</v>
      </c>
      <c r="G9749" s="217">
        <v>0</v>
      </c>
      <c r="H9749" s="217">
        <v>0</v>
      </c>
      <c r="J9749" s="217">
        <v>10.7732583</v>
      </c>
      <c r="K9749" s="217">
        <v>0</v>
      </c>
      <c r="M9749" s="217">
        <v>204.9177096395</v>
      </c>
      <c r="N9749" s="217">
        <v>0</v>
      </c>
    </row>
    <row r="9750" s="217" customFormat="1" ht="13.55" customHeight="1">
      <c r="A9750" t="s" s="226">
        <v>204</v>
      </c>
      <c r="B9750" t="s" s="226">
        <v>234</v>
      </c>
      <c r="C9750" s="222">
        <v>1972</v>
      </c>
      <c r="D9750" s="217">
        <v>206.7522056955</v>
      </c>
      <c r="E9750" s="217">
        <v>0</v>
      </c>
      <c r="F9750" s="217">
        <v>0</v>
      </c>
      <c r="G9750" s="217">
        <v>0</v>
      </c>
      <c r="H9750" s="217">
        <v>0</v>
      </c>
      <c r="J9750" s="217">
        <v>11.3014053</v>
      </c>
      <c r="K9750" s="217">
        <v>0</v>
      </c>
      <c r="M9750" s="217">
        <v>195.4508003955</v>
      </c>
      <c r="N9750" s="217">
        <v>0</v>
      </c>
    </row>
    <row r="9751" s="217" customFormat="1" ht="13.55" customHeight="1">
      <c r="A9751" t="s" s="226">
        <v>204</v>
      </c>
      <c r="B9751" t="s" s="226">
        <v>234</v>
      </c>
      <c r="C9751" s="222">
        <v>1973</v>
      </c>
      <c r="D9751" s="217">
        <v>199.65183168</v>
      </c>
      <c r="E9751" s="217">
        <v>0</v>
      </c>
      <c r="F9751" s="217">
        <v>0</v>
      </c>
      <c r="G9751" s="217">
        <v>0</v>
      </c>
      <c r="H9751" s="217">
        <v>0</v>
      </c>
      <c r="J9751" s="217">
        <v>0</v>
      </c>
      <c r="K9751" s="217">
        <v>0</v>
      </c>
      <c r="M9751" s="217">
        <v>199.65183168</v>
      </c>
      <c r="N9751" s="217">
        <v>0</v>
      </c>
    </row>
    <row r="9752" s="217" customFormat="1" ht="13.55" customHeight="1">
      <c r="A9752" t="s" s="226">
        <v>204</v>
      </c>
      <c r="B9752" t="s" s="226">
        <v>234</v>
      </c>
      <c r="C9752" s="222">
        <v>1974</v>
      </c>
      <c r="D9752" s="217">
        <v>206.409259275250</v>
      </c>
      <c r="E9752" s="217">
        <v>0</v>
      </c>
      <c r="F9752" s="217">
        <v>0</v>
      </c>
      <c r="G9752" s="217">
        <v>0</v>
      </c>
      <c r="H9752" s="217">
        <v>0</v>
      </c>
      <c r="J9752" s="217">
        <v>0</v>
      </c>
      <c r="K9752" s="217">
        <v>0</v>
      </c>
      <c r="M9752" s="217">
        <v>206.409259275250</v>
      </c>
      <c r="N9752" s="217">
        <v>0</v>
      </c>
    </row>
    <row r="9753" s="217" customFormat="1" ht="13.55" customHeight="1">
      <c r="A9753" t="s" s="226">
        <v>204</v>
      </c>
      <c r="B9753" t="s" s="226">
        <v>234</v>
      </c>
      <c r="C9753" s="222">
        <v>1975</v>
      </c>
      <c r="D9753" s="217">
        <v>184.059381817</v>
      </c>
      <c r="E9753" s="217">
        <v>0</v>
      </c>
      <c r="F9753" s="217">
        <v>0</v>
      </c>
      <c r="G9753" s="217">
        <v>0</v>
      </c>
      <c r="H9753" s="217">
        <v>0</v>
      </c>
      <c r="J9753" s="217">
        <v>0</v>
      </c>
      <c r="K9753" s="217">
        <v>0</v>
      </c>
      <c r="M9753" s="217">
        <v>184.059381817</v>
      </c>
      <c r="N9753" s="217">
        <v>0</v>
      </c>
    </row>
    <row r="9754" s="217" customFormat="1" ht="13.55" customHeight="1">
      <c r="A9754" t="s" s="226">
        <v>204</v>
      </c>
      <c r="B9754" t="s" s="226">
        <v>234</v>
      </c>
      <c r="C9754" s="222">
        <v>1976</v>
      </c>
      <c r="D9754" s="217">
        <v>157.330902582</v>
      </c>
      <c r="E9754" s="217">
        <v>0</v>
      </c>
      <c r="F9754" s="217">
        <v>0</v>
      </c>
      <c r="G9754" s="217">
        <v>0</v>
      </c>
      <c r="H9754" s="217">
        <v>0</v>
      </c>
      <c r="J9754" s="217">
        <v>0</v>
      </c>
      <c r="K9754" s="217">
        <v>0</v>
      </c>
      <c r="M9754" s="217">
        <v>157.330902582</v>
      </c>
      <c r="N9754" s="217">
        <v>0</v>
      </c>
    </row>
    <row r="9755" s="217" customFormat="1" ht="13.55" customHeight="1">
      <c r="A9755" t="s" s="226">
        <v>204</v>
      </c>
      <c r="B9755" t="s" s="226">
        <v>234</v>
      </c>
      <c r="C9755" s="222">
        <v>1977</v>
      </c>
      <c r="D9755" s="217">
        <v>177.933347245</v>
      </c>
      <c r="E9755" s="217">
        <v>0</v>
      </c>
      <c r="F9755" s="217">
        <v>0</v>
      </c>
      <c r="G9755" s="217">
        <v>0</v>
      </c>
      <c r="H9755" s="217">
        <v>0</v>
      </c>
      <c r="J9755" s="217">
        <v>0</v>
      </c>
      <c r="K9755" s="217">
        <v>0</v>
      </c>
      <c r="M9755" s="217">
        <v>177.933347245</v>
      </c>
      <c r="N9755" s="217">
        <v>0</v>
      </c>
    </row>
    <row r="9756" s="217" customFormat="1" ht="13.55" customHeight="1">
      <c r="A9756" t="s" s="226">
        <v>204</v>
      </c>
      <c r="B9756" t="s" s="226">
        <v>234</v>
      </c>
      <c r="C9756" s="222">
        <v>1978</v>
      </c>
      <c r="D9756" s="217">
        <v>247.428474363750</v>
      </c>
      <c r="E9756" s="217">
        <v>0</v>
      </c>
      <c r="F9756" s="217">
        <v>0</v>
      </c>
      <c r="G9756" s="217">
        <v>0</v>
      </c>
      <c r="H9756" s="217">
        <v>0</v>
      </c>
      <c r="J9756" s="217">
        <v>4.2453856</v>
      </c>
      <c r="K9756" s="217">
        <v>46.7481418</v>
      </c>
      <c r="M9756" s="217">
        <v>196.434946963750</v>
      </c>
      <c r="N9756" s="217">
        <v>0</v>
      </c>
    </row>
    <row r="9757" s="217" customFormat="1" ht="13.55" customHeight="1">
      <c r="A9757" t="s" s="226">
        <v>204</v>
      </c>
      <c r="B9757" t="s" s="226">
        <v>234</v>
      </c>
      <c r="C9757" s="222">
        <v>1979</v>
      </c>
      <c r="D9757" s="217">
        <v>222.73211301</v>
      </c>
      <c r="E9757" s="217">
        <v>0</v>
      </c>
      <c r="F9757" s="217">
        <v>0</v>
      </c>
      <c r="G9757" s="217">
        <v>0</v>
      </c>
      <c r="H9757" s="217">
        <v>0</v>
      </c>
      <c r="J9757" s="217">
        <v>0</v>
      </c>
      <c r="K9757" s="217">
        <v>0</v>
      </c>
      <c r="M9757" s="217">
        <v>222.73211301</v>
      </c>
      <c r="N9757" s="217">
        <v>0</v>
      </c>
    </row>
    <row r="9758" s="217" customFormat="1" ht="13.55" customHeight="1">
      <c r="A9758" t="s" s="226">
        <v>204</v>
      </c>
      <c r="B9758" t="s" s="226">
        <v>234</v>
      </c>
      <c r="C9758" s="222">
        <v>1980</v>
      </c>
      <c r="D9758" s="217">
        <v>243.865869616250</v>
      </c>
      <c r="E9758" s="217">
        <v>0</v>
      </c>
      <c r="F9758" s="217">
        <v>0</v>
      </c>
      <c r="G9758" s="217">
        <v>0</v>
      </c>
      <c r="H9758" s="217">
        <v>0</v>
      </c>
      <c r="J9758" s="217">
        <v>0</v>
      </c>
      <c r="K9758" s="217">
        <v>0</v>
      </c>
      <c r="M9758" s="217">
        <v>243.865869616250</v>
      </c>
      <c r="N9758" s="217">
        <v>0</v>
      </c>
    </row>
    <row r="9759" s="217" customFormat="1" ht="13.55" customHeight="1">
      <c r="A9759" t="s" s="226">
        <v>204</v>
      </c>
      <c r="B9759" t="s" s="226">
        <v>234</v>
      </c>
      <c r="C9759" s="222">
        <v>1981</v>
      </c>
      <c r="D9759" s="217">
        <v>63</v>
      </c>
      <c r="E9759" s="217">
        <v>0</v>
      </c>
      <c r="F9759" s="217">
        <v>0</v>
      </c>
      <c r="G9759" s="217">
        <v>0</v>
      </c>
      <c r="H9759" s="217">
        <v>0</v>
      </c>
      <c r="J9759" s="217">
        <v>0</v>
      </c>
      <c r="K9759" s="217">
        <v>0</v>
      </c>
      <c r="M9759" s="217">
        <v>63</v>
      </c>
      <c r="N9759" s="217">
        <v>0</v>
      </c>
    </row>
    <row r="9760" s="217" customFormat="1" ht="13.55" customHeight="1">
      <c r="A9760" t="s" s="226">
        <v>204</v>
      </c>
      <c r="B9760" t="s" s="226">
        <v>234</v>
      </c>
      <c r="C9760" s="222">
        <v>1982</v>
      </c>
      <c r="D9760" s="217">
        <v>0</v>
      </c>
      <c r="E9760" s="217">
        <v>0</v>
      </c>
      <c r="F9760" s="217">
        <v>0</v>
      </c>
      <c r="G9760" s="217">
        <v>0</v>
      </c>
      <c r="H9760" s="217">
        <v>0</v>
      </c>
      <c r="J9760" s="217">
        <v>0</v>
      </c>
      <c r="K9760" s="217">
        <v>0</v>
      </c>
      <c r="M9760" s="217">
        <v>0</v>
      </c>
      <c r="N9760" s="217">
        <v>0</v>
      </c>
    </row>
    <row r="9761" s="217" customFormat="1" ht="13.55" customHeight="1">
      <c r="A9761" t="s" s="226">
        <v>204</v>
      </c>
      <c r="B9761" t="s" s="226">
        <v>234</v>
      </c>
      <c r="C9761" s="222">
        <v>1983</v>
      </c>
      <c r="D9761" s="217">
        <v>0</v>
      </c>
      <c r="E9761" s="217">
        <v>0</v>
      </c>
      <c r="F9761" s="217">
        <v>0</v>
      </c>
      <c r="G9761" s="217">
        <v>0</v>
      </c>
      <c r="H9761" s="217">
        <v>0</v>
      </c>
      <c r="J9761" s="217">
        <v>0</v>
      </c>
      <c r="K9761" s="217">
        <v>0</v>
      </c>
      <c r="M9761" s="217">
        <v>0</v>
      </c>
      <c r="N9761" s="217">
        <v>0</v>
      </c>
    </row>
    <row r="9762" s="217" customFormat="1" ht="13.55" customHeight="1">
      <c r="A9762" t="s" s="226">
        <v>204</v>
      </c>
      <c r="B9762" t="s" s="226">
        <v>234</v>
      </c>
      <c r="C9762" s="222">
        <v>1984</v>
      </c>
      <c r="D9762" s="217">
        <v>0</v>
      </c>
      <c r="E9762" s="217">
        <v>0</v>
      </c>
      <c r="F9762" s="217">
        <v>0</v>
      </c>
      <c r="G9762" s="217">
        <v>0</v>
      </c>
      <c r="H9762" s="217">
        <v>0</v>
      </c>
      <c r="J9762" s="217">
        <v>0</v>
      </c>
      <c r="K9762" s="217">
        <v>0</v>
      </c>
      <c r="M9762" s="217">
        <v>0</v>
      </c>
      <c r="N9762" s="217">
        <v>0</v>
      </c>
    </row>
    <row r="9763" s="217" customFormat="1" ht="13.55" customHeight="1">
      <c r="A9763" t="s" s="226">
        <v>204</v>
      </c>
      <c r="B9763" t="s" s="226">
        <v>234</v>
      </c>
      <c r="C9763" s="222">
        <v>1985</v>
      </c>
      <c r="D9763" s="217">
        <v>0.1218397</v>
      </c>
      <c r="E9763" s="217">
        <v>0</v>
      </c>
      <c r="F9763" s="217">
        <v>0</v>
      </c>
      <c r="G9763" s="217">
        <v>0</v>
      </c>
      <c r="H9763" s="217">
        <v>0</v>
      </c>
      <c r="J9763" s="217">
        <v>0</v>
      </c>
      <c r="K9763" s="217">
        <v>0.1218397</v>
      </c>
      <c r="M9763" s="217">
        <v>0</v>
      </c>
      <c r="N9763" s="217">
        <v>0</v>
      </c>
    </row>
    <row r="9764" s="217" customFormat="1" ht="13.55" customHeight="1">
      <c r="A9764" t="s" s="226">
        <v>204</v>
      </c>
      <c r="B9764" t="s" s="226">
        <v>234</v>
      </c>
      <c r="C9764" s="222">
        <v>1986</v>
      </c>
      <c r="D9764" s="217">
        <v>0.3874326</v>
      </c>
      <c r="E9764" s="217">
        <v>0</v>
      </c>
      <c r="F9764" s="217">
        <v>0</v>
      </c>
      <c r="G9764" s="217">
        <v>0</v>
      </c>
      <c r="H9764" s="217">
        <v>0</v>
      </c>
      <c r="J9764" s="217">
        <v>0</v>
      </c>
      <c r="K9764" s="217">
        <v>0.3874326</v>
      </c>
      <c r="M9764" s="217">
        <v>0</v>
      </c>
      <c r="N9764" s="217">
        <v>0</v>
      </c>
    </row>
    <row r="9765" s="217" customFormat="1" ht="13.55" customHeight="1">
      <c r="A9765" t="s" s="226">
        <v>204</v>
      </c>
      <c r="B9765" t="s" s="226">
        <v>234</v>
      </c>
      <c r="C9765" s="222">
        <v>1987</v>
      </c>
      <c r="D9765" s="217">
        <v>11.5914587</v>
      </c>
      <c r="E9765" s="217">
        <v>0</v>
      </c>
      <c r="F9765" s="217">
        <v>0</v>
      </c>
      <c r="G9765" s="217">
        <v>0</v>
      </c>
      <c r="H9765" s="217">
        <v>0</v>
      </c>
      <c r="J9765" s="217">
        <v>4.3680783</v>
      </c>
      <c r="K9765" s="217">
        <v>7.2233804</v>
      </c>
      <c r="M9765" s="217">
        <v>0</v>
      </c>
      <c r="N9765" s="217">
        <v>0</v>
      </c>
    </row>
    <row r="9766" s="217" customFormat="1" ht="13.55" customHeight="1">
      <c r="A9766" t="s" s="226">
        <v>204</v>
      </c>
      <c r="B9766" t="s" s="226">
        <v>234</v>
      </c>
      <c r="C9766" s="222">
        <v>1988</v>
      </c>
      <c r="D9766" s="217">
        <v>0.5743530999999999</v>
      </c>
      <c r="E9766" s="217">
        <v>0</v>
      </c>
      <c r="F9766" s="217">
        <v>0</v>
      </c>
      <c r="G9766" s="217">
        <v>0</v>
      </c>
      <c r="H9766" s="217">
        <v>0</v>
      </c>
      <c r="J9766" s="217">
        <v>0.5743530999999999</v>
      </c>
      <c r="K9766" s="217">
        <v>0</v>
      </c>
      <c r="M9766" s="217">
        <v>0</v>
      </c>
      <c r="N9766" s="217">
        <v>0</v>
      </c>
    </row>
    <row r="9767" s="217" customFormat="1" ht="13.55" customHeight="1">
      <c r="A9767" t="s" s="226">
        <v>204</v>
      </c>
      <c r="B9767" t="s" s="226">
        <v>234</v>
      </c>
      <c r="C9767" s="222">
        <v>1989</v>
      </c>
      <c r="D9767" s="217">
        <v>1.866</v>
      </c>
      <c r="E9767" s="217">
        <v>0</v>
      </c>
      <c r="F9767" s="217">
        <v>0</v>
      </c>
      <c r="G9767" s="217">
        <v>0</v>
      </c>
      <c r="H9767" s="217">
        <v>0</v>
      </c>
      <c r="J9767" s="217">
        <v>1.866</v>
      </c>
      <c r="K9767" s="217">
        <v>0</v>
      </c>
      <c r="M9767" s="217">
        <v>0</v>
      </c>
      <c r="N9767" s="217">
        <v>0</v>
      </c>
    </row>
    <row r="9768" s="217" customFormat="1" ht="13.55" customHeight="1">
      <c r="A9768" t="s" s="226">
        <v>204</v>
      </c>
      <c r="B9768" t="s" s="226">
        <v>234</v>
      </c>
      <c r="C9768" s="222">
        <v>1990</v>
      </c>
      <c r="D9768" s="217">
        <v>23.7708284</v>
      </c>
      <c r="E9768" s="217">
        <v>0</v>
      </c>
      <c r="F9768" s="217">
        <v>0</v>
      </c>
      <c r="G9768" s="217">
        <v>0</v>
      </c>
      <c r="H9768" s="217">
        <v>0</v>
      </c>
      <c r="J9768" s="217">
        <v>23.7708284</v>
      </c>
      <c r="K9768" s="217">
        <v>0</v>
      </c>
      <c r="M9768" s="217">
        <v>0</v>
      </c>
      <c r="N9768" s="217">
        <v>0</v>
      </c>
    </row>
    <row r="9769" s="217" customFormat="1" ht="13.55" customHeight="1">
      <c r="A9769" t="s" s="226">
        <v>204</v>
      </c>
      <c r="B9769" t="s" s="226">
        <v>234</v>
      </c>
      <c r="C9769" s="222">
        <v>1991</v>
      </c>
      <c r="D9769" s="217">
        <v>0.0127034</v>
      </c>
      <c r="E9769" s="217">
        <v>0</v>
      </c>
      <c r="F9769" s="217">
        <v>0</v>
      </c>
      <c r="G9769" s="217">
        <v>0</v>
      </c>
      <c r="H9769" s="217">
        <v>0</v>
      </c>
      <c r="J9769" s="217">
        <v>0.0127034</v>
      </c>
      <c r="K9769" s="217">
        <v>0</v>
      </c>
      <c r="M9769" s="217">
        <v>0</v>
      </c>
      <c r="N9769" s="217">
        <v>0</v>
      </c>
    </row>
    <row r="9770" s="217" customFormat="1" ht="13.55" customHeight="1">
      <c r="A9770" t="s" s="226">
        <v>204</v>
      </c>
      <c r="B9770" t="s" s="226">
        <v>234</v>
      </c>
      <c r="C9770" s="222">
        <v>1992</v>
      </c>
      <c r="D9770" s="217">
        <v>4.1535705</v>
      </c>
      <c r="E9770" s="217">
        <v>0</v>
      </c>
      <c r="F9770" s="217">
        <v>0</v>
      </c>
      <c r="G9770" s="217">
        <v>0</v>
      </c>
      <c r="H9770" s="217">
        <v>0</v>
      </c>
      <c r="J9770" s="217">
        <v>0.9962903</v>
      </c>
      <c r="K9770" s="217">
        <v>3.1572802</v>
      </c>
      <c r="M9770" s="217">
        <v>0</v>
      </c>
      <c r="N9770" s="217">
        <v>0</v>
      </c>
    </row>
    <row r="9771" s="217" customFormat="1" ht="13.55" customHeight="1">
      <c r="A9771" t="s" s="226">
        <v>204</v>
      </c>
      <c r="B9771" t="s" s="226">
        <v>234</v>
      </c>
      <c r="C9771" s="222">
        <v>1993</v>
      </c>
      <c r="D9771" s="217">
        <v>5.1328145</v>
      </c>
      <c r="E9771" s="217">
        <v>0</v>
      </c>
      <c r="F9771" s="217">
        <v>0</v>
      </c>
      <c r="G9771" s="217">
        <v>0</v>
      </c>
      <c r="H9771" s="217">
        <v>0</v>
      </c>
      <c r="J9771" s="217">
        <v>2.6062821</v>
      </c>
      <c r="K9771" s="217">
        <v>2.5265324</v>
      </c>
      <c r="M9771" s="217">
        <v>0</v>
      </c>
      <c r="N9771" s="217">
        <v>0</v>
      </c>
    </row>
    <row r="9772" s="217" customFormat="1" ht="13.55" customHeight="1">
      <c r="A9772" t="s" s="226">
        <v>204</v>
      </c>
      <c r="B9772" t="s" s="226">
        <v>234</v>
      </c>
      <c r="C9772" s="222">
        <v>1994</v>
      </c>
      <c r="D9772" s="217">
        <v>17.1611913</v>
      </c>
      <c r="E9772" s="217">
        <v>0</v>
      </c>
      <c r="F9772" s="217">
        <v>0</v>
      </c>
      <c r="G9772" s="217">
        <v>0</v>
      </c>
      <c r="H9772" s="217">
        <v>0</v>
      </c>
      <c r="J9772" s="217">
        <v>14.8980592</v>
      </c>
      <c r="K9772" s="217">
        <v>2.2631321</v>
      </c>
      <c r="M9772" s="217">
        <v>0</v>
      </c>
      <c r="N9772" s="217">
        <v>0</v>
      </c>
    </row>
    <row r="9773" s="217" customFormat="1" ht="13.55" customHeight="1">
      <c r="A9773" t="s" s="226">
        <v>204</v>
      </c>
      <c r="B9773" t="s" s="226">
        <v>234</v>
      </c>
      <c r="C9773" s="222">
        <v>1995</v>
      </c>
      <c r="D9773" s="217">
        <v>89.4341135</v>
      </c>
      <c r="E9773" s="217">
        <v>0</v>
      </c>
      <c r="F9773" s="217">
        <v>0</v>
      </c>
      <c r="G9773" s="217">
        <v>0</v>
      </c>
      <c r="H9773" s="217">
        <v>0</v>
      </c>
      <c r="J9773" s="217">
        <v>74.201583</v>
      </c>
      <c r="K9773" s="217">
        <v>15.2325305</v>
      </c>
      <c r="M9773" s="217">
        <v>0</v>
      </c>
      <c r="N9773" s="217">
        <v>0</v>
      </c>
    </row>
    <row r="9774" s="217" customFormat="1" ht="13.55" customHeight="1">
      <c r="A9774" t="s" s="226">
        <v>204</v>
      </c>
      <c r="B9774" t="s" s="226">
        <v>234</v>
      </c>
      <c r="C9774" s="222">
        <v>1996</v>
      </c>
      <c r="D9774" s="217">
        <v>1.3784911</v>
      </c>
      <c r="E9774" s="217">
        <v>0</v>
      </c>
      <c r="F9774" s="217">
        <v>0</v>
      </c>
      <c r="G9774" s="217">
        <v>0</v>
      </c>
      <c r="H9774" s="217">
        <v>0</v>
      </c>
      <c r="J9774" s="217">
        <v>1.2404445</v>
      </c>
      <c r="K9774" s="217">
        <v>0.1380466</v>
      </c>
      <c r="M9774" s="217">
        <v>0</v>
      </c>
      <c r="N9774" s="217">
        <v>0</v>
      </c>
    </row>
    <row r="9775" s="217" customFormat="1" ht="13.55" customHeight="1">
      <c r="A9775" t="s" s="226">
        <v>204</v>
      </c>
      <c r="B9775" t="s" s="226">
        <v>234</v>
      </c>
      <c r="C9775" s="222">
        <v>1997</v>
      </c>
      <c r="D9775" s="217">
        <v>6.4761885</v>
      </c>
      <c r="E9775" s="217">
        <v>0</v>
      </c>
      <c r="F9775" s="217">
        <v>0</v>
      </c>
      <c r="G9775" s="217">
        <v>0</v>
      </c>
      <c r="H9775" s="217">
        <v>0</v>
      </c>
      <c r="J9775" s="217">
        <v>0.4944063</v>
      </c>
      <c r="K9775" s="217">
        <v>5.9817822</v>
      </c>
      <c r="M9775" s="217">
        <v>0</v>
      </c>
      <c r="N9775" s="217">
        <v>0</v>
      </c>
    </row>
    <row r="9776" s="217" customFormat="1" ht="13.55" customHeight="1">
      <c r="A9776" t="s" s="226">
        <v>204</v>
      </c>
      <c r="B9776" t="s" s="226">
        <v>234</v>
      </c>
      <c r="C9776" s="222">
        <v>1998</v>
      </c>
      <c r="D9776" s="217">
        <v>14.5310866</v>
      </c>
      <c r="E9776" s="217">
        <v>0</v>
      </c>
      <c r="F9776" s="217">
        <v>0</v>
      </c>
      <c r="G9776" s="217">
        <v>0</v>
      </c>
      <c r="H9776" s="217">
        <v>0</v>
      </c>
      <c r="J9776" s="217">
        <v>1.5232936</v>
      </c>
      <c r="K9776" s="217">
        <v>13.007793</v>
      </c>
      <c r="M9776" s="217">
        <v>0</v>
      </c>
      <c r="N9776" s="217">
        <v>0</v>
      </c>
    </row>
    <row r="9777" s="217" customFormat="1" ht="13.55" customHeight="1">
      <c r="A9777" t="s" s="226">
        <v>204</v>
      </c>
      <c r="B9777" t="s" s="226">
        <v>234</v>
      </c>
      <c r="C9777" s="222">
        <v>1999</v>
      </c>
      <c r="D9777" s="217">
        <v>21.8294736</v>
      </c>
      <c r="E9777" s="217">
        <v>0</v>
      </c>
      <c r="F9777" s="217">
        <v>0</v>
      </c>
      <c r="G9777" s="217">
        <v>0</v>
      </c>
      <c r="H9777" s="217">
        <v>0</v>
      </c>
      <c r="J9777" s="217">
        <v>7.0900907</v>
      </c>
      <c r="K9777" s="217">
        <v>14.7393829</v>
      </c>
      <c r="M9777" s="217">
        <v>0</v>
      </c>
      <c r="N9777" s="217">
        <v>0</v>
      </c>
    </row>
    <row r="9778" s="217" customFormat="1" ht="13.55" customHeight="1">
      <c r="A9778" t="s" s="226">
        <v>204</v>
      </c>
      <c r="B9778" t="s" s="226">
        <v>234</v>
      </c>
      <c r="C9778" s="222">
        <v>2000</v>
      </c>
      <c r="D9778" s="217">
        <v>235.9020301</v>
      </c>
      <c r="E9778" s="217">
        <v>0</v>
      </c>
      <c r="F9778" s="217">
        <v>0</v>
      </c>
      <c r="G9778" s="217">
        <v>0</v>
      </c>
      <c r="H9778" t="s" s="218">
        <v>43</v>
      </c>
      <c r="J9778" s="217">
        <v>154.3933396</v>
      </c>
      <c r="K9778" s="217">
        <v>81.5086905</v>
      </c>
      <c r="M9778" s="217">
        <v>0</v>
      </c>
      <c r="N9778" s="217">
        <v>0</v>
      </c>
      <c r="O9778" s="217">
        <v>0</v>
      </c>
    </row>
    <row r="9779" s="217" customFormat="1" ht="13.55" customHeight="1">
      <c r="A9779" t="s" s="226">
        <v>204</v>
      </c>
      <c r="B9779" t="s" s="226">
        <v>234</v>
      </c>
      <c r="C9779" s="222">
        <v>2001</v>
      </c>
      <c r="D9779" s="217">
        <v>2651.845403930030</v>
      </c>
      <c r="E9779" s="217">
        <v>273.232567830027</v>
      </c>
      <c r="F9779" s="217">
        <v>48</v>
      </c>
      <c r="G9779" s="217">
        <v>5</v>
      </c>
      <c r="H9779" t="s" s="218">
        <v>43</v>
      </c>
      <c r="J9779" s="217">
        <v>433</v>
      </c>
      <c r="K9779" s="217">
        <v>180.6128361</v>
      </c>
      <c r="M9779" s="217">
        <v>0</v>
      </c>
      <c r="N9779" s="217">
        <v>1712</v>
      </c>
      <c r="O9779" s="217">
        <v>0</v>
      </c>
    </row>
    <row r="9780" s="217" customFormat="1" ht="13.55" customHeight="1">
      <c r="A9780" t="s" s="226">
        <v>204</v>
      </c>
      <c r="B9780" t="s" s="226">
        <v>234</v>
      </c>
      <c r="C9780" s="222">
        <v>2002</v>
      </c>
      <c r="D9780" s="217">
        <v>1523.371283902040</v>
      </c>
      <c r="E9780" s="217">
        <v>300.909505402037</v>
      </c>
      <c r="F9780" s="217">
        <v>117</v>
      </c>
      <c r="G9780" s="217">
        <v>9</v>
      </c>
      <c r="H9780" t="s" s="218">
        <v>43</v>
      </c>
      <c r="J9780" s="217">
        <v>824</v>
      </c>
      <c r="K9780" s="217">
        <v>272.4617785</v>
      </c>
      <c r="M9780" s="217">
        <v>0</v>
      </c>
      <c r="N9780" s="217">
        <v>0</v>
      </c>
      <c r="O9780" s="217">
        <v>0</v>
      </c>
    </row>
    <row r="9781" s="217" customFormat="1" ht="13.55" customHeight="1">
      <c r="A9781" t="s" s="226">
        <v>204</v>
      </c>
      <c r="B9781" t="s" s="226">
        <v>234</v>
      </c>
      <c r="C9781" s="222">
        <v>2003</v>
      </c>
      <c r="D9781" s="217">
        <v>2100.810408401580</v>
      </c>
      <c r="E9781" s="217">
        <v>331.502561401579</v>
      </c>
      <c r="F9781" s="217">
        <v>190</v>
      </c>
      <c r="G9781" s="217">
        <v>20</v>
      </c>
      <c r="H9781" t="s" s="218">
        <v>43</v>
      </c>
      <c r="I9781" s="217">
        <v>42</v>
      </c>
      <c r="J9781" s="217">
        <v>1165</v>
      </c>
      <c r="K9781" s="217">
        <v>352.307847</v>
      </c>
      <c r="M9781" s="217">
        <v>0</v>
      </c>
      <c r="N9781" s="217">
        <v>0</v>
      </c>
      <c r="O9781" s="217">
        <v>0</v>
      </c>
    </row>
    <row r="9782" s="217" customFormat="1" ht="13.55" customHeight="1">
      <c r="A9782" t="s" s="226">
        <v>204</v>
      </c>
      <c r="B9782" t="s" s="226">
        <v>234</v>
      </c>
      <c r="C9782" s="222">
        <v>2004</v>
      </c>
      <c r="D9782" s="217">
        <v>2463.964804440060</v>
      </c>
      <c r="E9782" s="217">
        <v>334.019003940056</v>
      </c>
      <c r="F9782" s="217">
        <v>36</v>
      </c>
      <c r="G9782" s="217">
        <v>36</v>
      </c>
      <c r="H9782" t="s" s="218">
        <v>43</v>
      </c>
      <c r="I9782" s="217">
        <v>17.9</v>
      </c>
      <c r="J9782" s="217">
        <v>1607.1</v>
      </c>
      <c r="K9782" s="217">
        <v>432.9458005</v>
      </c>
      <c r="M9782" s="217">
        <v>0</v>
      </c>
      <c r="N9782" s="217">
        <v>0</v>
      </c>
      <c r="O9782" s="217">
        <v>0</v>
      </c>
    </row>
    <row r="9783" s="217" customFormat="1" ht="13.55" customHeight="1">
      <c r="A9783" t="s" s="226">
        <v>204</v>
      </c>
      <c r="B9783" t="s" s="226">
        <v>234</v>
      </c>
      <c r="C9783" s="222">
        <v>2005</v>
      </c>
      <c r="D9783" s="217">
        <v>2309.697819585040</v>
      </c>
      <c r="E9783" s="217">
        <v>159.580631285043</v>
      </c>
      <c r="F9783" s="217">
        <v>300</v>
      </c>
      <c r="G9783" s="217">
        <v>51</v>
      </c>
      <c r="H9783" t="s" s="218">
        <v>43</v>
      </c>
      <c r="I9783" s="217">
        <v>55</v>
      </c>
      <c r="J9783" s="217">
        <v>1308</v>
      </c>
      <c r="K9783" s="217">
        <v>436.1171883</v>
      </c>
      <c r="M9783" s="217">
        <v>0</v>
      </c>
      <c r="N9783" s="217">
        <v>0</v>
      </c>
      <c r="O9783" s="217">
        <v>0</v>
      </c>
    </row>
    <row r="9784" s="217" customFormat="1" ht="13.55" customHeight="1">
      <c r="A9784" t="s" s="226">
        <v>204</v>
      </c>
      <c r="B9784" t="s" s="226">
        <v>234</v>
      </c>
      <c r="C9784" s="222">
        <v>2006</v>
      </c>
      <c r="D9784" s="217">
        <v>2672.713290146550</v>
      </c>
      <c r="E9784" s="217">
        <v>172.876232446555</v>
      </c>
      <c r="F9784" s="217">
        <v>353</v>
      </c>
      <c r="G9784" s="217">
        <v>67</v>
      </c>
      <c r="H9784" t="s" s="218">
        <v>43</v>
      </c>
      <c r="J9784" s="217">
        <v>1547</v>
      </c>
      <c r="K9784" s="217">
        <v>509.8370577</v>
      </c>
      <c r="M9784" s="217">
        <v>0</v>
      </c>
      <c r="N9784" s="217">
        <v>23</v>
      </c>
      <c r="O9784" s="217">
        <v>0</v>
      </c>
    </row>
    <row r="9785" s="217" customFormat="1" ht="13.55" customHeight="1">
      <c r="A9785" t="s" s="226">
        <v>204</v>
      </c>
      <c r="B9785" t="s" s="226">
        <v>234</v>
      </c>
      <c r="C9785" s="222">
        <v>2007</v>
      </c>
      <c r="D9785" s="217">
        <v>3117.972901419660</v>
      </c>
      <c r="E9785" s="217">
        <v>191.123124519662</v>
      </c>
      <c r="F9785" s="217">
        <v>417</v>
      </c>
      <c r="G9785" s="217">
        <v>85</v>
      </c>
      <c r="H9785" t="s" s="218">
        <v>43</v>
      </c>
      <c r="J9785" s="217">
        <v>1775</v>
      </c>
      <c r="K9785" s="217">
        <v>649.8497769000001</v>
      </c>
      <c r="M9785" s="217">
        <v>0</v>
      </c>
      <c r="N9785" s="217">
        <v>0</v>
      </c>
      <c r="O9785" s="217">
        <v>0</v>
      </c>
    </row>
    <row r="9786" s="217" customFormat="1" ht="13.55" customHeight="1">
      <c r="A9786" t="s" s="226">
        <v>204</v>
      </c>
      <c r="B9786" t="s" s="226">
        <v>234</v>
      </c>
      <c r="C9786" s="222">
        <v>2008</v>
      </c>
      <c r="D9786" s="217">
        <v>3495.715362761880</v>
      </c>
      <c r="E9786" s="217">
        <v>191.514171461878</v>
      </c>
      <c r="F9786" s="217">
        <v>492</v>
      </c>
      <c r="G9786" s="217">
        <v>109</v>
      </c>
      <c r="H9786" s="217">
        <v>2084</v>
      </c>
      <c r="I9786" s="217">
        <v>55</v>
      </c>
      <c r="J9786" t="s" s="218">
        <v>43</v>
      </c>
      <c r="K9786" s="217">
        <v>564.2011913</v>
      </c>
      <c r="M9786" s="217">
        <v>0</v>
      </c>
      <c r="N9786" s="217">
        <v>0</v>
      </c>
      <c r="O9786" s="217">
        <v>0</v>
      </c>
    </row>
    <row r="9787" s="217" customFormat="1" ht="13.55" customHeight="1">
      <c r="A9787" t="s" s="226">
        <v>204</v>
      </c>
      <c r="B9787" t="s" s="226">
        <v>234</v>
      </c>
      <c r="C9787" s="222">
        <v>2009</v>
      </c>
      <c r="D9787" s="217">
        <v>3586.4579547081</v>
      </c>
      <c r="E9787" s="217">
        <v>197.600775308105</v>
      </c>
      <c r="F9787" s="217">
        <v>565</v>
      </c>
      <c r="G9787" s="217">
        <v>121</v>
      </c>
      <c r="H9787" s="217">
        <v>2063</v>
      </c>
      <c r="J9787" t="s" s="218">
        <v>43</v>
      </c>
      <c r="K9787" s="217">
        <v>608.3571793999999</v>
      </c>
      <c r="M9787" s="217">
        <v>31.5</v>
      </c>
      <c r="N9787" s="217">
        <v>0</v>
      </c>
      <c r="O9787" s="217">
        <v>2490</v>
      </c>
    </row>
    <row r="9788" s="217" customFormat="1" ht="13.55" customHeight="1">
      <c r="A9788" t="s" s="226">
        <v>204</v>
      </c>
      <c r="B9788" t="s" s="226">
        <v>234</v>
      </c>
      <c r="C9788" s="222">
        <v>2010</v>
      </c>
      <c r="D9788" s="217">
        <v>3714.811073031210</v>
      </c>
      <c r="E9788" s="217">
        <v>192.594848131209</v>
      </c>
      <c r="F9788" s="217">
        <v>631</v>
      </c>
      <c r="G9788" s="217">
        <v>132</v>
      </c>
      <c r="H9788" s="217">
        <v>2015</v>
      </c>
      <c r="I9788" s="217">
        <v>55</v>
      </c>
      <c r="J9788" s="217">
        <v>144.2162249</v>
      </c>
      <c r="K9788" s="217">
        <v>511</v>
      </c>
      <c r="M9788" s="217">
        <v>34</v>
      </c>
      <c r="N9788" s="217">
        <v>0</v>
      </c>
      <c r="O9788" s="217">
        <v>2490</v>
      </c>
    </row>
    <row r="9789" s="217" customFormat="1" ht="13.55" customHeight="1">
      <c r="A9789" t="s" s="226">
        <v>204</v>
      </c>
      <c r="B9789" t="s" s="226">
        <v>234</v>
      </c>
      <c r="C9789" s="222">
        <v>2011</v>
      </c>
      <c r="D9789" s="217">
        <v>3935.3423066461</v>
      </c>
      <c r="E9789" s="217">
        <v>194.685793246103</v>
      </c>
      <c r="F9789" s="217">
        <v>701</v>
      </c>
      <c r="G9789" s="217">
        <v>160</v>
      </c>
      <c r="H9789" s="217">
        <v>1938</v>
      </c>
      <c r="J9789" s="217">
        <v>374.8361971</v>
      </c>
      <c r="K9789" s="217">
        <v>530.0203163</v>
      </c>
      <c r="M9789" s="217">
        <v>36.8</v>
      </c>
      <c r="N9789" s="217">
        <v>0</v>
      </c>
      <c r="O9789" s="217">
        <v>2540</v>
      </c>
    </row>
    <row r="9790" s="217" customFormat="1" ht="13.55" customHeight="1">
      <c r="A9790" t="s" s="226">
        <v>204</v>
      </c>
      <c r="B9790" t="s" s="226">
        <v>234</v>
      </c>
      <c r="C9790" s="222">
        <v>2012</v>
      </c>
      <c r="D9790" s="217">
        <v>4102.598992970030</v>
      </c>
      <c r="E9790" s="217">
        <v>189.540436170026</v>
      </c>
      <c r="F9790" s="217">
        <v>761</v>
      </c>
      <c r="G9790" s="217">
        <v>169</v>
      </c>
      <c r="H9790" s="217">
        <v>1940</v>
      </c>
      <c r="I9790" s="217">
        <v>200</v>
      </c>
      <c r="J9790" s="217">
        <v>306.8553907</v>
      </c>
      <c r="K9790" s="217">
        <v>495.2031661</v>
      </c>
      <c r="M9790" s="217">
        <v>41</v>
      </c>
      <c r="N9790" s="217">
        <v>0</v>
      </c>
      <c r="O9790" s="217">
        <v>2534</v>
      </c>
    </row>
    <row r="9791" s="217" customFormat="1" ht="13.55" customHeight="1">
      <c r="A9791" t="s" s="226">
        <v>204</v>
      </c>
      <c r="B9791" t="s" s="226">
        <v>234</v>
      </c>
      <c r="C9791" s="222">
        <v>2013</v>
      </c>
      <c r="D9791" s="217">
        <v>4349.979998210760</v>
      </c>
      <c r="E9791" s="217">
        <v>190.162126010760</v>
      </c>
      <c r="F9791" s="217">
        <v>809</v>
      </c>
      <c r="G9791" s="217">
        <v>188</v>
      </c>
      <c r="H9791" s="217">
        <v>2051</v>
      </c>
      <c r="J9791" s="217">
        <v>564.7815053</v>
      </c>
      <c r="K9791" s="217">
        <v>503.0363669</v>
      </c>
      <c r="M9791" s="217">
        <v>44</v>
      </c>
      <c r="N9791" s="217">
        <v>0</v>
      </c>
      <c r="O9791" s="217">
        <v>2479</v>
      </c>
    </row>
    <row r="9792" s="217" customFormat="1" ht="13.55" customHeight="1">
      <c r="A9792" t="s" s="226">
        <v>204</v>
      </c>
      <c r="B9792" t="s" s="226">
        <v>234</v>
      </c>
      <c r="C9792" s="222">
        <v>2014</v>
      </c>
      <c r="D9792" s="217">
        <v>4128.652034044130</v>
      </c>
      <c r="E9792" s="217">
        <v>178.971836244130</v>
      </c>
      <c r="F9792" s="217">
        <v>852</v>
      </c>
      <c r="G9792" s="217">
        <v>220</v>
      </c>
      <c r="H9792" s="217">
        <v>1918</v>
      </c>
      <c r="J9792" s="217">
        <v>447.6894779</v>
      </c>
      <c r="K9792" s="217">
        <v>464.9907199</v>
      </c>
      <c r="M9792" s="217">
        <v>47</v>
      </c>
      <c r="N9792" s="217">
        <v>0</v>
      </c>
      <c r="O9792" s="217">
        <v>2499</v>
      </c>
    </row>
    <row r="9793" s="217" customFormat="1" ht="13.55" customHeight="1">
      <c r="A9793" t="s" s="226">
        <v>204</v>
      </c>
      <c r="B9793" t="s" s="226">
        <v>234</v>
      </c>
      <c r="C9793" s="222">
        <v>2015</v>
      </c>
      <c r="D9793" s="217">
        <v>5051.189628038260</v>
      </c>
      <c r="E9793" s="217">
        <v>171.189628038257</v>
      </c>
      <c r="F9793" s="217">
        <v>873</v>
      </c>
      <c r="G9793" s="217">
        <v>222</v>
      </c>
      <c r="H9793" s="217">
        <v>2854</v>
      </c>
      <c r="I9793" s="217">
        <v>40</v>
      </c>
      <c r="J9793" s="217">
        <v>407</v>
      </c>
      <c r="K9793" s="217">
        <v>433</v>
      </c>
      <c r="M9793" s="217">
        <v>51</v>
      </c>
      <c r="N9793" s="217">
        <v>0</v>
      </c>
      <c r="O9793" s="217">
        <v>2446</v>
      </c>
    </row>
    <row r="9794" s="217" customFormat="1" ht="13.55" customHeight="1">
      <c r="A9794" t="s" s="226">
        <v>204</v>
      </c>
      <c r="B9794" t="s" s="226">
        <v>234</v>
      </c>
      <c r="C9794" s="222">
        <v>2016</v>
      </c>
      <c r="D9794" s="217">
        <v>4996.528390401760</v>
      </c>
      <c r="E9794" s="217">
        <v>166.528390401762</v>
      </c>
      <c r="F9794" s="217">
        <v>896</v>
      </c>
      <c r="G9794" s="217">
        <v>242</v>
      </c>
      <c r="H9794" s="217">
        <v>2818</v>
      </c>
      <c r="I9794" s="217">
        <v>50</v>
      </c>
      <c r="J9794" s="217">
        <v>366</v>
      </c>
      <c r="K9794" s="217">
        <v>403</v>
      </c>
      <c r="M9794" s="217">
        <v>55</v>
      </c>
      <c r="N9794" s="217">
        <v>0</v>
      </c>
      <c r="O9794" s="217">
        <v>2486</v>
      </c>
    </row>
    <row r="9795" s="217" customFormat="1" ht="13.55" customHeight="1">
      <c r="A9795" t="s" s="226">
        <v>204</v>
      </c>
      <c r="B9795" t="s" s="226">
        <v>234</v>
      </c>
      <c r="C9795" s="222">
        <v>2017</v>
      </c>
      <c r="D9795" s="217">
        <v>5525</v>
      </c>
      <c r="E9795" s="217">
        <v>0</v>
      </c>
      <c r="F9795" s="217">
        <v>919</v>
      </c>
      <c r="G9795" s="217">
        <v>262</v>
      </c>
      <c r="H9795" s="217">
        <v>2990</v>
      </c>
      <c r="J9795" s="217">
        <v>861</v>
      </c>
      <c r="K9795" s="217">
        <v>434</v>
      </c>
      <c r="M9795" s="217">
        <v>59</v>
      </c>
      <c r="N9795" s="217">
        <v>0</v>
      </c>
      <c r="O9795" s="217">
        <v>2443</v>
      </c>
    </row>
    <row r="9796" s="217" customFormat="1" ht="13.55" customHeight="1">
      <c r="A9796" t="s" s="226">
        <v>204</v>
      </c>
      <c r="B9796" t="s" s="226">
        <v>234</v>
      </c>
      <c r="C9796" s="222">
        <v>2018</v>
      </c>
      <c r="D9796" s="217">
        <v>6815</v>
      </c>
      <c r="E9796" s="217">
        <v>0</v>
      </c>
      <c r="F9796" s="217">
        <v>954</v>
      </c>
      <c r="G9796" s="217">
        <v>290</v>
      </c>
      <c r="H9796" s="217">
        <v>3469</v>
      </c>
      <c r="I9796" s="217">
        <v>300</v>
      </c>
      <c r="J9796" s="217">
        <v>1318</v>
      </c>
      <c r="K9796" s="217">
        <v>421</v>
      </c>
      <c r="M9796" s="217">
        <v>63</v>
      </c>
      <c r="N9796" s="217">
        <v>0</v>
      </c>
      <c r="O9796" s="217">
        <v>2465</v>
      </c>
    </row>
    <row r="9797" s="217" customFormat="1" ht="13.55" customHeight="1">
      <c r="A9797" t="s" s="226">
        <v>204</v>
      </c>
      <c r="B9797" t="s" s="226">
        <v>234</v>
      </c>
      <c r="C9797" s="222">
        <v>2019</v>
      </c>
      <c r="D9797" s="217">
        <v>6715</v>
      </c>
      <c r="E9797" s="217">
        <v>0</v>
      </c>
      <c r="F9797" s="217">
        <v>988</v>
      </c>
      <c r="G9797" s="217">
        <v>312</v>
      </c>
      <c r="H9797" s="217">
        <v>3435</v>
      </c>
      <c r="I9797" s="217">
        <v>10</v>
      </c>
      <c r="J9797" s="217">
        <v>1493</v>
      </c>
      <c r="K9797" s="217">
        <v>410</v>
      </c>
      <c r="M9797" s="217">
        <v>67</v>
      </c>
      <c r="N9797" s="217">
        <v>0</v>
      </c>
      <c r="O9797" s="217">
        <v>141.369047619048</v>
      </c>
    </row>
    <row r="9798" s="217" customFormat="1" ht="13.55" customHeight="1">
      <c r="A9798" t="s" s="226">
        <v>204</v>
      </c>
      <c r="B9798" t="s" s="226">
        <v>234</v>
      </c>
      <c r="C9798" s="222">
        <v>2020</v>
      </c>
      <c r="D9798" s="217">
        <v>7112</v>
      </c>
      <c r="E9798" s="217">
        <v>0</v>
      </c>
      <c r="F9798" s="217">
        <v>1015</v>
      </c>
      <c r="G9798" s="217">
        <v>333</v>
      </c>
      <c r="H9798" s="217">
        <v>3630</v>
      </c>
      <c r="J9798" s="217">
        <v>1630</v>
      </c>
      <c r="K9798" s="217">
        <v>433</v>
      </c>
      <c r="M9798" s="217">
        <v>71</v>
      </c>
      <c r="N9798" s="217">
        <v>0</v>
      </c>
      <c r="O9798" s="217">
        <v>47.4449877750611</v>
      </c>
    </row>
    <row r="9799" s="217" customFormat="1" ht="13.55" customHeight="1">
      <c r="A9799" t="s" s="226">
        <v>204</v>
      </c>
      <c r="B9799" t="s" s="226">
        <v>234</v>
      </c>
      <c r="C9799" s="222">
        <v>2021</v>
      </c>
      <c r="D9799" s="217">
        <v>7322</v>
      </c>
      <c r="E9799" s="217">
        <v>0</v>
      </c>
      <c r="F9799" s="217">
        <v>1042</v>
      </c>
      <c r="G9799" s="217">
        <v>372</v>
      </c>
      <c r="H9799" s="217">
        <v>3725</v>
      </c>
      <c r="J9799" s="217">
        <v>1673</v>
      </c>
      <c r="K9799" s="217">
        <v>435</v>
      </c>
      <c r="M9799" s="217">
        <v>75</v>
      </c>
      <c r="N9799" s="217">
        <v>0</v>
      </c>
      <c r="O9799" s="217">
        <v>50.3457943925234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