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face" sheetId="1" r:id="rId4"/>
    <sheet name="Data" sheetId="2" r:id="rId5"/>
    <sheet name="Variables" sheetId="3" r:id="rId6"/>
    <sheet name="Regions" sheetId="4" r:id="rId7"/>
  </sheets>
</workbook>
</file>

<file path=xl/sharedStrings.xml><?xml version="1.0" encoding="utf-8"?>
<sst xmlns="http://schemas.openxmlformats.org/spreadsheetml/2006/main" uniqueCount="809">
  <si>
    <t>FebPwt - Penn World Table - international comparisons of production, income and prices   10.0</t>
  </si>
  <si>
    <t>Saturday, May 27, 2023</t>
  </si>
  <si>
    <t>Selection criteria.</t>
  </si>
  <si>
    <t>Variables</t>
  </si>
  <si>
    <t>Regions</t>
  </si>
  <si>
    <t>Years</t>
  </si>
  <si>
    <t>cgdpe</t>
  </si>
  <si>
    <t>Expenditure-side real GDP at current PPPs (in mil. 2017US$)</t>
  </si>
  <si>
    <t>PAK</t>
  </si>
  <si>
    <t>Pakistan</t>
  </si>
  <si>
    <t>1990</t>
  </si>
  <si>
    <t>cn</t>
  </si>
  <si>
    <t>Capital stock at current PPPs (in mil. 2017US$)</t>
  </si>
  <si>
    <t>LKA</t>
  </si>
  <si>
    <t>Sri Lanka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</si>
  <si>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</si>
  <si>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</si>
  <si>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</si>
  <si>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</si>
  <si>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</si>
  <si>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</si>
  <si>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</si>
  <si>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</si>
  <si>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</si>
  <si>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</si>
  <si>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</si>
  <si>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</si>
  <si>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</si>
  <si>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</si>
  <si>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</si>
  <si>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</si>
  <si>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</si>
  <si>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</si>
  <si>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</si>
  <si>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</si>
  <si>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</si>
  <si>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</si>
  <si>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</si>
  <si>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</si>
  <si>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</si>
  <si>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</si>
  <si>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</si>
  <si>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</si>
  <si>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</si>
  <si>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VariableCode</t>
  </si>
  <si>
    <t>RegionCode</t>
  </si>
  <si>
    <t>YearCode</t>
  </si>
  <si>
    <t>AggValue</t>
  </si>
  <si>
    <t>55290.37500000000000000</t>
  </si>
  <si>
    <t>55877.42968750000000000</t>
  </si>
  <si>
    <t>60903.52343750000000000</t>
  </si>
  <si>
    <t>66491.95312500000000000</t>
  </si>
  <si>
    <t>70672.21875000000000000</t>
  </si>
  <si>
    <t>74833.75781250000000000</t>
  </si>
  <si>
    <t>79820.91406250000000000</t>
  </si>
  <si>
    <t>83821.87500000000000000</t>
  </si>
  <si>
    <t>90140.38281250000000000</t>
  </si>
  <si>
    <t>88232.11718750000000000</t>
  </si>
  <si>
    <t>89492.34375000000000000</t>
  </si>
  <si>
    <t>90292.65625000000000000</t>
  </si>
  <si>
    <t>95394.33593750000000000</t>
  </si>
  <si>
    <t>102792.96093750000000000</t>
  </si>
  <si>
    <t>105225.63281250000000000</t>
  </si>
  <si>
    <t>110939.19531250000000000</t>
  </si>
  <si>
    <t>122095.50781250000000000</t>
  </si>
  <si>
    <t>133405.42187500000000000</t>
  </si>
  <si>
    <t>144519.00000000000000000</t>
  </si>
  <si>
    <t>165948.54687500000000000</t>
  </si>
  <si>
    <t>182532.60937500000000000</t>
  </si>
  <si>
    <t>198777.03125000000000000</t>
  </si>
  <si>
    <t>221160.56250000000000000</t>
  </si>
  <si>
    <t>227673.37500000000000000</t>
  </si>
  <si>
    <t>233309.37500000000000000</t>
  </si>
  <si>
    <t>241492.06250000000000000</t>
  </si>
  <si>
    <t>253131.53125000000000000</t>
  </si>
  <si>
    <t>259296.82812500000000000</t>
  </si>
  <si>
    <t>264471.31250000000000000</t>
  </si>
  <si>
    <t>270329.18750000000000000</t>
  </si>
  <si>
    <t>94643.00000000000000000</t>
  </si>
  <si>
    <t>91671.35156250000000000</t>
  </si>
  <si>
    <t>89219.37500000000000000</t>
  </si>
  <si>
    <t>90409.08593750000000000</t>
  </si>
  <si>
    <t>94511.94531250000000000</t>
  </si>
  <si>
    <t>104097.14843750000000000</t>
  </si>
  <si>
    <t>109845.64062500000000000</t>
  </si>
  <si>
    <t>114495.73437500000000000</t>
  </si>
  <si>
    <t>118707.80468750000000000</t>
  </si>
  <si>
    <t>123066.73437500000000000</t>
  </si>
  <si>
    <t>127794.42968750000000000</t>
  </si>
  <si>
    <t>131538.53125000000000000</t>
  </si>
  <si>
    <t>139864.51562500000000000</t>
  </si>
  <si>
    <t>147935.31250000000000000</t>
  </si>
  <si>
    <t>164563.67187500000000000</t>
  </si>
  <si>
    <t>183565.03125000000000000</t>
  </si>
  <si>
    <t>211066.67187500000000000</t>
  </si>
  <si>
    <t>248679.17187500000000000</t>
  </si>
  <si>
    <t>299047.37500000000000000</t>
  </si>
  <si>
    <t>357907.31250000000000000</t>
  </si>
  <si>
    <t>424523.68750000000000000</t>
  </si>
  <si>
    <t>481252.00000000000000000</t>
  </si>
  <si>
    <t>519911.78125000000000000</t>
  </si>
  <si>
    <t>566178.12500000000000000</t>
  </si>
  <si>
    <t>614659.37500000000000000</t>
  </si>
  <si>
    <t>631833.87500000000000000</t>
  </si>
  <si>
    <t>694334.62500000000000000</t>
  </si>
  <si>
    <t>731721.68750000000000000</t>
  </si>
  <si>
    <t>771979.43750000000000000</t>
  </si>
  <si>
    <t>816173.25000000000000000</t>
  </si>
  <si>
    <t>287048.28125000000000000</t>
  </si>
  <si>
    <t>293319.15625000000000000</t>
  </si>
  <si>
    <t>310677.40625000000000000</t>
  </si>
  <si>
    <t>316369.68750000000000000</t>
  </si>
  <si>
    <t>324529.84375000000000000</t>
  </si>
  <si>
    <t>344277.84375000000000000</t>
  </si>
  <si>
    <t>361134.71875000000000000</t>
  </si>
  <si>
    <t>360434.31250000000000000</t>
  </si>
  <si>
    <t>381411.21875000000000000</t>
  </si>
  <si>
    <t>390229.31250000000000000</t>
  </si>
  <si>
    <t>401142.53125000000000000</t>
  </si>
  <si>
    <t>406326.25000000000000000</t>
  </si>
  <si>
    <t>426385.56250000000000000</t>
  </si>
  <si>
    <t>443007.71875000000000000</t>
  </si>
  <si>
    <t>480488.46875000000000000</t>
  </si>
  <si>
    <t>526923.31250000000000000</t>
  </si>
  <si>
    <t>567388.93750000000000000</t>
  </si>
  <si>
    <t>613538.00000000000000000</t>
  </si>
  <si>
    <t>637673.43750000000000000</t>
  </si>
  <si>
    <t>687894.50000000000000000</t>
  </si>
  <si>
    <t>738282.68750000000000000</t>
  </si>
  <si>
    <t>807294.12500000000000000</t>
  </si>
  <si>
    <t>813585.12500000000000000</t>
  </si>
  <si>
    <t>820678.18750000000000000</t>
  </si>
  <si>
    <t>849197.43750000000000000</t>
  </si>
  <si>
    <t>900225.56250000000000000</t>
  </si>
  <si>
    <t>905778.93750000000000000</t>
  </si>
  <si>
    <t>945173.00000000000000000</t>
  </si>
  <si>
    <t>995691.56250000000000000</t>
  </si>
  <si>
    <t>1034836.00000000000000000</t>
  </si>
  <si>
    <t>302604.50000000000000000</t>
  </si>
  <si>
    <t>327004.03125000000000000</t>
  </si>
  <si>
    <t>356843.43750000000000000</t>
  </si>
  <si>
    <t>389775.06250000000000000</t>
  </si>
  <si>
    <t>422031.96875000000000000</t>
  </si>
  <si>
    <t>455018.78125000000000000</t>
  </si>
  <si>
    <t>486855.31250000000000000</t>
  </si>
  <si>
    <t>509681.96875000000000000</t>
  </si>
  <si>
    <t>526633.31250000000000000</t>
  </si>
  <si>
    <t>538203.31250000000000000</t>
  </si>
  <si>
    <t>552775.68750000000000000</t>
  </si>
  <si>
    <t>574456.18750000000000000</t>
  </si>
  <si>
    <t>600275.43750000000000000</t>
  </si>
  <si>
    <t>632933.37500000000000000</t>
  </si>
  <si>
    <t>669556.50000000000000000</t>
  </si>
  <si>
    <t>722398.25000000000000000</t>
  </si>
  <si>
    <t>799581.06250000000000000</t>
  </si>
  <si>
    <t>893726.50000000000000000</t>
  </si>
  <si>
    <t>1010973.75000000000000000</t>
  </si>
  <si>
    <t>1133118.00000000000000000</t>
  </si>
  <si>
    <t>1253401.37500000000000000</t>
  </si>
  <si>
    <t>1333813.62500000000000000</t>
  </si>
  <si>
    <t>1396962.87500000000000000</t>
  </si>
  <si>
    <t>1414896.75000000000000000</t>
  </si>
  <si>
    <t>1473864.12500000000000000</t>
  </si>
  <si>
    <t>1533487.12500000000000000</t>
  </si>
  <si>
    <t>1536930.87500000000000000</t>
  </si>
  <si>
    <t>1563951.87500000000000000</t>
  </si>
  <si>
    <t>1625235.37500000000000000</t>
  </si>
  <si>
    <t>1669777.12500000000000000</t>
  </si>
  <si>
    <t>Name</t>
  </si>
  <si>
    <t>Description</t>
  </si>
  <si>
    <t>rgdpe</t>
  </si>
  <si>
    <t>Expenditure-side real GDP at chained PPPs (in mil. 2017US$)</t>
  </si>
  <si>
    <t>rgdpo</t>
  </si>
  <si>
    <t>Output-side real GDP at chained PPPs (in mil. 2017US$)</t>
  </si>
  <si>
    <t>pop</t>
  </si>
  <si>
    <t>Population (in millions)</t>
  </si>
  <si>
    <t>emp</t>
  </si>
  <si>
    <t>Number of persons engaged (in millions)</t>
  </si>
  <si>
    <t>avh</t>
  </si>
  <si>
    <t>Average annual hours worked by persons engaged</t>
  </si>
  <si>
    <t>hc</t>
  </si>
  <si>
    <t>Index of human capital per person, based on years of schooling and returns to education</t>
  </si>
  <si>
    <t>cgdpo</t>
  </si>
  <si>
    <t>Output-side real GDP at current PPPs (in mil. 2017US$)</t>
  </si>
  <si>
    <t>ck</t>
  </si>
  <si>
    <t>Capital services levels at current PPPs (USA=1)</t>
  </si>
  <si>
    <t>ctfp</t>
  </si>
  <si>
    <t>TFP level at current PPPs (USA=1)</t>
  </si>
  <si>
    <t>rgdpna</t>
  </si>
  <si>
    <t>Real GDP at constant national prices (in mil. 2017US$)</t>
  </si>
  <si>
    <t>rkna</t>
  </si>
  <si>
    <t>Capital services at constant 2017 national prices (2017=1)</t>
  </si>
  <si>
    <t>rtfpna</t>
  </si>
  <si>
    <t>TFP at constant national prices (2017=1)</t>
  </si>
  <si>
    <t>labsh</t>
  </si>
  <si>
    <t>Share of labour compensation in GDP at current national prices</t>
  </si>
  <si>
    <t>xr</t>
  </si>
  <si>
    <t>Exchange rate, national currency/USD (market+estimated)</t>
  </si>
  <si>
    <t>pl_gdpo</t>
  </si>
  <si>
    <t>Price level of CGDPo (PPP/XR),  price level of USA GDPo in 2017=1</t>
  </si>
  <si>
    <t>i_cig</t>
  </si>
  <si>
    <t>0/1/2/3/4: relative price data for consumption, investment and government is extrapolated (0), benchmark (1), interpolated (2), ICP PPP timeseries: benchmark or interpolated (3) or  ICP PPP timeseries: extrapolated (4)</t>
  </si>
  <si>
    <t>i_xm</t>
  </si>
  <si>
    <t>0/1/2: relative price data for exports and imports is extrapolated (0), benchmark (1) or interpolated (2)</t>
  </si>
  <si>
    <t>i_xr</t>
  </si>
  <si>
    <t>0/1: the exchange rate is market-based (0) or estimated (1)</t>
  </si>
  <si>
    <t>i_outlier</t>
  </si>
  <si>
    <t>0/1: the observation on pl_gdpe or pl_gdpo is not an outlier (0) or an outlier (1)</t>
  </si>
  <si>
    <t>cor_exp</t>
  </si>
  <si>
    <t>Correlation between expenditure shares of the country and the US (benchmark observations only)</t>
  </si>
  <si>
    <t>statcap</t>
  </si>
  <si>
    <t>Statistical capacity indicator (source: World Bank, developing countries only)</t>
  </si>
  <si>
    <t>csh_c</t>
  </si>
  <si>
    <t>Share of household consumption at current PPPs</t>
  </si>
  <si>
    <t>csh_i</t>
  </si>
  <si>
    <t>Share of gross capital formation at current PPPs</t>
  </si>
  <si>
    <t>csh_g</t>
  </si>
  <si>
    <t>Share of government consumption at current PPPs</t>
  </si>
  <si>
    <t>csh_x</t>
  </si>
  <si>
    <t>Share of merchandise exports at current PPPs</t>
  </si>
  <si>
    <t>csh_m</t>
  </si>
  <si>
    <t>Share of merchandise imports at current PPPs</t>
  </si>
  <si>
    <t>csh_r</t>
  </si>
  <si>
    <t>Share of residual trade and GDP statistical discrepancy at current PPPs</t>
  </si>
  <si>
    <t>pl_c</t>
  </si>
  <si>
    <t>Price level of household consumption,  price level of USA GDPo in 2017=1</t>
  </si>
  <si>
    <t>pl_i</t>
  </si>
  <si>
    <t>Price level of capital formation, price level of USA GDPo in 2017=1</t>
  </si>
  <si>
    <t>pl_g</t>
  </si>
  <si>
    <t>Price level of government consumption, price level of USA GDPo in 2017=1</t>
  </si>
  <si>
    <t>pl_x</t>
  </si>
  <si>
    <t>Price level of exports, price level of USA GDPo in 2017=1</t>
  </si>
  <si>
    <t>pl_m</t>
  </si>
  <si>
    <t>Price level of imports, price level of USA GDPo in 2017=1</t>
  </si>
  <si>
    <t>pl_k</t>
  </si>
  <si>
    <t>Price level of the capital services, price level of USA=1</t>
  </si>
  <si>
    <t>ccon</t>
  </si>
  <si>
    <t>Real consumption of households and government, at current PPPs (in mil. 2017US$)</t>
  </si>
  <si>
    <t>cda</t>
  </si>
  <si>
    <t>Real domestic absorption, (real consumption plus investment), at current PPPs (in mil. 2017US$)</t>
  </si>
  <si>
    <t>cwtfp</t>
  </si>
  <si>
    <t>Welfare-relevant TFP levels at current PPPs (USA=1)</t>
  </si>
  <si>
    <t>rconna</t>
  </si>
  <si>
    <t>Real consumption at constant national prices (in mil. 2017US$)</t>
  </si>
  <si>
    <t>rdana</t>
  </si>
  <si>
    <t>Real domestic absorption at constant national prices (in mil. 2017US$)</t>
  </si>
  <si>
    <t>rwtfpna</t>
  </si>
  <si>
    <t>Welfare-relevant TFP at constant national prices (2017=1)</t>
  </si>
  <si>
    <t>delta</t>
  </si>
  <si>
    <t>Average depreciation rate of the capital stock</t>
  </si>
  <si>
    <t>pl_con</t>
  </si>
  <si>
    <t>Price level of CCON (PPP/XR), price level of USA GDPo in 2017=1</t>
  </si>
  <si>
    <t>pl_da</t>
  </si>
  <si>
    <t>Price level of CDA (PPP/XR), price level of USA GDPo in 2017=1</t>
  </si>
  <si>
    <t>rnna</t>
  </si>
  <si>
    <t>Capital stock at constant 2017 national prices (in mil. 2017US$)</t>
  </si>
  <si>
    <t>irr</t>
  </si>
  <si>
    <t>Real internal rate of return</t>
  </si>
  <si>
    <t>i_irr</t>
  </si>
  <si>
    <t>0/1/2/3: the observation for irr is not an outlier (0), may be biased due to a low capital share (1), hit the lower bound of 1 percent (2), or is an outlier (3)</t>
  </si>
  <si>
    <t>pl_n</t>
  </si>
  <si>
    <t>Price level of the capital stock, price level of USA in 2017=1</t>
  </si>
  <si>
    <t>IsoAlpha3</t>
  </si>
  <si>
    <t>Code</t>
  </si>
  <si>
    <t>ARE</t>
  </si>
  <si>
    <t>AE</t>
  </si>
  <si>
    <t>United Arab Emirates</t>
  </si>
  <si>
    <t>ATG</t>
  </si>
  <si>
    <t>AG</t>
  </si>
  <si>
    <t>Antigua and Barbuda</t>
  </si>
  <si>
    <t>AIA</t>
  </si>
  <si>
    <t>AI</t>
  </si>
  <si>
    <t>Anguilla</t>
  </si>
  <si>
    <t>ALB</t>
  </si>
  <si>
    <t>AL</t>
  </si>
  <si>
    <t>Albania</t>
  </si>
  <si>
    <t>ARM</t>
  </si>
  <si>
    <t>AM</t>
  </si>
  <si>
    <t>Armenia</t>
  </si>
  <si>
    <t>CUW</t>
  </si>
  <si>
    <t>AN</t>
  </si>
  <si>
    <t>Curacao</t>
  </si>
  <si>
    <t>AGO</t>
  </si>
  <si>
    <t>AO</t>
  </si>
  <si>
    <t>Angola</t>
  </si>
  <si>
    <t>ARG</t>
  </si>
  <si>
    <t>AR</t>
  </si>
  <si>
    <t>Argentina</t>
  </si>
  <si>
    <t>AUT</t>
  </si>
  <si>
    <t>AT</t>
  </si>
  <si>
    <t>Austria</t>
  </si>
  <si>
    <t>AUS</t>
  </si>
  <si>
    <t>AU</t>
  </si>
  <si>
    <t>Australia</t>
  </si>
  <si>
    <t>ABW</t>
  </si>
  <si>
    <t>AW</t>
  </si>
  <si>
    <t>Aruba</t>
  </si>
  <si>
    <t>AZE</t>
  </si>
  <si>
    <t>AZ</t>
  </si>
  <si>
    <t>Azerbaijan</t>
  </si>
  <si>
    <t>BIH</t>
  </si>
  <si>
    <t>BA</t>
  </si>
  <si>
    <t>Bosnia and Herzegovina</t>
  </si>
  <si>
    <t>BRB</t>
  </si>
  <si>
    <t>BB</t>
  </si>
  <si>
    <t>Barbados</t>
  </si>
  <si>
    <t>BGD</t>
  </si>
  <si>
    <t>BD</t>
  </si>
  <si>
    <t>Bangladesh</t>
  </si>
  <si>
    <t>BEL</t>
  </si>
  <si>
    <t>BE</t>
  </si>
  <si>
    <t>Belgium</t>
  </si>
  <si>
    <t>BFA</t>
  </si>
  <si>
    <t>BF</t>
  </si>
  <si>
    <t>Burkina Faso</t>
  </si>
  <si>
    <t>BGR</t>
  </si>
  <si>
    <t>BG</t>
  </si>
  <si>
    <t>Bulgaria</t>
  </si>
  <si>
    <t>BHR</t>
  </si>
  <si>
    <t>BH</t>
  </si>
  <si>
    <t>Bahrain</t>
  </si>
  <si>
    <t>BDI</t>
  </si>
  <si>
    <t>BI</t>
  </si>
  <si>
    <t>Burundi</t>
  </si>
  <si>
    <t>BEN</t>
  </si>
  <si>
    <t>BJ</t>
  </si>
  <si>
    <t>Benin</t>
  </si>
  <si>
    <t>BMU</t>
  </si>
  <si>
    <t>BM</t>
  </si>
  <si>
    <t>Bermuda</t>
  </si>
  <si>
    <t>BRN</t>
  </si>
  <si>
    <t>BN</t>
  </si>
  <si>
    <t>Brunei</t>
  </si>
  <si>
    <t>BOL</t>
  </si>
  <si>
    <t>BO</t>
  </si>
  <si>
    <t>Bolivia</t>
  </si>
  <si>
    <t>BRA</t>
  </si>
  <si>
    <t>BR</t>
  </si>
  <si>
    <t>Brazil</t>
  </si>
  <si>
    <t>BHS</t>
  </si>
  <si>
    <t>BS</t>
  </si>
  <si>
    <t>Bahamas</t>
  </si>
  <si>
    <t>BTN</t>
  </si>
  <si>
    <t>BT</t>
  </si>
  <si>
    <t>Bhutan</t>
  </si>
  <si>
    <t>BWA</t>
  </si>
  <si>
    <t>BW</t>
  </si>
  <si>
    <t>Botswana</t>
  </si>
  <si>
    <t>BLR</t>
  </si>
  <si>
    <t>BY</t>
  </si>
  <si>
    <t>Belarus</t>
  </si>
  <si>
    <t>BLZ</t>
  </si>
  <si>
    <t>BZ</t>
  </si>
  <si>
    <t>Belize</t>
  </si>
  <si>
    <t>CAN</t>
  </si>
  <si>
    <t>CA</t>
  </si>
  <si>
    <t>Canada</t>
  </si>
  <si>
    <t>COD</t>
  </si>
  <si>
    <t>CD</t>
  </si>
  <si>
    <t>Congo - Kinshasa</t>
  </si>
  <si>
    <t>CAF</t>
  </si>
  <si>
    <t>CF</t>
  </si>
  <si>
    <t>Central African Republic</t>
  </si>
  <si>
    <t>COG</t>
  </si>
  <si>
    <t>CG</t>
  </si>
  <si>
    <t>Congo - Brazzaville</t>
  </si>
  <si>
    <t>CHE</t>
  </si>
  <si>
    <t>CH</t>
  </si>
  <si>
    <t>Switzerland</t>
  </si>
  <si>
    <t>CIV</t>
  </si>
  <si>
    <t>CI</t>
  </si>
  <si>
    <t>Ivory Coast</t>
  </si>
  <si>
    <t>CHL</t>
  </si>
  <si>
    <t>CL</t>
  </si>
  <si>
    <t>Chile</t>
  </si>
  <si>
    <t>CMR</t>
  </si>
  <si>
    <t>CM</t>
  </si>
  <si>
    <t>Cameroon</t>
  </si>
  <si>
    <t>CHN</t>
  </si>
  <si>
    <t>CN</t>
  </si>
  <si>
    <t>China</t>
  </si>
  <si>
    <t>COL</t>
  </si>
  <si>
    <t>CO</t>
  </si>
  <si>
    <t>Colombia</t>
  </si>
  <si>
    <t>CRI</t>
  </si>
  <si>
    <t>CR</t>
  </si>
  <si>
    <t>Costa Rica</t>
  </si>
  <si>
    <t>CPV</t>
  </si>
  <si>
    <t>CV</t>
  </si>
  <si>
    <t>Cape Verde</t>
  </si>
  <si>
    <t>CYP</t>
  </si>
  <si>
    <t>CY</t>
  </si>
  <si>
    <t>Cyprus</t>
  </si>
  <si>
    <t>CZE</t>
  </si>
  <si>
    <t>CZ</t>
  </si>
  <si>
    <t>Czech Republic</t>
  </si>
  <si>
    <t>DEU</t>
  </si>
  <si>
    <t>DE</t>
  </si>
  <si>
    <t>Germany</t>
  </si>
  <si>
    <t>DJI</t>
  </si>
  <si>
    <t>DJ</t>
  </si>
  <si>
    <t>Djibouti</t>
  </si>
  <si>
    <t>DNK</t>
  </si>
  <si>
    <t>DK</t>
  </si>
  <si>
    <t>Denmark</t>
  </si>
  <si>
    <t>DMA</t>
  </si>
  <si>
    <t>DM</t>
  </si>
  <si>
    <t>Dominica</t>
  </si>
  <si>
    <t>DOM</t>
  </si>
  <si>
    <t>DO</t>
  </si>
  <si>
    <t>Dominican Republic</t>
  </si>
  <si>
    <t>DZA</t>
  </si>
  <si>
    <t>DZ</t>
  </si>
  <si>
    <t>Algeria</t>
  </si>
  <si>
    <t>ECU</t>
  </si>
  <si>
    <t>EC</t>
  </si>
  <si>
    <t>Ecuador</t>
  </si>
  <si>
    <t>EST</t>
  </si>
  <si>
    <t>EE</t>
  </si>
  <si>
    <t>Estonia</t>
  </si>
  <si>
    <t>EGY</t>
  </si>
  <si>
    <t>EG</t>
  </si>
  <si>
    <t>Egypt</t>
  </si>
  <si>
    <t>ESP</t>
  </si>
  <si>
    <t>ES</t>
  </si>
  <si>
    <t>Spain</t>
  </si>
  <si>
    <t>ETH</t>
  </si>
  <si>
    <t>ET</t>
  </si>
  <si>
    <t>Ethiopia</t>
  </si>
  <si>
    <t>FIN</t>
  </si>
  <si>
    <t>FI</t>
  </si>
  <si>
    <t>Finland</t>
  </si>
  <si>
    <t>FJI</t>
  </si>
  <si>
    <t>FJ</t>
  </si>
  <si>
    <t>Fiji</t>
  </si>
  <si>
    <t>FRA</t>
  </si>
  <si>
    <t>FR</t>
  </si>
  <si>
    <t>France</t>
  </si>
  <si>
    <t>GAB</t>
  </si>
  <si>
    <t>GA</t>
  </si>
  <si>
    <t>Gabon</t>
  </si>
  <si>
    <t>GBR</t>
  </si>
  <si>
    <t>GB</t>
  </si>
  <si>
    <t>United Kingdom</t>
  </si>
  <si>
    <t>GRD</t>
  </si>
  <si>
    <t>GD</t>
  </si>
  <si>
    <t>Grenada</t>
  </si>
  <si>
    <t>GEO</t>
  </si>
  <si>
    <t>GE</t>
  </si>
  <si>
    <t>Georgia</t>
  </si>
  <si>
    <t>GHA</t>
  </si>
  <si>
    <t>GH</t>
  </si>
  <si>
    <t>Ghana</t>
  </si>
  <si>
    <t>GMB</t>
  </si>
  <si>
    <t>GM</t>
  </si>
  <si>
    <t>Gambia</t>
  </si>
  <si>
    <t>GIN</t>
  </si>
  <si>
    <t>GN</t>
  </si>
  <si>
    <t>Guinea</t>
  </si>
  <si>
    <t>GNQ</t>
  </si>
  <si>
    <t>GQ</t>
  </si>
  <si>
    <t>Equatorial Guinea</t>
  </si>
  <si>
    <t>GRC</t>
  </si>
  <si>
    <t>GR</t>
  </si>
  <si>
    <t>Greece</t>
  </si>
  <si>
    <t>GTM</t>
  </si>
  <si>
    <t>GT</t>
  </si>
  <si>
    <t>Guatemala</t>
  </si>
  <si>
    <t>GNB</t>
  </si>
  <si>
    <t>GW</t>
  </si>
  <si>
    <t>Guinea-Bissau</t>
  </si>
  <si>
    <t>GUY</t>
  </si>
  <si>
    <t>GY</t>
  </si>
  <si>
    <t>Guyana</t>
  </si>
  <si>
    <t>HKG</t>
  </si>
  <si>
    <t>HK</t>
  </si>
  <si>
    <t>Hong Kong</t>
  </si>
  <si>
    <t>HND</t>
  </si>
  <si>
    <t>HN</t>
  </si>
  <si>
    <t>Honduras</t>
  </si>
  <si>
    <t>HRV</t>
  </si>
  <si>
    <t>HR</t>
  </si>
  <si>
    <t>Croatia</t>
  </si>
  <si>
    <t>HTI</t>
  </si>
  <si>
    <t>HT</t>
  </si>
  <si>
    <t>Haiti</t>
  </si>
  <si>
    <t>HUN</t>
  </si>
  <si>
    <t>HU</t>
  </si>
  <si>
    <t>Hungary</t>
  </si>
  <si>
    <t>IDN</t>
  </si>
  <si>
    <t>ID</t>
  </si>
  <si>
    <t>Indonesia</t>
  </si>
  <si>
    <t>IRL</t>
  </si>
  <si>
    <t>IE</t>
  </si>
  <si>
    <t>Ireland</t>
  </si>
  <si>
    <t>ISR</t>
  </si>
  <si>
    <t>IL</t>
  </si>
  <si>
    <t>Israel</t>
  </si>
  <si>
    <t>IND</t>
  </si>
  <si>
    <t>IN</t>
  </si>
  <si>
    <t>India</t>
  </si>
  <si>
    <t>IRQ</t>
  </si>
  <si>
    <t>IQ</t>
  </si>
  <si>
    <t>Iraq</t>
  </si>
  <si>
    <t>IRN</t>
  </si>
  <si>
    <t>IR</t>
  </si>
  <si>
    <t>Iran</t>
  </si>
  <si>
    <t>ISL</t>
  </si>
  <si>
    <t>IS</t>
  </si>
  <si>
    <t>Iceland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</si>
  <si>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</si>
  <si>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</si>
  <si>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</si>
  <si>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</si>
  <si>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</si>
  <si>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</si>
  <si>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</si>
  <si>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</si>
  <si>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</si>
  <si>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JPN</t>
  </si>
  <si>
    <t>JP</t>
  </si>
  <si>
    <t>Japan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</si>
  <si>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</si>
  <si>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</si>
  <si>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</si>
  <si>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</si>
  <si>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</si>
  <si>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</si>
  <si>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</si>
  <si>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</si>
  <si>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</si>
  <si>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COM</t>
  </si>
  <si>
    <t>KM</t>
  </si>
  <si>
    <t>Comoros</t>
  </si>
  <si>
    <t>KNA</t>
  </si>
  <si>
    <t>KN</t>
  </si>
  <si>
    <t>Saint Kitts and Nevis</t>
  </si>
  <si>
    <t>KOR</t>
  </si>
  <si>
    <t>KR</t>
  </si>
  <si>
    <t>South Korea</t>
  </si>
  <si>
    <t>KWT</t>
  </si>
  <si>
    <t>KW</t>
  </si>
  <si>
    <t>Kuwait</t>
  </si>
  <si>
    <t>CYM</t>
  </si>
  <si>
    <t>KY</t>
  </si>
  <si>
    <t>Cayman Islands</t>
  </si>
  <si>
    <t>KAZ</t>
  </si>
  <si>
    <t>KZ</t>
  </si>
  <si>
    <t>Kazakhstan</t>
  </si>
  <si>
    <t>LAO</t>
  </si>
  <si>
    <t>LA</t>
  </si>
  <si>
    <t>Laos</t>
  </si>
  <si>
    <t>LBN</t>
  </si>
  <si>
    <t>LB</t>
  </si>
  <si>
    <t>Lebanon</t>
  </si>
  <si>
    <t>LCA</t>
  </si>
  <si>
    <t>LC</t>
  </si>
  <si>
    <t>Saint Lucia</t>
  </si>
  <si>
    <t>LK</t>
  </si>
  <si>
    <t>LBR</t>
  </si>
  <si>
    <t>LR</t>
  </si>
  <si>
    <t>Liberia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</si>
  <si>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</si>
  <si>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</si>
  <si>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</si>
  <si>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</si>
  <si>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</si>
  <si>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</si>
  <si>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</si>
  <si>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</si>
  <si>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</si>
  <si>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</si>
  <si>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</si>
  <si>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</si>
  <si>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MAR</t>
  </si>
  <si>
    <t>MA</t>
  </si>
  <si>
    <t>Morocco</t>
  </si>
  <si>
    <t>MDA</t>
  </si>
  <si>
    <t>MD</t>
  </si>
  <si>
    <t>Moldova</t>
  </si>
  <si>
    <t>MNE</t>
  </si>
  <si>
    <t>ME</t>
  </si>
  <si>
    <t>Montenegro</t>
  </si>
  <si>
    <t>MDG</t>
  </si>
  <si>
    <t>MG</t>
  </si>
  <si>
    <t>Madagascar</t>
  </si>
  <si>
    <t>MKD</t>
  </si>
  <si>
    <t>MK</t>
  </si>
  <si>
    <t>North Macedonia</t>
  </si>
  <si>
    <t>MLI</t>
  </si>
  <si>
    <t>ML</t>
  </si>
  <si>
    <t>Mali</t>
  </si>
  <si>
    <t>MMR</t>
  </si>
  <si>
    <t>MM</t>
  </si>
  <si>
    <t>Myanmar</t>
  </si>
  <si>
    <t>MNG</t>
  </si>
  <si>
    <t>MN</t>
  </si>
  <si>
    <t>Mongolia</t>
  </si>
  <si>
    <t>MAC</t>
  </si>
  <si>
    <t>MO</t>
  </si>
  <si>
    <t>Macao</t>
  </si>
  <si>
    <t>MRT</t>
  </si>
  <si>
    <t>MR</t>
  </si>
  <si>
    <t>Mauritania</t>
  </si>
  <si>
    <t>MSR</t>
  </si>
  <si>
    <t>MS</t>
  </si>
  <si>
    <t>Montserrat</t>
  </si>
  <si>
    <t>MLT</t>
  </si>
  <si>
    <t>MT</t>
  </si>
  <si>
    <t>Malta</t>
  </si>
  <si>
    <t>MUS</t>
  </si>
  <si>
    <t>MU</t>
  </si>
  <si>
    <t>Mauritius</t>
  </si>
  <si>
    <t>MDV</t>
  </si>
  <si>
    <t>MV</t>
  </si>
  <si>
    <t>Maldives</t>
  </si>
  <si>
    <t>MWI</t>
  </si>
  <si>
    <t>MW</t>
  </si>
  <si>
    <t>Malawi</t>
  </si>
  <si>
    <t>MEX</t>
  </si>
  <si>
    <t>MX</t>
  </si>
  <si>
    <t>Mexico</t>
  </si>
  <si>
    <t>MYS</t>
  </si>
  <si>
    <t>MY</t>
  </si>
  <si>
    <t>Malaysia</t>
  </si>
  <si>
    <t>MOZ</t>
  </si>
  <si>
    <t>MZ</t>
  </si>
  <si>
    <t>Mozambique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</si>
  <si>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</si>
  <si>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</si>
  <si>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</si>
  <si>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</si>
  <si>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</si>
  <si>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</si>
  <si>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</si>
  <si>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</si>
  <si>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</si>
  <si>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NIC</t>
  </si>
  <si>
    <t>NI</t>
  </si>
  <si>
    <t>Nicaragua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</si>
  <si>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</si>
  <si>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</si>
  <si>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</si>
  <si>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</si>
  <si>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</si>
  <si>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</si>
  <si>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</si>
  <si>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</si>
  <si>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</si>
  <si>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NZL</t>
  </si>
  <si>
    <t>NZ</t>
  </si>
  <si>
    <t>New Zealand</t>
  </si>
  <si>
    <t>OMN</t>
  </si>
  <si>
    <t>OM</t>
  </si>
  <si>
    <t>Oman</t>
  </si>
  <si>
    <t>PAN</t>
  </si>
  <si>
    <t>PA</t>
  </si>
  <si>
    <t>Panama</t>
  </si>
  <si>
    <t>PER</t>
  </si>
  <si>
    <t>PE</t>
  </si>
  <si>
    <t>Peru</t>
  </si>
  <si>
    <t>PHL</t>
  </si>
  <si>
    <t>PH</t>
  </si>
  <si>
    <t>Philippines</t>
  </si>
  <si>
    <t>PK</t>
  </si>
  <si>
    <t>POL</t>
  </si>
  <si>
    <t>PL</t>
  </si>
  <si>
    <t>Poland</t>
  </si>
  <si>
    <t>PSE</t>
  </si>
  <si>
    <t>PS</t>
  </si>
  <si>
    <t>State of Palestine</t>
  </si>
  <si>
    <t>PRT</t>
  </si>
  <si>
    <t>PT</t>
  </si>
  <si>
    <t>Portugal</t>
  </si>
  <si>
    <t>PRY</t>
  </si>
  <si>
    <t>PY</t>
  </si>
  <si>
    <t>Paraguay</t>
  </si>
  <si>
    <t>QAT</t>
  </si>
  <si>
    <t>QA</t>
  </si>
  <si>
    <t>Qatar</t>
  </si>
  <si>
    <t>ROU</t>
  </si>
  <si>
    <t>RO</t>
  </si>
  <si>
    <t>Romania</t>
  </si>
  <si>
    <t>SRB</t>
  </si>
  <si>
    <t>RS</t>
  </si>
  <si>
    <t>Serbia</t>
  </si>
  <si>
    <t>RUS</t>
  </si>
  <si>
    <t>RU</t>
  </si>
  <si>
    <t>Russia</t>
  </si>
  <si>
    <t>RWA</t>
  </si>
  <si>
    <t>RW</t>
  </si>
  <si>
    <t>Rwanda</t>
  </si>
  <si>
    <t>SAU</t>
  </si>
  <si>
    <t>SA</t>
  </si>
  <si>
    <t>Saudi Arabia</t>
  </si>
  <si>
    <t>SYC</t>
  </si>
  <si>
    <t>SC</t>
  </si>
  <si>
    <t>Seychelles</t>
  </si>
  <si>
    <t>SDN</t>
  </si>
  <si>
    <t>SD</t>
  </si>
  <si>
    <t>Sudan</t>
  </si>
  <si>
    <t>SWE</t>
  </si>
  <si>
    <t>SE</t>
  </si>
  <si>
    <t>Sweden</t>
  </si>
  <si>
    <t>SGP</t>
  </si>
  <si>
    <t>SG</t>
  </si>
  <si>
    <t>Singapore</t>
  </si>
  <si>
    <t>SVN</t>
  </si>
  <si>
    <t>SI</t>
  </si>
  <si>
    <t>Slovenia</t>
  </si>
  <si>
    <t>SXM</t>
  </si>
  <si>
    <t>SJ</t>
  </si>
  <si>
    <t>Sint Maarten</t>
  </si>
  <si>
    <t>SVK</t>
  </si>
  <si>
    <t>SK</t>
  </si>
  <si>
    <t>Slovakia</t>
  </si>
  <si>
    <t>SLE</t>
  </si>
  <si>
    <t>SL</t>
  </si>
  <si>
    <t>Sierra Leone</t>
  </si>
  <si>
    <t>SEN</t>
  </si>
  <si>
    <t>SN</t>
  </si>
  <si>
    <t>Senegal</t>
  </si>
  <si>
    <t>SUR</t>
  </si>
  <si>
    <t>SR</t>
  </si>
  <si>
    <t>Suriname</t>
  </si>
  <si>
    <t>STP</t>
  </si>
  <si>
    <t>ST</t>
  </si>
  <si>
    <t>Sao Tome and Principe</t>
  </si>
  <si>
    <t>SLV</t>
  </si>
  <si>
    <t>SV</t>
  </si>
  <si>
    <t>El Salvador</t>
  </si>
  <si>
    <t>SYR</t>
  </si>
  <si>
    <t>SY</t>
  </si>
  <si>
    <t>Syria</t>
  </si>
  <si>
    <t>SWZ</t>
  </si>
  <si>
    <t>SZ</t>
  </si>
  <si>
    <t>Eswatini</t>
  </si>
  <si>
    <t>TCA</t>
  </si>
  <si>
    <t>TC</t>
  </si>
  <si>
    <t>Turks and Caicos Islands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</si>
  <si>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</si>
  <si>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</si>
  <si>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</si>
  <si>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</si>
  <si>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</si>
  <si>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</si>
  <si>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</si>
  <si>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</si>
  <si>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</si>
  <si>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</si>
  <si>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</si>
  <si>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</si>
  <si>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TKM</t>
  </si>
  <si>
    <t>TM</t>
  </si>
  <si>
    <t>Turkmenistan</t>
  </si>
  <si>
    <t>TUN</t>
  </si>
  <si>
    <t>TN</t>
  </si>
  <si>
    <t>Tunisia</t>
  </si>
  <si>
    <t>TUR</t>
  </si>
  <si>
    <t>TR</t>
  </si>
  <si>
    <t>Turkey</t>
  </si>
  <si>
    <t>TTO</t>
  </si>
  <si>
    <t>TT</t>
  </si>
  <si>
    <t>Trinidad and Tobago</t>
  </si>
  <si>
    <t>TWN</t>
  </si>
  <si>
    <t>TW</t>
  </si>
  <si>
    <t>Taiwan</t>
  </si>
  <si>
    <t>TZA</t>
  </si>
  <si>
    <t>TZ</t>
  </si>
  <si>
    <t>Tanzania</t>
  </si>
  <si>
    <t>UKR</t>
  </si>
  <si>
    <t>UA</t>
  </si>
  <si>
    <t>Ukraine</t>
  </si>
  <si>
    <t>UGA</t>
  </si>
  <si>
    <t>UG</t>
  </si>
  <si>
    <t>Uganda</t>
  </si>
  <si>
    <t>USA</t>
  </si>
  <si>
    <t>US</t>
  </si>
  <si>
    <t>United States</t>
  </si>
  <si>
    <t>URY</t>
  </si>
  <si>
    <t>UY</t>
  </si>
  <si>
    <t>Uruguay</t>
  </si>
  <si>
    <t>UZB</t>
  </si>
  <si>
    <t>UZ</t>
  </si>
  <si>
    <t>Uzbekistan</t>
  </si>
  <si>
    <t>VCT</t>
  </si>
  <si>
    <t>VC</t>
  </si>
  <si>
    <t>Saint Vincent and the Grenadines</t>
  </si>
  <si>
    <t>VEN</t>
  </si>
  <si>
    <t>VE</t>
  </si>
  <si>
    <t>Venezuela</t>
  </si>
  <si>
    <t>VGB</t>
  </si>
  <si>
    <t>VG</t>
  </si>
  <si>
    <t>British Virgin Islands</t>
  </si>
  <si>
    <t>VNM</t>
  </si>
  <si>
    <t>VN</t>
  </si>
  <si>
    <t>Vietnam</t>
  </si>
  <si>
    <t>YEM</t>
  </si>
  <si>
    <t>YE</t>
  </si>
  <si>
    <t>Yemen</t>
  </si>
  <si>
    <t>ZAF</t>
  </si>
  <si>
    <t>ZA</t>
  </si>
  <si>
    <t>South Africa</t>
  </si>
  <si>
    <t>ZMB</t>
  </si>
  <si>
    <t>ZM</t>
  </si>
  <si>
    <t>Zambia</t>
  </si>
  <si>
    <t>ZWE</t>
  </si>
  <si>
    <t>ZW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</si>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</sst>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i val="1"/>
      <sz val="16"/>
      <color indexed="10"/>
      <name val="Verdana"/>
    </font>
    <font>
      <b val="1"/>
      <sz val="8"/>
      <color indexed="11"/>
      <name val="Verdana"/>
    </font>
    <font>
      <sz val="8"/>
      <color indexed="11"/>
      <name val="Verdana"/>
    </font>
    <font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left" vertical="bottom"/>
    </xf>
    <xf numFmtId="0" fontId="4" borderId="4" applyNumberFormat="0" applyFont="1" applyFill="0" applyBorder="1" applyAlignment="1" applyProtection="0">
      <alignment horizontal="left" vertical="bottom"/>
    </xf>
    <xf numFmtId="49" fontId="5" borderId="4" applyNumberFormat="1" applyFont="1" applyFill="0" applyBorder="1" applyAlignment="1" applyProtection="0">
      <alignment horizontal="left" vertical="bottom"/>
    </xf>
    <xf numFmtId="0" fontId="5" borderId="4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21387b"/>
      <rgbColor rgb="ff878787"/>
      <rgbColor rgb="ff4a7d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1113"/>
          <c:y val="0.0634245"/>
          <c:w val="0.919889"/>
          <c:h val="0.827318"/>
        </c:manualLayout>
      </c:layout>
      <c:lineChart>
        <c:grouping val="standard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'Data'!$C$2:$C$31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'Data'!$E$62:$E$91</c:f>
              <c:numCache>
                <c:ptCount val="30"/>
                <c:pt idx="0">
                  <c:v>1.054194</c:v>
                </c:pt>
                <c:pt idx="1">
                  <c:v>1.114840</c:v>
                </c:pt>
                <c:pt idx="2">
                  <c:v>1.148598</c:v>
                </c:pt>
                <c:pt idx="3">
                  <c:v>1.232024</c:v>
                </c:pt>
                <c:pt idx="4">
                  <c:v>1.300441</c:v>
                </c:pt>
                <c:pt idx="5">
                  <c:v>1.321662</c:v>
                </c:pt>
                <c:pt idx="6">
                  <c:v>1.348127</c:v>
                </c:pt>
                <c:pt idx="7">
                  <c:v>1.414077</c:v>
                </c:pt>
                <c:pt idx="8">
                  <c:v>1.380749</c:v>
                </c:pt>
                <c:pt idx="9">
                  <c:v>1.379198</c:v>
                </c:pt>
                <c:pt idx="10">
                  <c:v>1.378003</c:v>
                </c:pt>
                <c:pt idx="11">
                  <c:v>1.413781</c:v>
                </c:pt>
                <c:pt idx="12">
                  <c:v>1.407823</c:v>
                </c:pt>
                <c:pt idx="13">
                  <c:v>1.428719</c:v>
                </c:pt>
                <c:pt idx="14">
                  <c:v>1.393491</c:v>
                </c:pt>
                <c:pt idx="15">
                  <c:v>1.370974</c:v>
                </c:pt>
                <c:pt idx="16">
                  <c:v>1.409229</c:v>
                </c:pt>
                <c:pt idx="17">
                  <c:v>1.456677</c:v>
                </c:pt>
                <c:pt idx="18">
                  <c:v>1.585410</c:v>
                </c:pt>
                <c:pt idx="19">
                  <c:v>1.647226</c:v>
                </c:pt>
                <c:pt idx="20">
                  <c:v>1.697726</c:v>
                </c:pt>
                <c:pt idx="21">
                  <c:v>1.652203</c:v>
                </c:pt>
                <c:pt idx="22">
                  <c:v>1.717046</c:v>
                </c:pt>
                <c:pt idx="23">
                  <c:v>1.724058</c:v>
                </c:pt>
                <c:pt idx="24">
                  <c:v>1.735597</c:v>
                </c:pt>
                <c:pt idx="25">
                  <c:v>1.703448</c:v>
                </c:pt>
                <c:pt idx="26">
                  <c:v>1.696806</c:v>
                </c:pt>
                <c:pt idx="27">
                  <c:v>1.654673</c:v>
                </c:pt>
                <c:pt idx="28">
                  <c:v>1.632268</c:v>
                </c:pt>
                <c:pt idx="29">
                  <c:v>1.613567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0.45"/>
        <c:minorUnit val="0.2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91780</xdr:colOff>
      <xdr:row>61</xdr:row>
      <xdr:rowOff>17249</xdr:rowOff>
    </xdr:from>
    <xdr:to>
      <xdr:col>18</xdr:col>
      <xdr:colOff>454011</xdr:colOff>
      <xdr:row>83</xdr:row>
      <xdr:rowOff>41379</xdr:rowOff>
    </xdr:to>
    <xdr:graphicFrame>
      <xdr:nvGraphicFramePr>
        <xdr:cNvPr id="2" name="2D 折線圖"/>
        <xdr:cNvGraphicFramePr/>
      </xdr:nvGraphicFramePr>
      <xdr:xfrm>
        <a:off x="4130380" y="10514434"/>
        <a:ext cx="843943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3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1" customWidth="1"/>
    <col min="22" max="16384" width="8.85156" style="1" customWidth="1"/>
  </cols>
  <sheetData>
    <row r="1" ht="22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6"/>
      <c r="T1" s="6"/>
      <c r="U1" s="6"/>
    </row>
    <row r="2" ht="13.5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/>
      <c r="S2" s="6"/>
      <c r="T2" s="6"/>
      <c r="U2" s="6"/>
    </row>
    <row r="3" ht="13.55" customHeight="1">
      <c r="A3" s="6"/>
      <c r="B3" t="s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U3" s="6"/>
    </row>
    <row r="4" ht="13.5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3.55" customHeight="1">
      <c r="A5" s="6"/>
      <c r="B5" t="s" s="8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U5" s="6"/>
    </row>
    <row r="6" ht="13.55" customHeight="1">
      <c r="A6" s="6"/>
      <c r="B6" t="s" s="8">
        <v>3</v>
      </c>
      <c r="C6" s="9"/>
      <c r="D6" s="9"/>
      <c r="E6" s="9"/>
      <c r="F6" s="9"/>
      <c r="G6" s="9"/>
      <c r="H6" s="6"/>
      <c r="I6" t="s" s="8">
        <v>4</v>
      </c>
      <c r="J6" s="9"/>
      <c r="K6" s="9"/>
      <c r="L6" s="9"/>
      <c r="M6" s="9"/>
      <c r="N6" s="9"/>
      <c r="O6" s="6"/>
      <c r="P6" t="s" s="8">
        <v>5</v>
      </c>
      <c r="Q6" s="9"/>
      <c r="R6" s="9"/>
      <c r="S6" s="9"/>
      <c r="T6" s="9"/>
      <c r="U6" s="9"/>
    </row>
    <row r="7" ht="13.55" customHeight="1">
      <c r="A7" s="6"/>
      <c r="B7" t="s" s="10">
        <v>6</v>
      </c>
      <c r="C7" t="s" s="10">
        <v>7</v>
      </c>
      <c r="D7" s="11"/>
      <c r="E7" s="11"/>
      <c r="F7" s="11"/>
      <c r="G7" s="11"/>
      <c r="H7" s="6"/>
      <c r="I7" t="s" s="10">
        <v>8</v>
      </c>
      <c r="J7" t="s" s="10">
        <v>9</v>
      </c>
      <c r="K7" s="11"/>
      <c r="L7" s="11"/>
      <c r="M7" s="11"/>
      <c r="N7" s="11"/>
      <c r="O7" s="6"/>
      <c r="P7" t="s" s="10">
        <v>10</v>
      </c>
      <c r="Q7" s="6"/>
      <c r="R7" s="6"/>
      <c r="S7" s="6"/>
      <c r="T7" s="6"/>
      <c r="U7" s="6"/>
    </row>
    <row r="8" ht="13.55" customHeight="1">
      <c r="A8" s="6"/>
      <c r="B8" t="s" s="10">
        <v>11</v>
      </c>
      <c r="C8" t="s" s="10">
        <v>12</v>
      </c>
      <c r="D8" s="11"/>
      <c r="E8" s="11"/>
      <c r="F8" s="11"/>
      <c r="G8" s="11"/>
      <c r="H8" s="6"/>
      <c r="I8" t="s" s="10">
        <v>13</v>
      </c>
      <c r="J8" t="s" s="10">
        <v>14</v>
      </c>
      <c r="K8" s="11"/>
      <c r="L8" s="11"/>
      <c r="M8" s="11"/>
      <c r="N8" s="11"/>
      <c r="O8" s="6"/>
      <c r="P8" t="s" s="10">
        <v>15</v>
      </c>
      <c r="Q8" s="6"/>
      <c r="R8" s="6"/>
      <c r="S8" s="6"/>
      <c r="T8" s="6"/>
      <c r="U8" s="6"/>
    </row>
    <row r="9" ht="13.5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t="s" s="10">
        <v>16</v>
      </c>
      <c r="Q9" s="6"/>
      <c r="R9" s="6"/>
      <c r="S9" s="6"/>
      <c r="T9" s="6"/>
      <c r="U9" s="6"/>
    </row>
    <row r="10" ht="13.5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t="s" s="10">
        <v>17</v>
      </c>
      <c r="Q10" s="6"/>
      <c r="R10" s="6"/>
      <c r="S10" s="6"/>
      <c r="T10" s="6"/>
      <c r="U10" s="6"/>
    </row>
    <row r="11" ht="13.5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t="s" s="10">
        <v>18</v>
      </c>
      <c r="Q11" s="6"/>
      <c r="R11" s="6"/>
      <c r="S11" s="6"/>
      <c r="T11" s="6"/>
      <c r="U11" s="6"/>
    </row>
    <row r="12" ht="13.5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t="s" s="10">
        <v>19</v>
      </c>
      <c r="Q12" s="6"/>
      <c r="R12" s="6"/>
      <c r="S12" s="6"/>
      <c r="T12" s="6"/>
      <c r="U12" s="6"/>
    </row>
    <row r="13" ht="13.5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t="s" s="10">
        <v>20</v>
      </c>
      <c r="Q13" s="6"/>
      <c r="R13" s="6"/>
      <c r="S13" s="6"/>
      <c r="T13" s="6"/>
      <c r="U13" s="6"/>
    </row>
    <row r="14" ht="13.5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t="s" s="10">
        <v>21</v>
      </c>
      <c r="Q14" s="6"/>
      <c r="R14" s="6"/>
      <c r="S14" s="6"/>
      <c r="T14" s="6"/>
      <c r="U14" s="6"/>
    </row>
    <row r="15" ht="13.5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t="s" s="10">
        <v>22</v>
      </c>
      <c r="Q15" s="6"/>
      <c r="R15" s="6"/>
      <c r="S15" s="6"/>
      <c r="T15" s="6"/>
      <c r="U15" s="6"/>
    </row>
    <row r="16" ht="13.5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t="s" s="10">
        <v>23</v>
      </c>
      <c r="Q16" s="6"/>
      <c r="R16" s="6"/>
      <c r="S16" s="6"/>
      <c r="T16" s="6"/>
      <c r="U16" s="6"/>
    </row>
    <row r="17" ht="13.5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t="s" s="10">
        <v>24</v>
      </c>
      <c r="Q17" s="6"/>
      <c r="R17" s="6"/>
      <c r="S17" s="6"/>
      <c r="T17" s="6"/>
      <c r="U17" s="6"/>
    </row>
    <row r="18" ht="13.5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t="s" s="10">
        <v>25</v>
      </c>
      <c r="Q18" s="6"/>
      <c r="R18" s="6"/>
      <c r="S18" s="6"/>
      <c r="T18" s="6"/>
      <c r="U18" s="6"/>
    </row>
    <row r="19" ht="13.5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t="s" s="10">
        <v>26</v>
      </c>
      <c r="Q19" s="6"/>
      <c r="R19" s="6"/>
      <c r="S19" s="6"/>
      <c r="T19" s="6"/>
      <c r="U19" s="6"/>
    </row>
    <row r="20" ht="13.5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t="s" s="10">
        <v>27</v>
      </c>
      <c r="Q20" s="6"/>
      <c r="R20" s="6"/>
      <c r="S20" s="6"/>
      <c r="T20" s="6"/>
      <c r="U20" s="6"/>
    </row>
    <row r="21" ht="13.5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t="s" s="10">
        <v>28</v>
      </c>
      <c r="Q21" s="6"/>
      <c r="R21" s="6"/>
      <c r="S21" s="6"/>
      <c r="T21" s="6"/>
      <c r="U21" s="6"/>
    </row>
    <row r="22" ht="13.5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t="s" s="10">
        <v>29</v>
      </c>
      <c r="Q22" s="6"/>
      <c r="R22" s="6"/>
      <c r="S22" s="6"/>
      <c r="T22" s="6"/>
      <c r="U22" s="6"/>
    </row>
    <row r="23" ht="13.5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t="s" s="10">
        <v>30</v>
      </c>
      <c r="Q23" s="6"/>
      <c r="R23" s="6"/>
      <c r="S23" s="6"/>
      <c r="T23" s="6"/>
      <c r="U23" s="6"/>
    </row>
    <row r="24" ht="13.5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t="s" s="10">
        <v>31</v>
      </c>
      <c r="Q24" s="6"/>
      <c r="R24" s="6"/>
      <c r="S24" s="6"/>
      <c r="T24" s="6"/>
      <c r="U24" s="6"/>
    </row>
    <row r="25" ht="13.5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t="s" s="10">
        <v>32</v>
      </c>
      <c r="Q25" s="6"/>
      <c r="R25" s="6"/>
      <c r="S25" s="6"/>
      <c r="T25" s="6"/>
      <c r="U25" s="6"/>
    </row>
    <row r="26" ht="13.5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t="s" s="10">
        <v>33</v>
      </c>
      <c r="Q26" s="6"/>
      <c r="R26" s="6"/>
      <c r="S26" s="6"/>
      <c r="T26" s="6"/>
      <c r="U26" s="6"/>
    </row>
    <row r="27" ht="13.5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t="s" s="10">
        <v>34</v>
      </c>
      <c r="Q27" s="6"/>
      <c r="R27" s="6"/>
      <c r="S27" s="6"/>
      <c r="T27" s="6"/>
      <c r="U27" s="6"/>
    </row>
    <row r="28" ht="13.5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t="s" s="10">
        <v>35</v>
      </c>
      <c r="Q28" s="6"/>
      <c r="R28" s="6"/>
      <c r="S28" s="6"/>
      <c r="T28" s="6"/>
      <c r="U28" s="6"/>
    </row>
    <row r="29" ht="13.5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t="s" s="10">
        <v>36</v>
      </c>
      <c r="Q29" s="6"/>
      <c r="R29" s="6"/>
      <c r="S29" s="6"/>
      <c r="T29" s="6"/>
      <c r="U29" s="6"/>
    </row>
    <row r="30" ht="13.5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t="s" s="10">
        <v>37</v>
      </c>
      <c r="Q30" s="6"/>
      <c r="R30" s="6"/>
      <c r="S30" s="6"/>
      <c r="T30" s="6"/>
      <c r="U30" s="6"/>
    </row>
    <row r="31" ht="13.5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t="s" s="10">
        <v>38</v>
      </c>
      <c r="Q31" s="6"/>
      <c r="R31" s="6"/>
      <c r="S31" s="6"/>
      <c r="T31" s="6"/>
      <c r="U31" s="6"/>
    </row>
    <row r="32" ht="13.5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t="s" s="10">
        <v>39</v>
      </c>
      <c r="Q32" s="6"/>
      <c r="R32" s="6"/>
      <c r="S32" s="6"/>
      <c r="T32" s="6"/>
      <c r="U32" s="6"/>
    </row>
    <row r="33" ht="13.5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t="s" s="10">
        <v>40</v>
      </c>
      <c r="Q33" s="6"/>
      <c r="R33" s="6"/>
      <c r="S33" s="6"/>
      <c r="T33" s="6"/>
      <c r="U33" s="6"/>
    </row>
    <row r="34" ht="13.5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t="s" s="10">
        <v>41</v>
      </c>
      <c r="Q34" s="6"/>
      <c r="R34" s="6"/>
      <c r="S34" s="6"/>
      <c r="T34" s="6"/>
      <c r="U34" s="6"/>
    </row>
    <row r="35" ht="13.5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t="s" s="10">
        <v>42</v>
      </c>
      <c r="Q35" s="6"/>
      <c r="R35" s="6"/>
      <c r="S35" s="6"/>
      <c r="T35" s="6"/>
      <c r="U35" s="6"/>
    </row>
    <row r="36" ht="13.5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t="s" s="10">
        <v>43</v>
      </c>
      <c r="Q36" s="6"/>
      <c r="R36" s="6"/>
      <c r="S36" s="6"/>
      <c r="T36" s="6"/>
      <c r="U36" s="6"/>
    </row>
  </sheetData>
  <mergeCells count="10">
    <mergeCell ref="B1:Q1"/>
    <mergeCell ref="B3:Q3"/>
    <mergeCell ref="B5:Q5"/>
    <mergeCell ref="B6:G6"/>
    <mergeCell ref="C7:G7"/>
    <mergeCell ref="C8:G8"/>
    <mergeCell ref="I6:N6"/>
    <mergeCell ref="J7:N7"/>
    <mergeCell ref="J8:N8"/>
    <mergeCell ref="P6:U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1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2" customWidth="1"/>
    <col min="6" max="16384" width="8.85156" style="12" customWidth="1"/>
  </cols>
  <sheetData>
    <row r="1" ht="13.55" customHeight="1">
      <c r="A1" t="s" s="13">
        <v>44</v>
      </c>
      <c r="B1" t="s" s="13">
        <v>45</v>
      </c>
      <c r="C1" t="s" s="13">
        <v>46</v>
      </c>
      <c r="D1" t="s" s="13">
        <v>47</v>
      </c>
      <c r="E1" s="6"/>
    </row>
    <row r="2" ht="13.55" customHeight="1">
      <c r="A2" t="s" s="13">
        <v>6</v>
      </c>
      <c r="B2" t="s" s="13">
        <v>13</v>
      </c>
      <c r="C2" t="s" s="13">
        <v>10</v>
      </c>
      <c r="D2" t="s" s="13">
        <v>48</v>
      </c>
      <c r="E2" s="14">
        <f>D32/D2</f>
        <v>1.71174458483959</v>
      </c>
    </row>
    <row r="3" ht="13.55" customHeight="1">
      <c r="A3" t="s" s="13">
        <v>6</v>
      </c>
      <c r="B3" t="s" s="13">
        <v>13</v>
      </c>
      <c r="C3" t="s" s="13">
        <v>15</v>
      </c>
      <c r="D3" t="s" s="13">
        <v>49</v>
      </c>
      <c r="E3" s="14">
        <f>D33/D3</f>
        <v>1.64057924774244</v>
      </c>
    </row>
    <row r="4" ht="13.55" customHeight="1">
      <c r="A4" t="s" s="13">
        <v>6</v>
      </c>
      <c r="B4" t="s" s="13">
        <v>13</v>
      </c>
      <c r="C4" t="s" s="13">
        <v>16</v>
      </c>
      <c r="D4" t="s" s="13">
        <v>50</v>
      </c>
      <c r="E4" s="14">
        <f>D34/D4</f>
        <v>1.46492961267763</v>
      </c>
    </row>
    <row r="5" ht="13.55" customHeight="1">
      <c r="A5" t="s" s="13">
        <v>6</v>
      </c>
      <c r="B5" t="s" s="13">
        <v>13</v>
      </c>
      <c r="C5" t="s" s="13">
        <v>17</v>
      </c>
      <c r="D5" t="s" s="13">
        <v>51</v>
      </c>
      <c r="E5" s="14">
        <f>D35/D5</f>
        <v>1.35969965820582</v>
      </c>
    </row>
    <row r="6" ht="13.55" customHeight="1">
      <c r="A6" t="s" s="13">
        <v>6</v>
      </c>
      <c r="B6" t="s" s="13">
        <v>13</v>
      </c>
      <c r="C6" t="s" s="13">
        <v>18</v>
      </c>
      <c r="D6" t="s" s="13">
        <v>52</v>
      </c>
      <c r="E6" s="14">
        <f>D36/D6</f>
        <v>1.33732811823599</v>
      </c>
    </row>
    <row r="7" ht="13.55" customHeight="1">
      <c r="A7" t="s" s="13">
        <v>6</v>
      </c>
      <c r="B7" t="s" s="13">
        <v>13</v>
      </c>
      <c r="C7" t="s" s="13">
        <v>19</v>
      </c>
      <c r="D7" t="s" s="13">
        <v>53</v>
      </c>
      <c r="E7" s="14">
        <f>D37/D7</f>
        <v>1.39104531805447</v>
      </c>
    </row>
    <row r="8" ht="13.55" customHeight="1">
      <c r="A8" t="s" s="13">
        <v>6</v>
      </c>
      <c r="B8" t="s" s="13">
        <v>13</v>
      </c>
      <c r="C8" t="s" s="13">
        <v>20</v>
      </c>
      <c r="D8" t="s" s="13">
        <v>54</v>
      </c>
      <c r="E8" s="14">
        <f>D38/D8</f>
        <v>1.37615112424033</v>
      </c>
    </row>
    <row r="9" ht="13.55" customHeight="1">
      <c r="A9" t="s" s="13">
        <v>6</v>
      </c>
      <c r="B9" t="s" s="13">
        <v>13</v>
      </c>
      <c r="C9" t="s" s="13">
        <v>21</v>
      </c>
      <c r="D9" t="s" s="13">
        <v>55</v>
      </c>
      <c r="E9" s="14">
        <f>D39/D9</f>
        <v>1.36594098348432</v>
      </c>
    </row>
    <row r="10" ht="13.55" customHeight="1">
      <c r="A10" t="s" s="13">
        <v>6</v>
      </c>
      <c r="B10" t="s" s="13">
        <v>13</v>
      </c>
      <c r="C10" t="s" s="13">
        <v>22</v>
      </c>
      <c r="D10" t="s" s="13">
        <v>56</v>
      </c>
      <c r="E10" s="14">
        <f>D40/D10</f>
        <v>1.31692146165413</v>
      </c>
    </row>
    <row r="11" ht="13.55" customHeight="1">
      <c r="A11" t="s" s="13">
        <v>6</v>
      </c>
      <c r="B11" t="s" s="13">
        <v>13</v>
      </c>
      <c r="C11" t="s" s="13">
        <v>23</v>
      </c>
      <c r="D11" t="s" s="13">
        <v>57</v>
      </c>
      <c r="E11" s="14">
        <f>D41/D11</f>
        <v>1.39480654321684</v>
      </c>
    </row>
    <row r="12" ht="13.55" customHeight="1">
      <c r="A12" t="s" s="13">
        <v>6</v>
      </c>
      <c r="B12" t="s" s="13">
        <v>13</v>
      </c>
      <c r="C12" t="s" s="13">
        <v>24</v>
      </c>
      <c r="D12" t="s" s="13">
        <v>58</v>
      </c>
      <c r="E12" s="14">
        <f>D42/D12</f>
        <v>1.42799287997751</v>
      </c>
    </row>
    <row r="13" ht="13.55" customHeight="1">
      <c r="A13" t="s" s="13">
        <v>6</v>
      </c>
      <c r="B13" t="s" s="13">
        <v>13</v>
      </c>
      <c r="C13" t="s" s="13">
        <v>25</v>
      </c>
      <c r="D13" t="s" s="13">
        <v>59</v>
      </c>
      <c r="E13" s="14">
        <f>D43/D13</f>
        <v>1.45680210011542</v>
      </c>
    </row>
    <row r="14" ht="13.55" customHeight="1">
      <c r="A14" t="s" s="13">
        <v>6</v>
      </c>
      <c r="B14" t="s" s="13">
        <v>13</v>
      </c>
      <c r="C14" t="s" s="13">
        <v>26</v>
      </c>
      <c r="D14" t="s" s="13">
        <v>60</v>
      </c>
      <c r="E14" s="14">
        <f>D44/D14</f>
        <v>1.46617211861127</v>
      </c>
    </row>
    <row r="15" ht="13.55" customHeight="1">
      <c r="A15" t="s" s="13">
        <v>6</v>
      </c>
      <c r="B15" t="s" s="13">
        <v>13</v>
      </c>
      <c r="C15" t="s" s="13">
        <v>27</v>
      </c>
      <c r="D15" t="s" s="13">
        <v>61</v>
      </c>
      <c r="E15" s="14">
        <f>D45/D15</f>
        <v>1.43915800411613</v>
      </c>
    </row>
    <row r="16" ht="13.55" customHeight="1">
      <c r="A16" t="s" s="13">
        <v>6</v>
      </c>
      <c r="B16" t="s" s="13">
        <v>13</v>
      </c>
      <c r="C16" t="s" s="13">
        <v>28</v>
      </c>
      <c r="D16" t="s" s="13">
        <v>62</v>
      </c>
      <c r="E16" s="14">
        <f>D46/D16</f>
        <v>1.56391239925574</v>
      </c>
    </row>
    <row r="17" ht="13.55" customHeight="1">
      <c r="A17" t="s" s="13">
        <v>6</v>
      </c>
      <c r="B17" t="s" s="13">
        <v>13</v>
      </c>
      <c r="C17" t="s" s="13">
        <v>29</v>
      </c>
      <c r="D17" t="s" s="13">
        <v>63</v>
      </c>
      <c r="E17" s="14">
        <f>D47/D17</f>
        <v>1.65464541844677</v>
      </c>
    </row>
    <row r="18" ht="13.55" customHeight="1">
      <c r="A18" t="s" s="13">
        <v>6</v>
      </c>
      <c r="B18" t="s" s="13">
        <v>13</v>
      </c>
      <c r="C18" t="s" s="13">
        <v>30</v>
      </c>
      <c r="D18" t="s" s="13">
        <v>64</v>
      </c>
      <c r="E18" s="14">
        <f>D48/D18</f>
        <v>1.72870137203681</v>
      </c>
    </row>
    <row r="19" ht="13.55" customHeight="1">
      <c r="A19" t="s" s="13">
        <v>6</v>
      </c>
      <c r="B19" t="s" s="13">
        <v>13</v>
      </c>
      <c r="C19" t="s" s="13">
        <v>31</v>
      </c>
      <c r="D19" t="s" s="13">
        <v>65</v>
      </c>
      <c r="E19" s="14">
        <f>D49/D19</f>
        <v>1.86408594478274</v>
      </c>
    </row>
    <row r="20" ht="13.55" customHeight="1">
      <c r="A20" t="s" s="13">
        <v>6</v>
      </c>
      <c r="B20" t="s" s="13">
        <v>13</v>
      </c>
      <c r="C20" t="s" s="13">
        <v>32</v>
      </c>
      <c r="D20" t="s" s="13">
        <v>66</v>
      </c>
      <c r="E20" s="14">
        <f>D50/D20</f>
        <v>2.06925992430061</v>
      </c>
    </row>
    <row r="21" ht="13.55" customHeight="1">
      <c r="A21" t="s" s="13">
        <v>6</v>
      </c>
      <c r="B21" t="s" s="13">
        <v>13</v>
      </c>
      <c r="C21" t="s" s="13">
        <v>33</v>
      </c>
      <c r="D21" t="s" s="13">
        <v>67</v>
      </c>
      <c r="E21" s="14">
        <f>D51/D21</f>
        <v>2.15673664662814</v>
      </c>
    </row>
    <row r="22" ht="13.55" customHeight="1">
      <c r="A22" t="s" s="13">
        <v>6</v>
      </c>
      <c r="B22" t="s" s="13">
        <v>13</v>
      </c>
      <c r="C22" t="s" s="13">
        <v>34</v>
      </c>
      <c r="D22" t="s" s="13">
        <v>68</v>
      </c>
      <c r="E22" s="14">
        <f>D52/D22</f>
        <v>2.32574162476277</v>
      </c>
    </row>
    <row r="23" ht="13.55" customHeight="1">
      <c r="A23" t="s" s="13">
        <v>6</v>
      </c>
      <c r="B23" t="s" s="13">
        <v>13</v>
      </c>
      <c r="C23" t="s" s="13">
        <v>35</v>
      </c>
      <c r="D23" t="s" s="13">
        <v>69</v>
      </c>
      <c r="E23" s="14">
        <f>D53/D23</f>
        <v>2.42106443070243</v>
      </c>
    </row>
    <row r="24" ht="13.55" customHeight="1">
      <c r="A24" t="s" s="13">
        <v>6</v>
      </c>
      <c r="B24" t="s" s="13">
        <v>13</v>
      </c>
      <c r="C24" t="s" s="13">
        <v>36</v>
      </c>
      <c r="D24" t="s" s="13">
        <v>70</v>
      </c>
      <c r="E24" s="14">
        <f>D54/D24</f>
        <v>2.35083405184412</v>
      </c>
    </row>
    <row r="25" ht="13.55" customHeight="1">
      <c r="A25" t="s" s="13">
        <v>6</v>
      </c>
      <c r="B25" t="s" s="13">
        <v>13</v>
      </c>
      <c r="C25" t="s" s="13">
        <v>37</v>
      </c>
      <c r="D25" t="s" s="13">
        <v>71</v>
      </c>
      <c r="E25" s="14">
        <f>D55/D25</f>
        <v>2.48679989480544</v>
      </c>
    </row>
    <row r="26" ht="13.55" customHeight="1">
      <c r="A26" t="s" s="13">
        <v>6</v>
      </c>
      <c r="B26" t="s" s="13">
        <v>13</v>
      </c>
      <c r="C26" t="s" s="13">
        <v>38</v>
      </c>
      <c r="D26" t="s" s="13">
        <v>72</v>
      </c>
      <c r="E26" s="14">
        <f>D56/D26</f>
        <v>2.63452497354639</v>
      </c>
    </row>
    <row r="27" ht="13.55" customHeight="1">
      <c r="A27" t="s" s="13">
        <v>6</v>
      </c>
      <c r="B27" t="s" s="13">
        <v>13</v>
      </c>
      <c r="C27" t="s" s="13">
        <v>39</v>
      </c>
      <c r="D27" t="s" s="13">
        <v>73</v>
      </c>
      <c r="E27" s="14">
        <f>D57/D27</f>
        <v>2.61637533117678</v>
      </c>
    </row>
    <row r="28" ht="13.55" customHeight="1">
      <c r="A28" t="s" s="13">
        <v>6</v>
      </c>
      <c r="B28" t="s" s="13">
        <v>13</v>
      </c>
      <c r="C28" t="s" s="13">
        <v>40</v>
      </c>
      <c r="D28" t="s" s="13">
        <v>74</v>
      </c>
      <c r="E28" s="14">
        <f>D58/D28</f>
        <v>2.74297959472404</v>
      </c>
    </row>
    <row r="29" ht="13.55" customHeight="1">
      <c r="A29" t="s" s="13">
        <v>6</v>
      </c>
      <c r="B29" t="s" s="13">
        <v>13</v>
      </c>
      <c r="C29" t="s" s="13">
        <v>41</v>
      </c>
      <c r="D29" t="s" s="13">
        <v>75</v>
      </c>
      <c r="E29" s="14">
        <f>D59/D29</f>
        <v>2.82194615642293</v>
      </c>
    </row>
    <row r="30" ht="13.55" customHeight="1">
      <c r="A30" t="s" s="13">
        <v>6</v>
      </c>
      <c r="B30" t="s" s="13">
        <v>13</v>
      </c>
      <c r="C30" t="s" s="13">
        <v>42</v>
      </c>
      <c r="D30" t="s" s="13">
        <v>76</v>
      </c>
      <c r="E30" s="14">
        <f>D60/D30</f>
        <v>2.91895340255477</v>
      </c>
    </row>
    <row r="31" ht="13.55" customHeight="1">
      <c r="A31" t="s" s="13">
        <v>6</v>
      </c>
      <c r="B31" t="s" s="13">
        <v>13</v>
      </c>
      <c r="C31" t="s" s="13">
        <v>43</v>
      </c>
      <c r="D31" t="s" s="13">
        <v>77</v>
      </c>
      <c r="E31" s="14">
        <f>D61/D31</f>
        <v>3.01918286200598</v>
      </c>
    </row>
    <row r="32" ht="13.55" customHeight="1">
      <c r="A32" t="s" s="13">
        <v>11</v>
      </c>
      <c r="B32" t="s" s="13">
        <v>13</v>
      </c>
      <c r="C32" t="s" s="13">
        <v>10</v>
      </c>
      <c r="D32" t="s" s="13">
        <v>78</v>
      </c>
      <c r="E32" s="6"/>
    </row>
    <row r="33" ht="13.55" customHeight="1">
      <c r="A33" t="s" s="13">
        <v>11</v>
      </c>
      <c r="B33" t="s" s="13">
        <v>13</v>
      </c>
      <c r="C33" t="s" s="13">
        <v>15</v>
      </c>
      <c r="D33" t="s" s="13">
        <v>79</v>
      </c>
      <c r="E33" s="6"/>
    </row>
    <row r="34" ht="13.55" customHeight="1">
      <c r="A34" t="s" s="13">
        <v>11</v>
      </c>
      <c r="B34" t="s" s="13">
        <v>13</v>
      </c>
      <c r="C34" t="s" s="13">
        <v>16</v>
      </c>
      <c r="D34" t="s" s="13">
        <v>80</v>
      </c>
      <c r="E34" s="6"/>
    </row>
    <row r="35" ht="13.55" customHeight="1">
      <c r="A35" t="s" s="13">
        <v>11</v>
      </c>
      <c r="B35" t="s" s="13">
        <v>13</v>
      </c>
      <c r="C35" t="s" s="13">
        <v>17</v>
      </c>
      <c r="D35" t="s" s="13">
        <v>81</v>
      </c>
      <c r="E35" s="6"/>
    </row>
    <row r="36" ht="13.55" customHeight="1">
      <c r="A36" t="s" s="13">
        <v>11</v>
      </c>
      <c r="B36" t="s" s="13">
        <v>13</v>
      </c>
      <c r="C36" t="s" s="13">
        <v>18</v>
      </c>
      <c r="D36" t="s" s="13">
        <v>82</v>
      </c>
      <c r="E36" s="6"/>
    </row>
    <row r="37" ht="13.55" customHeight="1">
      <c r="A37" t="s" s="13">
        <v>11</v>
      </c>
      <c r="B37" t="s" s="13">
        <v>13</v>
      </c>
      <c r="C37" t="s" s="13">
        <v>19</v>
      </c>
      <c r="D37" t="s" s="13">
        <v>83</v>
      </c>
      <c r="E37" s="6"/>
    </row>
    <row r="38" ht="13.55" customHeight="1">
      <c r="A38" t="s" s="13">
        <v>11</v>
      </c>
      <c r="B38" t="s" s="13">
        <v>13</v>
      </c>
      <c r="C38" t="s" s="13">
        <v>20</v>
      </c>
      <c r="D38" t="s" s="13">
        <v>84</v>
      </c>
      <c r="E38" s="6"/>
    </row>
    <row r="39" ht="13.55" customHeight="1">
      <c r="A39" t="s" s="13">
        <v>11</v>
      </c>
      <c r="B39" t="s" s="13">
        <v>13</v>
      </c>
      <c r="C39" t="s" s="13">
        <v>21</v>
      </c>
      <c r="D39" t="s" s="13">
        <v>85</v>
      </c>
      <c r="E39" s="6"/>
    </row>
    <row r="40" ht="13.55" customHeight="1">
      <c r="A40" t="s" s="13">
        <v>11</v>
      </c>
      <c r="B40" t="s" s="13">
        <v>13</v>
      </c>
      <c r="C40" t="s" s="13">
        <v>22</v>
      </c>
      <c r="D40" t="s" s="13">
        <v>86</v>
      </c>
      <c r="E40" s="6"/>
    </row>
    <row r="41" ht="13.55" customHeight="1">
      <c r="A41" t="s" s="13">
        <v>11</v>
      </c>
      <c r="B41" t="s" s="13">
        <v>13</v>
      </c>
      <c r="C41" t="s" s="13">
        <v>23</v>
      </c>
      <c r="D41" t="s" s="13">
        <v>87</v>
      </c>
      <c r="E41" s="6"/>
    </row>
    <row r="42" ht="13.55" customHeight="1">
      <c r="A42" t="s" s="13">
        <v>11</v>
      </c>
      <c r="B42" t="s" s="13">
        <v>13</v>
      </c>
      <c r="C42" t="s" s="13">
        <v>24</v>
      </c>
      <c r="D42" t="s" s="13">
        <v>88</v>
      </c>
      <c r="E42" s="6"/>
    </row>
    <row r="43" ht="13.55" customHeight="1">
      <c r="A43" t="s" s="13">
        <v>11</v>
      </c>
      <c r="B43" t="s" s="13">
        <v>13</v>
      </c>
      <c r="C43" t="s" s="13">
        <v>25</v>
      </c>
      <c r="D43" t="s" s="13">
        <v>89</v>
      </c>
      <c r="E43" s="6"/>
    </row>
    <row r="44" ht="13.55" customHeight="1">
      <c r="A44" t="s" s="13">
        <v>11</v>
      </c>
      <c r="B44" t="s" s="13">
        <v>13</v>
      </c>
      <c r="C44" t="s" s="13">
        <v>26</v>
      </c>
      <c r="D44" t="s" s="13">
        <v>90</v>
      </c>
      <c r="E44" s="6"/>
    </row>
    <row r="45" ht="13.55" customHeight="1">
      <c r="A45" t="s" s="13">
        <v>11</v>
      </c>
      <c r="B45" t="s" s="13">
        <v>13</v>
      </c>
      <c r="C45" t="s" s="13">
        <v>27</v>
      </c>
      <c r="D45" t="s" s="13">
        <v>91</v>
      </c>
      <c r="E45" s="6"/>
    </row>
    <row r="46" ht="13.55" customHeight="1">
      <c r="A46" t="s" s="13">
        <v>11</v>
      </c>
      <c r="B46" t="s" s="13">
        <v>13</v>
      </c>
      <c r="C46" t="s" s="13">
        <v>28</v>
      </c>
      <c r="D46" t="s" s="13">
        <v>92</v>
      </c>
      <c r="E46" s="6"/>
    </row>
    <row r="47" ht="13.55" customHeight="1">
      <c r="A47" t="s" s="13">
        <v>11</v>
      </c>
      <c r="B47" t="s" s="13">
        <v>13</v>
      </c>
      <c r="C47" t="s" s="13">
        <v>29</v>
      </c>
      <c r="D47" t="s" s="13">
        <v>93</v>
      </c>
      <c r="E47" s="6"/>
    </row>
    <row r="48" ht="13.55" customHeight="1">
      <c r="A48" t="s" s="13">
        <v>11</v>
      </c>
      <c r="B48" t="s" s="13">
        <v>13</v>
      </c>
      <c r="C48" t="s" s="13">
        <v>30</v>
      </c>
      <c r="D48" t="s" s="13">
        <v>94</v>
      </c>
      <c r="E48" s="6"/>
    </row>
    <row r="49" ht="13.55" customHeight="1">
      <c r="A49" t="s" s="13">
        <v>11</v>
      </c>
      <c r="B49" t="s" s="13">
        <v>13</v>
      </c>
      <c r="C49" t="s" s="13">
        <v>31</v>
      </c>
      <c r="D49" t="s" s="13">
        <v>95</v>
      </c>
      <c r="E49" s="6"/>
    </row>
    <row r="50" ht="13.55" customHeight="1">
      <c r="A50" t="s" s="13">
        <v>11</v>
      </c>
      <c r="B50" t="s" s="13">
        <v>13</v>
      </c>
      <c r="C50" t="s" s="13">
        <v>32</v>
      </c>
      <c r="D50" t="s" s="13">
        <v>96</v>
      </c>
      <c r="E50" s="6"/>
    </row>
    <row r="51" ht="13.55" customHeight="1">
      <c r="A51" t="s" s="13">
        <v>11</v>
      </c>
      <c r="B51" t="s" s="13">
        <v>13</v>
      </c>
      <c r="C51" t="s" s="13">
        <v>33</v>
      </c>
      <c r="D51" t="s" s="13">
        <v>97</v>
      </c>
      <c r="E51" s="6"/>
    </row>
    <row r="52" ht="13.55" customHeight="1">
      <c r="A52" t="s" s="13">
        <v>11</v>
      </c>
      <c r="B52" t="s" s="13">
        <v>13</v>
      </c>
      <c r="C52" t="s" s="13">
        <v>34</v>
      </c>
      <c r="D52" t="s" s="13">
        <v>98</v>
      </c>
      <c r="E52" s="6"/>
    </row>
    <row r="53" ht="13.55" customHeight="1">
      <c r="A53" t="s" s="13">
        <v>11</v>
      </c>
      <c r="B53" t="s" s="13">
        <v>13</v>
      </c>
      <c r="C53" t="s" s="13">
        <v>35</v>
      </c>
      <c r="D53" t="s" s="13">
        <v>99</v>
      </c>
      <c r="E53" s="6"/>
    </row>
    <row r="54" ht="13.55" customHeight="1">
      <c r="A54" t="s" s="13">
        <v>11</v>
      </c>
      <c r="B54" t="s" s="13">
        <v>13</v>
      </c>
      <c r="C54" t="s" s="13">
        <v>36</v>
      </c>
      <c r="D54" t="s" s="13">
        <v>100</v>
      </c>
      <c r="E54" s="6"/>
    </row>
    <row r="55" ht="13.55" customHeight="1">
      <c r="A55" t="s" s="13">
        <v>11</v>
      </c>
      <c r="B55" t="s" s="13">
        <v>13</v>
      </c>
      <c r="C55" t="s" s="13">
        <v>37</v>
      </c>
      <c r="D55" t="s" s="13">
        <v>101</v>
      </c>
      <c r="E55" s="6"/>
    </row>
    <row r="56" ht="13.55" customHeight="1">
      <c r="A56" t="s" s="13">
        <v>11</v>
      </c>
      <c r="B56" t="s" s="13">
        <v>13</v>
      </c>
      <c r="C56" t="s" s="13">
        <v>38</v>
      </c>
      <c r="D56" t="s" s="13">
        <v>102</v>
      </c>
      <c r="E56" s="6"/>
    </row>
    <row r="57" ht="13.55" customHeight="1">
      <c r="A57" t="s" s="13">
        <v>11</v>
      </c>
      <c r="B57" t="s" s="13">
        <v>13</v>
      </c>
      <c r="C57" t="s" s="13">
        <v>39</v>
      </c>
      <c r="D57" t="s" s="13">
        <v>103</v>
      </c>
      <c r="E57" s="6"/>
    </row>
    <row r="58" ht="13.55" customHeight="1">
      <c r="A58" t="s" s="13">
        <v>11</v>
      </c>
      <c r="B58" t="s" s="13">
        <v>13</v>
      </c>
      <c r="C58" t="s" s="13">
        <v>40</v>
      </c>
      <c r="D58" t="s" s="13">
        <v>104</v>
      </c>
      <c r="E58" s="6"/>
    </row>
    <row r="59" ht="13.55" customHeight="1">
      <c r="A59" t="s" s="13">
        <v>11</v>
      </c>
      <c r="B59" t="s" s="13">
        <v>13</v>
      </c>
      <c r="C59" t="s" s="13">
        <v>41</v>
      </c>
      <c r="D59" t="s" s="13">
        <v>105</v>
      </c>
      <c r="E59" s="6"/>
    </row>
    <row r="60" ht="13.55" customHeight="1">
      <c r="A60" t="s" s="13">
        <v>11</v>
      </c>
      <c r="B60" t="s" s="13">
        <v>13</v>
      </c>
      <c r="C60" t="s" s="13">
        <v>42</v>
      </c>
      <c r="D60" t="s" s="13">
        <v>106</v>
      </c>
      <c r="E60" s="6"/>
    </row>
    <row r="61" ht="13.55" customHeight="1">
      <c r="A61" t="s" s="13">
        <v>11</v>
      </c>
      <c r="B61" t="s" s="13">
        <v>13</v>
      </c>
      <c r="C61" t="s" s="13">
        <v>43</v>
      </c>
      <c r="D61" t="s" s="13">
        <v>107</v>
      </c>
      <c r="E61" s="6"/>
    </row>
    <row r="62" ht="13.55" customHeight="1">
      <c r="A62" t="s" s="13">
        <v>6</v>
      </c>
      <c r="B62" t="s" s="13">
        <v>8</v>
      </c>
      <c r="C62" t="s" s="13">
        <v>10</v>
      </c>
      <c r="D62" t="s" s="13">
        <v>108</v>
      </c>
      <c r="E62" s="14">
        <f>D92/D62</f>
        <v>1.05419373591877</v>
      </c>
    </row>
    <row r="63" ht="13.55" customHeight="1">
      <c r="A63" t="s" s="13">
        <v>6</v>
      </c>
      <c r="B63" t="s" s="13">
        <v>8</v>
      </c>
      <c r="C63" t="s" s="13">
        <v>15</v>
      </c>
      <c r="D63" t="s" s="13">
        <v>109</v>
      </c>
      <c r="E63" s="14">
        <f>D93/D63</f>
        <v>1.11484035148148</v>
      </c>
    </row>
    <row r="64" ht="13.55" customHeight="1">
      <c r="A64" t="s" s="13">
        <v>6</v>
      </c>
      <c r="B64" t="s" s="13">
        <v>8</v>
      </c>
      <c r="C64" t="s" s="13">
        <v>16</v>
      </c>
      <c r="D64" t="s" s="13">
        <v>110</v>
      </c>
      <c r="E64" s="14">
        <f>D94/D64</f>
        <v>1.14859796792835</v>
      </c>
    </row>
    <row r="65" ht="13.55" customHeight="1">
      <c r="A65" t="s" s="13">
        <v>6</v>
      </c>
      <c r="B65" t="s" s="13">
        <v>8</v>
      </c>
      <c r="C65" t="s" s="13">
        <v>17</v>
      </c>
      <c r="D65" t="s" s="13">
        <v>111</v>
      </c>
      <c r="E65" s="14">
        <f>D95/D65</f>
        <v>1.23202404623547</v>
      </c>
    </row>
    <row r="66" ht="13.55" customHeight="1">
      <c r="A66" t="s" s="13">
        <v>6</v>
      </c>
      <c r="B66" t="s" s="13">
        <v>8</v>
      </c>
      <c r="C66" t="s" s="13">
        <v>18</v>
      </c>
      <c r="D66" t="s" s="13">
        <v>112</v>
      </c>
      <c r="E66" s="14">
        <f>D96/D66</f>
        <v>1.30044116705368</v>
      </c>
    </row>
    <row r="67" ht="13.55" customHeight="1">
      <c r="A67" t="s" s="13">
        <v>6</v>
      </c>
      <c r="B67" t="s" s="13">
        <v>8</v>
      </c>
      <c r="C67" t="s" s="13">
        <v>19</v>
      </c>
      <c r="D67" t="s" s="13">
        <v>113</v>
      </c>
      <c r="E67" s="14">
        <f>D97/D67</f>
        <v>1.32166152864724</v>
      </c>
    </row>
    <row r="68" ht="13.55" customHeight="1">
      <c r="A68" t="s" s="13">
        <v>6</v>
      </c>
      <c r="B68" t="s" s="13">
        <v>8</v>
      </c>
      <c r="C68" t="s" s="13">
        <v>20</v>
      </c>
      <c r="D68" t="s" s="13">
        <v>114</v>
      </c>
      <c r="E68" s="14">
        <f>D98/D68</f>
        <v>1.34812657776344</v>
      </c>
    </row>
    <row r="69" ht="13.55" customHeight="1">
      <c r="A69" t="s" s="13">
        <v>6</v>
      </c>
      <c r="B69" t="s" s="13">
        <v>8</v>
      </c>
      <c r="C69" t="s" s="13">
        <v>21</v>
      </c>
      <c r="D69" t="s" s="13">
        <v>115</v>
      </c>
      <c r="E69" s="14">
        <f>D99/D69</f>
        <v>1.41407727032093</v>
      </c>
    </row>
    <row r="70" ht="13.55" customHeight="1">
      <c r="A70" t="s" s="13">
        <v>6</v>
      </c>
      <c r="B70" t="s" s="13">
        <v>8</v>
      </c>
      <c r="C70" t="s" s="13">
        <v>22</v>
      </c>
      <c r="D70" t="s" s="13">
        <v>116</v>
      </c>
      <c r="E70" s="14">
        <f>D100/D70</f>
        <v>1.38074940277304</v>
      </c>
    </row>
    <row r="71" ht="13.55" customHeight="1">
      <c r="A71" t="s" s="13">
        <v>6</v>
      </c>
      <c r="B71" t="s" s="13">
        <v>8</v>
      </c>
      <c r="C71" t="s" s="13">
        <v>23</v>
      </c>
      <c r="D71" t="s" s="13">
        <v>117</v>
      </c>
      <c r="E71" s="14">
        <f>D101/D71</f>
        <v>1.37919755195223</v>
      </c>
    </row>
    <row r="72" ht="13.55" customHeight="1">
      <c r="A72" t="s" s="13">
        <v>6</v>
      </c>
      <c r="B72" t="s" s="13">
        <v>8</v>
      </c>
      <c r="C72" t="s" s="13">
        <v>24</v>
      </c>
      <c r="D72" t="s" s="13">
        <v>118</v>
      </c>
      <c r="E72" s="14">
        <f>D102/D72</f>
        <v>1.37800318948354</v>
      </c>
    </row>
    <row r="73" ht="13.55" customHeight="1">
      <c r="A73" t="s" s="13">
        <v>6</v>
      </c>
      <c r="B73" t="s" s="13">
        <v>8</v>
      </c>
      <c r="C73" t="s" s="13">
        <v>25</v>
      </c>
      <c r="D73" t="s" s="13">
        <v>119</v>
      </c>
      <c r="E73" s="14">
        <f>D103/D73</f>
        <v>1.41378064424831</v>
      </c>
    </row>
    <row r="74" ht="13.55" customHeight="1">
      <c r="A74" t="s" s="13">
        <v>6</v>
      </c>
      <c r="B74" t="s" s="13">
        <v>8</v>
      </c>
      <c r="C74" t="s" s="13">
        <v>26</v>
      </c>
      <c r="D74" t="s" s="13">
        <v>120</v>
      </c>
      <c r="E74" s="14">
        <f>D104/D74</f>
        <v>1.40782308383155</v>
      </c>
    </row>
    <row r="75" ht="13.55" customHeight="1">
      <c r="A75" t="s" s="13">
        <v>6</v>
      </c>
      <c r="B75" t="s" s="13">
        <v>8</v>
      </c>
      <c r="C75" t="s" s="13">
        <v>27</v>
      </c>
      <c r="D75" t="s" s="13">
        <v>121</v>
      </c>
      <c r="E75" s="14">
        <f>D105/D75</f>
        <v>1.4287186164293</v>
      </c>
    </row>
    <row r="76" ht="13.55" customHeight="1">
      <c r="A76" t="s" s="13">
        <v>6</v>
      </c>
      <c r="B76" t="s" s="13">
        <v>8</v>
      </c>
      <c r="C76" t="s" s="13">
        <v>28</v>
      </c>
      <c r="D76" t="s" s="13">
        <v>122</v>
      </c>
      <c r="E76" s="14">
        <f>D106/D76</f>
        <v>1.39349129801567</v>
      </c>
    </row>
    <row r="77" ht="13.55" customHeight="1">
      <c r="A77" t="s" s="13">
        <v>6</v>
      </c>
      <c r="B77" t="s" s="13">
        <v>8</v>
      </c>
      <c r="C77" t="s" s="13">
        <v>29</v>
      </c>
      <c r="D77" t="s" s="13">
        <v>123</v>
      </c>
      <c r="E77" s="14">
        <f>D107/D77</f>
        <v>1.37097416808637</v>
      </c>
    </row>
    <row r="78" ht="13.55" customHeight="1">
      <c r="A78" t="s" s="13">
        <v>6</v>
      </c>
      <c r="B78" t="s" s="13">
        <v>8</v>
      </c>
      <c r="C78" t="s" s="13">
        <v>30</v>
      </c>
      <c r="D78" t="s" s="13">
        <v>124</v>
      </c>
      <c r="E78" s="14">
        <f>D108/D78</f>
        <v>1.40922920708161</v>
      </c>
    </row>
    <row r="79" ht="13.55" customHeight="1">
      <c r="A79" t="s" s="13">
        <v>6</v>
      </c>
      <c r="B79" t="s" s="13">
        <v>8</v>
      </c>
      <c r="C79" t="s" s="13">
        <v>31</v>
      </c>
      <c r="D79" t="s" s="13">
        <v>125</v>
      </c>
      <c r="E79" s="14">
        <f>D109/D79</f>
        <v>1.4566766850627</v>
      </c>
    </row>
    <row r="80" ht="13.55" customHeight="1">
      <c r="A80" t="s" s="13">
        <v>6</v>
      </c>
      <c r="B80" t="s" s="13">
        <v>8</v>
      </c>
      <c r="C80" t="s" s="13">
        <v>32</v>
      </c>
      <c r="D80" t="s" s="13">
        <v>126</v>
      </c>
      <c r="E80" s="14">
        <f>D110/D80</f>
        <v>1.58540985173151</v>
      </c>
    </row>
    <row r="81" ht="13.55" customHeight="1">
      <c r="A81" t="s" s="13">
        <v>6</v>
      </c>
      <c r="B81" t="s" s="13">
        <v>8</v>
      </c>
      <c r="C81" t="s" s="13">
        <v>33</v>
      </c>
      <c r="D81" t="s" s="13">
        <v>127</v>
      </c>
      <c r="E81" s="14">
        <f>D111/D81</f>
        <v>1.64722642788974</v>
      </c>
    </row>
    <row r="82" ht="13.55" customHeight="1">
      <c r="A82" t="s" s="13">
        <v>6</v>
      </c>
      <c r="B82" t="s" s="13">
        <v>8</v>
      </c>
      <c r="C82" t="s" s="13">
        <v>34</v>
      </c>
      <c r="D82" t="s" s="13">
        <v>128</v>
      </c>
      <c r="E82" s="14">
        <f>D112/D82</f>
        <v>1.69772554093651</v>
      </c>
    </row>
    <row r="83" ht="13.55" customHeight="1">
      <c r="A83" t="s" s="13">
        <v>6</v>
      </c>
      <c r="B83" t="s" s="13">
        <v>8</v>
      </c>
      <c r="C83" t="s" s="13">
        <v>35</v>
      </c>
      <c r="D83" t="s" s="13">
        <v>129</v>
      </c>
      <c r="E83" s="14">
        <f>D113/D83</f>
        <v>1.65220281393724</v>
      </c>
    </row>
    <row r="84" ht="13.55" customHeight="1">
      <c r="A84" t="s" s="13">
        <v>6</v>
      </c>
      <c r="B84" t="s" s="13">
        <v>8</v>
      </c>
      <c r="C84" t="s" s="13">
        <v>36</v>
      </c>
      <c r="D84" t="s" s="13">
        <v>130</v>
      </c>
      <c r="E84" s="14">
        <f>D114/D84</f>
        <v>1.71704574244766</v>
      </c>
    </row>
    <row r="85" ht="13.55" customHeight="1">
      <c r="A85" t="s" s="13">
        <v>6</v>
      </c>
      <c r="B85" t="s" s="13">
        <v>8</v>
      </c>
      <c r="C85" t="s" s="13">
        <v>37</v>
      </c>
      <c r="D85" t="s" s="13">
        <v>131</v>
      </c>
      <c r="E85" s="14">
        <f>D115/D85</f>
        <v>1.72405794567313</v>
      </c>
    </row>
    <row r="86" ht="13.55" customHeight="1">
      <c r="A86" t="s" s="13">
        <v>6</v>
      </c>
      <c r="B86" t="s" s="13">
        <v>8</v>
      </c>
      <c r="C86" t="s" s="13">
        <v>38</v>
      </c>
      <c r="D86" t="s" s="13">
        <v>132</v>
      </c>
      <c r="E86" s="14">
        <f>D116/D86</f>
        <v>1.73559652904629</v>
      </c>
    </row>
    <row r="87" ht="13.55" customHeight="1">
      <c r="A87" t="s" s="13">
        <v>6</v>
      </c>
      <c r="B87" t="s" s="13">
        <v>8</v>
      </c>
      <c r="C87" t="s" s="13">
        <v>39</v>
      </c>
      <c r="D87" t="s" s="13">
        <v>133</v>
      </c>
      <c r="E87" s="14">
        <f>D117/D87</f>
        <v>1.70344765676436</v>
      </c>
    </row>
    <row r="88" ht="13.55" customHeight="1">
      <c r="A88" t="s" s="13">
        <v>6</v>
      </c>
      <c r="B88" t="s" s="13">
        <v>8</v>
      </c>
      <c r="C88" t="s" s="13">
        <v>40</v>
      </c>
      <c r="D88" t="s" s="13">
        <v>134</v>
      </c>
      <c r="E88" s="14">
        <f>D118/D88</f>
        <v>1.69680571204494</v>
      </c>
    </row>
    <row r="89" ht="13.55" customHeight="1">
      <c r="A89" t="s" s="13">
        <v>6</v>
      </c>
      <c r="B89" t="s" s="13">
        <v>8</v>
      </c>
      <c r="C89" t="s" s="13">
        <v>41</v>
      </c>
      <c r="D89" t="s" s="13">
        <v>135</v>
      </c>
      <c r="E89" s="14">
        <f>D119/D89</f>
        <v>1.6546726101994</v>
      </c>
    </row>
    <row r="90" ht="13.55" customHeight="1">
      <c r="A90" t="s" s="13">
        <v>6</v>
      </c>
      <c r="B90" t="s" s="13">
        <v>8</v>
      </c>
      <c r="C90" t="s" s="13">
        <v>42</v>
      </c>
      <c r="D90" t="s" s="13">
        <v>136</v>
      </c>
      <c r="E90" s="14">
        <f>D120/D90</f>
        <v>1.63226789922708</v>
      </c>
    </row>
    <row r="91" ht="13.55" customHeight="1">
      <c r="A91" t="s" s="13">
        <v>6</v>
      </c>
      <c r="B91" t="s" s="13">
        <v>8</v>
      </c>
      <c r="C91" t="s" s="13">
        <v>43</v>
      </c>
      <c r="D91" t="s" s="13">
        <v>137</v>
      </c>
      <c r="E91" s="14">
        <f>D121/D91</f>
        <v>1.61356690818642</v>
      </c>
    </row>
    <row r="92" ht="13.55" customHeight="1">
      <c r="A92" t="s" s="13">
        <v>11</v>
      </c>
      <c r="B92" t="s" s="13">
        <v>8</v>
      </c>
      <c r="C92" t="s" s="13">
        <v>10</v>
      </c>
      <c r="D92" t="s" s="13">
        <v>138</v>
      </c>
      <c r="E92" s="6"/>
    </row>
    <row r="93" ht="13.55" customHeight="1">
      <c r="A93" t="s" s="13">
        <v>11</v>
      </c>
      <c r="B93" t="s" s="13">
        <v>8</v>
      </c>
      <c r="C93" t="s" s="13">
        <v>15</v>
      </c>
      <c r="D93" t="s" s="13">
        <v>139</v>
      </c>
      <c r="E93" s="6"/>
    </row>
    <row r="94" ht="13.55" customHeight="1">
      <c r="A94" t="s" s="13">
        <v>11</v>
      </c>
      <c r="B94" t="s" s="13">
        <v>8</v>
      </c>
      <c r="C94" t="s" s="13">
        <v>16</v>
      </c>
      <c r="D94" t="s" s="13">
        <v>140</v>
      </c>
      <c r="E94" s="6"/>
    </row>
    <row r="95" ht="13.55" customHeight="1">
      <c r="A95" t="s" s="13">
        <v>11</v>
      </c>
      <c r="B95" t="s" s="13">
        <v>8</v>
      </c>
      <c r="C95" t="s" s="13">
        <v>17</v>
      </c>
      <c r="D95" t="s" s="13">
        <v>141</v>
      </c>
      <c r="E95" s="6"/>
    </row>
    <row r="96" ht="13.55" customHeight="1">
      <c r="A96" t="s" s="13">
        <v>11</v>
      </c>
      <c r="B96" t="s" s="13">
        <v>8</v>
      </c>
      <c r="C96" t="s" s="13">
        <v>18</v>
      </c>
      <c r="D96" t="s" s="13">
        <v>142</v>
      </c>
      <c r="E96" s="6"/>
    </row>
    <row r="97" ht="13.55" customHeight="1">
      <c r="A97" t="s" s="13">
        <v>11</v>
      </c>
      <c r="B97" t="s" s="13">
        <v>8</v>
      </c>
      <c r="C97" t="s" s="13">
        <v>19</v>
      </c>
      <c r="D97" t="s" s="13">
        <v>143</v>
      </c>
      <c r="E97" s="6"/>
    </row>
    <row r="98" ht="13.55" customHeight="1">
      <c r="A98" t="s" s="13">
        <v>11</v>
      </c>
      <c r="B98" t="s" s="13">
        <v>8</v>
      </c>
      <c r="C98" t="s" s="13">
        <v>20</v>
      </c>
      <c r="D98" t="s" s="13">
        <v>144</v>
      </c>
      <c r="E98" s="6"/>
    </row>
    <row r="99" ht="13.55" customHeight="1">
      <c r="A99" t="s" s="13">
        <v>11</v>
      </c>
      <c r="B99" t="s" s="13">
        <v>8</v>
      </c>
      <c r="C99" t="s" s="13">
        <v>21</v>
      </c>
      <c r="D99" t="s" s="13">
        <v>145</v>
      </c>
      <c r="E99" s="6"/>
    </row>
    <row r="100" ht="13.55" customHeight="1">
      <c r="A100" t="s" s="13">
        <v>11</v>
      </c>
      <c r="B100" t="s" s="13">
        <v>8</v>
      </c>
      <c r="C100" t="s" s="13">
        <v>22</v>
      </c>
      <c r="D100" t="s" s="13">
        <v>146</v>
      </c>
      <c r="E100" s="6"/>
    </row>
    <row r="101" ht="13.55" customHeight="1">
      <c r="A101" t="s" s="13">
        <v>11</v>
      </c>
      <c r="B101" t="s" s="13">
        <v>8</v>
      </c>
      <c r="C101" t="s" s="13">
        <v>23</v>
      </c>
      <c r="D101" t="s" s="13">
        <v>147</v>
      </c>
      <c r="E101" s="6"/>
    </row>
    <row r="102" ht="13.55" customHeight="1">
      <c r="A102" t="s" s="13">
        <v>11</v>
      </c>
      <c r="B102" t="s" s="13">
        <v>8</v>
      </c>
      <c r="C102" t="s" s="13">
        <v>24</v>
      </c>
      <c r="D102" t="s" s="13">
        <v>148</v>
      </c>
      <c r="E102" s="6"/>
    </row>
    <row r="103" ht="13.55" customHeight="1">
      <c r="A103" t="s" s="13">
        <v>11</v>
      </c>
      <c r="B103" t="s" s="13">
        <v>8</v>
      </c>
      <c r="C103" t="s" s="13">
        <v>25</v>
      </c>
      <c r="D103" t="s" s="13">
        <v>149</v>
      </c>
      <c r="E103" s="6"/>
    </row>
    <row r="104" ht="13.55" customHeight="1">
      <c r="A104" t="s" s="13">
        <v>11</v>
      </c>
      <c r="B104" t="s" s="13">
        <v>8</v>
      </c>
      <c r="C104" t="s" s="13">
        <v>26</v>
      </c>
      <c r="D104" t="s" s="13">
        <v>150</v>
      </c>
      <c r="E104" s="6"/>
    </row>
    <row r="105" ht="13.55" customHeight="1">
      <c r="A105" t="s" s="13">
        <v>11</v>
      </c>
      <c r="B105" t="s" s="13">
        <v>8</v>
      </c>
      <c r="C105" t="s" s="13">
        <v>27</v>
      </c>
      <c r="D105" t="s" s="13">
        <v>151</v>
      </c>
      <c r="E105" s="6"/>
    </row>
    <row r="106" ht="13.55" customHeight="1">
      <c r="A106" t="s" s="13">
        <v>11</v>
      </c>
      <c r="B106" t="s" s="13">
        <v>8</v>
      </c>
      <c r="C106" t="s" s="13">
        <v>28</v>
      </c>
      <c r="D106" t="s" s="13">
        <v>152</v>
      </c>
      <c r="E106" s="6"/>
    </row>
    <row r="107" ht="13.55" customHeight="1">
      <c r="A107" t="s" s="13">
        <v>11</v>
      </c>
      <c r="B107" t="s" s="13">
        <v>8</v>
      </c>
      <c r="C107" t="s" s="13">
        <v>29</v>
      </c>
      <c r="D107" t="s" s="13">
        <v>153</v>
      </c>
      <c r="E107" s="6"/>
    </row>
    <row r="108" ht="13.55" customHeight="1">
      <c r="A108" t="s" s="13">
        <v>11</v>
      </c>
      <c r="B108" t="s" s="13">
        <v>8</v>
      </c>
      <c r="C108" t="s" s="13">
        <v>30</v>
      </c>
      <c r="D108" t="s" s="13">
        <v>154</v>
      </c>
      <c r="E108" s="6"/>
    </row>
    <row r="109" ht="13.55" customHeight="1">
      <c r="A109" t="s" s="13">
        <v>11</v>
      </c>
      <c r="B109" t="s" s="13">
        <v>8</v>
      </c>
      <c r="C109" t="s" s="13">
        <v>31</v>
      </c>
      <c r="D109" t="s" s="13">
        <v>155</v>
      </c>
      <c r="E109" s="6"/>
    </row>
    <row r="110" ht="13.55" customHeight="1">
      <c r="A110" t="s" s="13">
        <v>11</v>
      </c>
      <c r="B110" t="s" s="13">
        <v>8</v>
      </c>
      <c r="C110" t="s" s="13">
        <v>32</v>
      </c>
      <c r="D110" t="s" s="13">
        <v>156</v>
      </c>
      <c r="E110" s="6"/>
    </row>
    <row r="111" ht="13.55" customHeight="1">
      <c r="A111" t="s" s="13">
        <v>11</v>
      </c>
      <c r="B111" t="s" s="13">
        <v>8</v>
      </c>
      <c r="C111" t="s" s="13">
        <v>33</v>
      </c>
      <c r="D111" t="s" s="13">
        <v>157</v>
      </c>
      <c r="E111" s="6"/>
    </row>
    <row r="112" ht="13.55" customHeight="1">
      <c r="A112" t="s" s="13">
        <v>11</v>
      </c>
      <c r="B112" t="s" s="13">
        <v>8</v>
      </c>
      <c r="C112" t="s" s="13">
        <v>34</v>
      </c>
      <c r="D112" t="s" s="13">
        <v>158</v>
      </c>
      <c r="E112" s="6"/>
    </row>
    <row r="113" ht="13.55" customHeight="1">
      <c r="A113" t="s" s="13">
        <v>11</v>
      </c>
      <c r="B113" t="s" s="13">
        <v>8</v>
      </c>
      <c r="C113" t="s" s="13">
        <v>35</v>
      </c>
      <c r="D113" t="s" s="13">
        <v>159</v>
      </c>
      <c r="E113" s="6"/>
    </row>
    <row r="114" ht="13.55" customHeight="1">
      <c r="A114" t="s" s="13">
        <v>11</v>
      </c>
      <c r="B114" t="s" s="13">
        <v>8</v>
      </c>
      <c r="C114" t="s" s="13">
        <v>36</v>
      </c>
      <c r="D114" t="s" s="13">
        <v>160</v>
      </c>
      <c r="E114" s="6"/>
    </row>
    <row r="115" ht="13.55" customHeight="1">
      <c r="A115" t="s" s="13">
        <v>11</v>
      </c>
      <c r="B115" t="s" s="13">
        <v>8</v>
      </c>
      <c r="C115" t="s" s="13">
        <v>37</v>
      </c>
      <c r="D115" t="s" s="13">
        <v>161</v>
      </c>
      <c r="E115" s="6"/>
    </row>
    <row r="116" ht="13.55" customHeight="1">
      <c r="A116" t="s" s="13">
        <v>11</v>
      </c>
      <c r="B116" t="s" s="13">
        <v>8</v>
      </c>
      <c r="C116" t="s" s="13">
        <v>38</v>
      </c>
      <c r="D116" t="s" s="13">
        <v>162</v>
      </c>
      <c r="E116" s="6"/>
    </row>
    <row r="117" ht="13.55" customHeight="1">
      <c r="A117" t="s" s="13">
        <v>11</v>
      </c>
      <c r="B117" t="s" s="13">
        <v>8</v>
      </c>
      <c r="C117" t="s" s="13">
        <v>39</v>
      </c>
      <c r="D117" t="s" s="13">
        <v>163</v>
      </c>
      <c r="E117" s="6"/>
    </row>
    <row r="118" ht="13.55" customHeight="1">
      <c r="A118" t="s" s="13">
        <v>11</v>
      </c>
      <c r="B118" t="s" s="13">
        <v>8</v>
      </c>
      <c r="C118" t="s" s="13">
        <v>40</v>
      </c>
      <c r="D118" t="s" s="13">
        <v>164</v>
      </c>
      <c r="E118" s="6"/>
    </row>
    <row r="119" ht="13.55" customHeight="1">
      <c r="A119" t="s" s="13">
        <v>11</v>
      </c>
      <c r="B119" t="s" s="13">
        <v>8</v>
      </c>
      <c r="C119" t="s" s="13">
        <v>41</v>
      </c>
      <c r="D119" t="s" s="13">
        <v>165</v>
      </c>
      <c r="E119" s="6"/>
    </row>
    <row r="120" ht="13.55" customHeight="1">
      <c r="A120" t="s" s="13">
        <v>11</v>
      </c>
      <c r="B120" t="s" s="13">
        <v>8</v>
      </c>
      <c r="C120" t="s" s="13">
        <v>42</v>
      </c>
      <c r="D120" t="s" s="13">
        <v>166</v>
      </c>
      <c r="E120" s="6"/>
    </row>
    <row r="121" ht="13.55" customHeight="1">
      <c r="A121" t="s" s="13">
        <v>11</v>
      </c>
      <c r="B121" t="s" s="13">
        <v>8</v>
      </c>
      <c r="C121" t="s" s="13">
        <v>43</v>
      </c>
      <c r="D121" t="s" s="13">
        <v>167</v>
      </c>
      <c r="E121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49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5" customWidth="1"/>
    <col min="13" max="16384" width="8.85156" style="15" customWidth="1"/>
  </cols>
  <sheetData>
    <row r="1" ht="13.55" customHeight="1">
      <c r="A1" s="6"/>
      <c r="B1" t="s" s="8">
        <v>168</v>
      </c>
      <c r="C1" s="6"/>
      <c r="D1" t="s" s="13">
        <v>169</v>
      </c>
      <c r="E1" s="6"/>
      <c r="F1" s="6"/>
      <c r="G1" s="6"/>
      <c r="H1" s="6"/>
      <c r="I1" s="6"/>
      <c r="J1" s="6"/>
      <c r="K1" s="6"/>
      <c r="L1" s="9"/>
    </row>
    <row r="2" ht="13.55" customHeight="1">
      <c r="A2" s="6"/>
      <c r="B2" t="s" s="13">
        <v>170</v>
      </c>
      <c r="C2" s="6"/>
      <c r="D2" t="s" s="13">
        <v>171</v>
      </c>
      <c r="E2" s="6"/>
      <c r="F2" s="6"/>
      <c r="G2" s="6"/>
      <c r="H2" s="6"/>
      <c r="I2" s="6"/>
      <c r="J2" s="6"/>
      <c r="K2" s="6"/>
      <c r="L2" s="6"/>
    </row>
    <row r="3" ht="13.55" customHeight="1">
      <c r="A3" s="6"/>
      <c r="B3" t="s" s="13">
        <v>172</v>
      </c>
      <c r="C3" s="6"/>
      <c r="D3" t="s" s="13">
        <v>173</v>
      </c>
      <c r="E3" s="6"/>
      <c r="F3" s="6"/>
      <c r="G3" s="6"/>
      <c r="H3" s="6"/>
      <c r="I3" s="6"/>
      <c r="J3" s="6"/>
      <c r="K3" s="6"/>
      <c r="L3" s="6"/>
    </row>
    <row r="4" ht="13.55" customHeight="1">
      <c r="A4" s="6"/>
      <c r="B4" t="s" s="13">
        <v>174</v>
      </c>
      <c r="C4" s="6"/>
      <c r="D4" t="s" s="13">
        <v>175</v>
      </c>
      <c r="E4" s="6"/>
      <c r="F4" s="6"/>
      <c r="G4" s="6"/>
      <c r="H4" s="6"/>
      <c r="I4" s="6"/>
      <c r="J4" s="6"/>
      <c r="K4" s="6"/>
      <c r="L4" s="6"/>
    </row>
    <row r="5" ht="13.55" customHeight="1">
      <c r="A5" s="6"/>
      <c r="B5" t="s" s="13">
        <v>176</v>
      </c>
      <c r="C5" s="6"/>
      <c r="D5" t="s" s="13">
        <v>177</v>
      </c>
      <c r="E5" s="6"/>
      <c r="F5" s="6"/>
      <c r="G5" s="6"/>
      <c r="H5" s="6"/>
      <c r="I5" s="6"/>
      <c r="J5" s="6"/>
      <c r="K5" s="6"/>
      <c r="L5" s="6"/>
    </row>
    <row r="6" ht="13.55" customHeight="1">
      <c r="A6" s="6"/>
      <c r="B6" t="s" s="13">
        <v>178</v>
      </c>
      <c r="C6" s="6"/>
      <c r="D6" t="s" s="13">
        <v>179</v>
      </c>
      <c r="E6" s="6"/>
      <c r="F6" s="6"/>
      <c r="G6" s="6"/>
      <c r="H6" s="6"/>
      <c r="I6" s="6"/>
      <c r="J6" s="6"/>
      <c r="K6" s="6"/>
      <c r="L6" s="6"/>
    </row>
    <row r="7" ht="13.55" customHeight="1">
      <c r="A7" s="6"/>
      <c r="B7" t="s" s="13">
        <v>180</v>
      </c>
      <c r="C7" s="6"/>
      <c r="D7" t="s" s="13">
        <v>181</v>
      </c>
      <c r="E7" s="6"/>
      <c r="F7" s="6"/>
      <c r="G7" s="6"/>
      <c r="H7" s="6"/>
      <c r="I7" s="6"/>
      <c r="J7" s="6"/>
      <c r="K7" s="6"/>
      <c r="L7" s="6"/>
    </row>
    <row r="8" ht="13.55" customHeight="1">
      <c r="A8" s="6"/>
      <c r="B8" t="s" s="13">
        <v>6</v>
      </c>
      <c r="C8" s="6"/>
      <c r="D8" t="s" s="13">
        <v>7</v>
      </c>
      <c r="E8" s="6"/>
      <c r="F8" s="6"/>
      <c r="G8" s="6"/>
      <c r="H8" s="6"/>
      <c r="I8" s="6"/>
      <c r="J8" s="6"/>
      <c r="K8" s="6"/>
      <c r="L8" s="6"/>
    </row>
    <row r="9" ht="13.55" customHeight="1">
      <c r="A9" s="6"/>
      <c r="B9" t="s" s="13">
        <v>182</v>
      </c>
      <c r="C9" s="6"/>
      <c r="D9" t="s" s="13">
        <v>183</v>
      </c>
      <c r="E9" s="6"/>
      <c r="F9" s="6"/>
      <c r="G9" s="6"/>
      <c r="H9" s="6"/>
      <c r="I9" s="6"/>
      <c r="J9" s="6"/>
      <c r="K9" s="6"/>
      <c r="L9" s="6"/>
    </row>
    <row r="10" ht="13.55" customHeight="1">
      <c r="A10" s="6"/>
      <c r="B10" t="s" s="13">
        <v>184</v>
      </c>
      <c r="C10" s="6"/>
      <c r="D10" t="s" s="13">
        <v>185</v>
      </c>
      <c r="E10" s="6"/>
      <c r="F10" s="6"/>
      <c r="G10" s="6"/>
      <c r="H10" s="6"/>
      <c r="I10" s="6"/>
      <c r="J10" s="6"/>
      <c r="K10" s="6"/>
      <c r="L10" s="6"/>
    </row>
    <row r="11" ht="13.55" customHeight="1">
      <c r="A11" s="6"/>
      <c r="B11" t="s" s="13">
        <v>186</v>
      </c>
      <c r="C11" s="6"/>
      <c r="D11" t="s" s="13">
        <v>187</v>
      </c>
      <c r="E11" s="6"/>
      <c r="F11" s="6"/>
      <c r="G11" s="6"/>
      <c r="H11" s="6"/>
      <c r="I11" s="6"/>
      <c r="J11" s="6"/>
      <c r="K11" s="6"/>
      <c r="L11" s="6"/>
    </row>
    <row r="12" ht="13.55" customHeight="1">
      <c r="A12" s="6"/>
      <c r="B12" t="s" s="13">
        <v>188</v>
      </c>
      <c r="C12" s="6"/>
      <c r="D12" t="s" s="13">
        <v>189</v>
      </c>
      <c r="E12" s="6"/>
      <c r="F12" s="6"/>
      <c r="G12" s="6"/>
      <c r="H12" s="6"/>
      <c r="I12" s="6"/>
      <c r="J12" s="6"/>
      <c r="K12" s="6"/>
      <c r="L12" s="6"/>
    </row>
    <row r="13" ht="13.55" customHeight="1">
      <c r="A13" s="6"/>
      <c r="B13" t="s" s="13">
        <v>190</v>
      </c>
      <c r="C13" s="6"/>
      <c r="D13" t="s" s="13">
        <v>191</v>
      </c>
      <c r="E13" s="6"/>
      <c r="F13" s="6"/>
      <c r="G13" s="6"/>
      <c r="H13" s="6"/>
      <c r="I13" s="6"/>
      <c r="J13" s="6"/>
      <c r="K13" s="6"/>
      <c r="L13" s="6"/>
    </row>
    <row r="14" ht="13.55" customHeight="1">
      <c r="A14" s="6"/>
      <c r="B14" t="s" s="13">
        <v>192</v>
      </c>
      <c r="C14" s="6"/>
      <c r="D14" t="s" s="13">
        <v>193</v>
      </c>
      <c r="E14" s="6"/>
      <c r="F14" s="6"/>
      <c r="G14" s="6"/>
      <c r="H14" s="6"/>
      <c r="I14" s="6"/>
      <c r="J14" s="6"/>
      <c r="K14" s="6"/>
      <c r="L14" s="6"/>
    </row>
    <row r="15" ht="13.55" customHeight="1">
      <c r="A15" s="6"/>
      <c r="B15" t="s" s="13">
        <v>194</v>
      </c>
      <c r="C15" s="6"/>
      <c r="D15" t="s" s="13">
        <v>195</v>
      </c>
      <c r="E15" s="6"/>
      <c r="F15" s="6"/>
      <c r="G15" s="6"/>
      <c r="H15" s="6"/>
      <c r="I15" s="6"/>
      <c r="J15" s="6"/>
      <c r="K15" s="6"/>
      <c r="L15" s="6"/>
    </row>
    <row r="16" ht="13.55" customHeight="1">
      <c r="A16" s="6"/>
      <c r="B16" t="s" s="13">
        <v>196</v>
      </c>
      <c r="C16" s="6"/>
      <c r="D16" t="s" s="13">
        <v>197</v>
      </c>
      <c r="E16" s="6"/>
      <c r="F16" s="6"/>
      <c r="G16" s="6"/>
      <c r="H16" s="6"/>
      <c r="I16" s="6"/>
      <c r="J16" s="6"/>
      <c r="K16" s="6"/>
      <c r="L16" s="6"/>
    </row>
    <row r="17" ht="13.55" customHeight="1">
      <c r="A17" s="6"/>
      <c r="B17" t="s" s="13">
        <v>198</v>
      </c>
      <c r="C17" s="6"/>
      <c r="D17" t="s" s="13">
        <v>199</v>
      </c>
      <c r="E17" s="6"/>
      <c r="F17" s="6"/>
      <c r="G17" s="6"/>
      <c r="H17" s="6"/>
      <c r="I17" s="6"/>
      <c r="J17" s="6"/>
      <c r="K17" s="6"/>
      <c r="L17" s="6"/>
    </row>
    <row r="18" ht="13.55" customHeight="1">
      <c r="A18" s="6"/>
      <c r="B18" t="s" s="13">
        <v>200</v>
      </c>
      <c r="C18" s="6"/>
      <c r="D18" t="s" s="13">
        <v>201</v>
      </c>
      <c r="E18" s="6"/>
      <c r="F18" s="6"/>
      <c r="G18" s="6"/>
      <c r="H18" s="6"/>
      <c r="I18" s="6"/>
      <c r="J18" s="6"/>
      <c r="K18" s="6"/>
      <c r="L18" s="6"/>
    </row>
    <row r="19" ht="13.55" customHeight="1">
      <c r="A19" s="6"/>
      <c r="B19" t="s" s="13">
        <v>202</v>
      </c>
      <c r="C19" s="6"/>
      <c r="D19" t="s" s="13">
        <v>203</v>
      </c>
      <c r="E19" s="6"/>
      <c r="F19" s="6"/>
      <c r="G19" s="6"/>
      <c r="H19" s="6"/>
      <c r="I19" s="6"/>
      <c r="J19" s="6"/>
      <c r="K19" s="6"/>
      <c r="L19" s="6"/>
    </row>
    <row r="20" ht="13.55" customHeight="1">
      <c r="A20" s="6"/>
      <c r="B20" t="s" s="13">
        <v>204</v>
      </c>
      <c r="C20" s="6"/>
      <c r="D20" t="s" s="13">
        <v>205</v>
      </c>
      <c r="E20" s="6"/>
      <c r="F20" s="6"/>
      <c r="G20" s="6"/>
      <c r="H20" s="6"/>
      <c r="I20" s="6"/>
      <c r="J20" s="6"/>
      <c r="K20" s="6"/>
      <c r="L20" s="6"/>
    </row>
    <row r="21" ht="13.55" customHeight="1">
      <c r="A21" s="6"/>
      <c r="B21" t="s" s="13">
        <v>206</v>
      </c>
      <c r="C21" s="6"/>
      <c r="D21" t="s" s="13">
        <v>207</v>
      </c>
      <c r="E21" s="6"/>
      <c r="F21" s="6"/>
      <c r="G21" s="6"/>
      <c r="H21" s="6"/>
      <c r="I21" s="6"/>
      <c r="J21" s="6"/>
      <c r="K21" s="6"/>
      <c r="L21" s="6"/>
    </row>
    <row r="22" ht="13.55" customHeight="1">
      <c r="A22" s="6"/>
      <c r="B22" t="s" s="13">
        <v>208</v>
      </c>
      <c r="C22" s="6"/>
      <c r="D22" t="s" s="13">
        <v>209</v>
      </c>
      <c r="E22" s="6"/>
      <c r="F22" s="6"/>
      <c r="G22" s="6"/>
      <c r="H22" s="6"/>
      <c r="I22" s="6"/>
      <c r="J22" s="6"/>
      <c r="K22" s="6"/>
      <c r="L22" s="6"/>
    </row>
    <row r="23" ht="13.55" customHeight="1">
      <c r="A23" s="6"/>
      <c r="B23" t="s" s="13">
        <v>210</v>
      </c>
      <c r="C23" s="6"/>
      <c r="D23" t="s" s="13">
        <v>211</v>
      </c>
      <c r="E23" s="6"/>
      <c r="F23" s="6"/>
      <c r="G23" s="6"/>
      <c r="H23" s="6"/>
      <c r="I23" s="6"/>
      <c r="J23" s="6"/>
      <c r="K23" s="6"/>
      <c r="L23" s="6"/>
    </row>
    <row r="24" ht="13.55" customHeight="1">
      <c r="A24" s="6"/>
      <c r="B24" t="s" s="13">
        <v>212</v>
      </c>
      <c r="C24" s="6"/>
      <c r="D24" t="s" s="13">
        <v>213</v>
      </c>
      <c r="E24" s="6"/>
      <c r="F24" s="6"/>
      <c r="G24" s="6"/>
      <c r="H24" s="6"/>
      <c r="I24" s="6"/>
      <c r="J24" s="6"/>
      <c r="K24" s="6"/>
      <c r="L24" s="6"/>
    </row>
    <row r="25" ht="13.55" customHeight="1">
      <c r="A25" s="6"/>
      <c r="B25" t="s" s="13">
        <v>214</v>
      </c>
      <c r="C25" s="6"/>
      <c r="D25" t="s" s="13">
        <v>215</v>
      </c>
      <c r="E25" s="6"/>
      <c r="F25" s="6"/>
      <c r="G25" s="6"/>
      <c r="H25" s="6"/>
      <c r="I25" s="6"/>
      <c r="J25" s="6"/>
      <c r="K25" s="6"/>
      <c r="L25" s="6"/>
    </row>
    <row r="26" ht="13.55" customHeight="1">
      <c r="A26" s="6"/>
      <c r="B26" t="s" s="13">
        <v>216</v>
      </c>
      <c r="C26" s="6"/>
      <c r="D26" t="s" s="13">
        <v>217</v>
      </c>
      <c r="E26" s="6"/>
      <c r="F26" s="6"/>
      <c r="G26" s="6"/>
      <c r="H26" s="6"/>
      <c r="I26" s="6"/>
      <c r="J26" s="6"/>
      <c r="K26" s="6"/>
      <c r="L26" s="6"/>
    </row>
    <row r="27" ht="13.55" customHeight="1">
      <c r="A27" s="6"/>
      <c r="B27" t="s" s="13">
        <v>218</v>
      </c>
      <c r="C27" s="6"/>
      <c r="D27" t="s" s="13">
        <v>219</v>
      </c>
      <c r="E27" s="6"/>
      <c r="F27" s="6"/>
      <c r="G27" s="6"/>
      <c r="H27" s="6"/>
      <c r="I27" s="6"/>
      <c r="J27" s="6"/>
      <c r="K27" s="6"/>
      <c r="L27" s="6"/>
    </row>
    <row r="28" ht="13.55" customHeight="1">
      <c r="A28" s="6"/>
      <c r="B28" t="s" s="13">
        <v>220</v>
      </c>
      <c r="C28" s="6"/>
      <c r="D28" t="s" s="13">
        <v>221</v>
      </c>
      <c r="E28" s="6"/>
      <c r="F28" s="6"/>
      <c r="G28" s="6"/>
      <c r="H28" s="6"/>
      <c r="I28" s="6"/>
      <c r="J28" s="6"/>
      <c r="K28" s="6"/>
      <c r="L28" s="6"/>
    </row>
    <row r="29" ht="13.55" customHeight="1">
      <c r="A29" s="6"/>
      <c r="B29" t="s" s="13">
        <v>222</v>
      </c>
      <c r="C29" s="6"/>
      <c r="D29" t="s" s="13">
        <v>223</v>
      </c>
      <c r="E29" s="6"/>
      <c r="F29" s="6"/>
      <c r="G29" s="6"/>
      <c r="H29" s="6"/>
      <c r="I29" s="6"/>
      <c r="J29" s="6"/>
      <c r="K29" s="6"/>
      <c r="L29" s="6"/>
    </row>
    <row r="30" ht="13.55" customHeight="1">
      <c r="A30" s="6"/>
      <c r="B30" t="s" s="13">
        <v>224</v>
      </c>
      <c r="C30" s="6"/>
      <c r="D30" t="s" s="13">
        <v>225</v>
      </c>
      <c r="E30" s="6"/>
      <c r="F30" s="6"/>
      <c r="G30" s="6"/>
      <c r="H30" s="6"/>
      <c r="I30" s="6"/>
      <c r="J30" s="6"/>
      <c r="K30" s="6"/>
      <c r="L30" s="6"/>
    </row>
    <row r="31" ht="13.55" customHeight="1">
      <c r="A31" s="6"/>
      <c r="B31" t="s" s="13">
        <v>226</v>
      </c>
      <c r="C31" s="6"/>
      <c r="D31" t="s" s="13">
        <v>227</v>
      </c>
      <c r="E31" s="6"/>
      <c r="F31" s="6"/>
      <c r="G31" s="6"/>
      <c r="H31" s="6"/>
      <c r="I31" s="6"/>
      <c r="J31" s="6"/>
      <c r="K31" s="6"/>
      <c r="L31" s="6"/>
    </row>
    <row r="32" ht="13.55" customHeight="1">
      <c r="A32" s="6"/>
      <c r="B32" t="s" s="13">
        <v>228</v>
      </c>
      <c r="C32" s="6"/>
      <c r="D32" t="s" s="13">
        <v>229</v>
      </c>
      <c r="E32" s="6"/>
      <c r="F32" s="6"/>
      <c r="G32" s="6"/>
      <c r="H32" s="6"/>
      <c r="I32" s="6"/>
      <c r="J32" s="6"/>
      <c r="K32" s="6"/>
      <c r="L32" s="6"/>
    </row>
    <row r="33" ht="13.55" customHeight="1">
      <c r="A33" s="6"/>
      <c r="B33" t="s" s="13">
        <v>230</v>
      </c>
      <c r="C33" s="6"/>
      <c r="D33" t="s" s="13">
        <v>231</v>
      </c>
      <c r="E33" s="6"/>
      <c r="F33" s="6"/>
      <c r="G33" s="6"/>
      <c r="H33" s="6"/>
      <c r="I33" s="6"/>
      <c r="J33" s="6"/>
      <c r="K33" s="6"/>
      <c r="L33" s="6"/>
    </row>
    <row r="34" ht="13.55" customHeight="1">
      <c r="A34" s="6"/>
      <c r="B34" t="s" s="13">
        <v>232</v>
      </c>
      <c r="C34" s="6"/>
      <c r="D34" t="s" s="13">
        <v>233</v>
      </c>
      <c r="E34" s="6"/>
      <c r="F34" s="6"/>
      <c r="G34" s="6"/>
      <c r="H34" s="6"/>
      <c r="I34" s="6"/>
      <c r="J34" s="6"/>
      <c r="K34" s="6"/>
      <c r="L34" s="6"/>
    </row>
    <row r="35" ht="13.55" customHeight="1">
      <c r="A35" s="6"/>
      <c r="B35" t="s" s="13">
        <v>234</v>
      </c>
      <c r="C35" s="6"/>
      <c r="D35" t="s" s="13">
        <v>235</v>
      </c>
      <c r="E35" s="6"/>
      <c r="F35" s="6"/>
      <c r="G35" s="6"/>
      <c r="H35" s="6"/>
      <c r="I35" s="6"/>
      <c r="J35" s="6"/>
      <c r="K35" s="6"/>
      <c r="L35" s="6"/>
    </row>
    <row r="36" ht="13.55" customHeight="1">
      <c r="A36" s="6"/>
      <c r="B36" t="s" s="13">
        <v>236</v>
      </c>
      <c r="C36" s="6"/>
      <c r="D36" t="s" s="13">
        <v>237</v>
      </c>
      <c r="E36" s="6"/>
      <c r="F36" s="6"/>
      <c r="G36" s="6"/>
      <c r="H36" s="6"/>
      <c r="I36" s="6"/>
      <c r="J36" s="6"/>
      <c r="K36" s="6"/>
      <c r="L36" s="6"/>
    </row>
    <row r="37" ht="13.55" customHeight="1">
      <c r="A37" s="6"/>
      <c r="B37" t="s" s="13">
        <v>238</v>
      </c>
      <c r="C37" s="6"/>
      <c r="D37" t="s" s="13">
        <v>239</v>
      </c>
      <c r="E37" s="6"/>
      <c r="F37" s="6"/>
      <c r="G37" s="6"/>
      <c r="H37" s="6"/>
      <c r="I37" s="6"/>
      <c r="J37" s="6"/>
      <c r="K37" s="6"/>
      <c r="L37" s="6"/>
    </row>
    <row r="38" ht="13.55" customHeight="1">
      <c r="A38" s="6"/>
      <c r="B38" t="s" s="13">
        <v>240</v>
      </c>
      <c r="C38" s="6"/>
      <c r="D38" t="s" s="13">
        <v>241</v>
      </c>
      <c r="E38" s="6"/>
      <c r="F38" s="6"/>
      <c r="G38" s="6"/>
      <c r="H38" s="6"/>
      <c r="I38" s="6"/>
      <c r="J38" s="6"/>
      <c r="K38" s="6"/>
      <c r="L38" s="6"/>
    </row>
    <row r="39" ht="13.55" customHeight="1">
      <c r="A39" s="6"/>
      <c r="B39" t="s" s="13">
        <v>242</v>
      </c>
      <c r="C39" s="6"/>
      <c r="D39" t="s" s="13">
        <v>243</v>
      </c>
      <c r="E39" s="6"/>
      <c r="F39" s="6"/>
      <c r="G39" s="6"/>
      <c r="H39" s="6"/>
      <c r="I39" s="6"/>
      <c r="J39" s="6"/>
      <c r="K39" s="6"/>
      <c r="L39" s="6"/>
    </row>
    <row r="40" ht="13.55" customHeight="1">
      <c r="A40" s="6"/>
      <c r="B40" t="s" s="13">
        <v>244</v>
      </c>
      <c r="C40" s="6"/>
      <c r="D40" t="s" s="13">
        <v>245</v>
      </c>
      <c r="E40" s="6"/>
      <c r="F40" s="6"/>
      <c r="G40" s="6"/>
      <c r="H40" s="6"/>
      <c r="I40" s="6"/>
      <c r="J40" s="6"/>
      <c r="K40" s="6"/>
      <c r="L40" s="6"/>
    </row>
    <row r="41" ht="13.55" customHeight="1">
      <c r="A41" s="6"/>
      <c r="B41" t="s" s="13">
        <v>246</v>
      </c>
      <c r="C41" s="6"/>
      <c r="D41" t="s" s="13">
        <v>247</v>
      </c>
      <c r="E41" s="6"/>
      <c r="F41" s="6"/>
      <c r="G41" s="6"/>
      <c r="H41" s="6"/>
      <c r="I41" s="6"/>
      <c r="J41" s="6"/>
      <c r="K41" s="6"/>
      <c r="L41" s="6"/>
    </row>
    <row r="42" ht="13.55" customHeight="1">
      <c r="A42" s="6"/>
      <c r="B42" t="s" s="13">
        <v>248</v>
      </c>
      <c r="C42" s="6"/>
      <c r="D42" t="s" s="13">
        <v>249</v>
      </c>
      <c r="E42" s="6"/>
      <c r="F42" s="6"/>
      <c r="G42" s="6"/>
      <c r="H42" s="6"/>
      <c r="I42" s="6"/>
      <c r="J42" s="6"/>
      <c r="K42" s="6"/>
      <c r="L42" s="6"/>
    </row>
    <row r="43" ht="13.55" customHeight="1">
      <c r="A43" s="6"/>
      <c r="B43" t="s" s="13">
        <v>250</v>
      </c>
      <c r="C43" s="6"/>
      <c r="D43" t="s" s="13">
        <v>251</v>
      </c>
      <c r="E43" s="6"/>
      <c r="F43" s="6"/>
      <c r="G43" s="6"/>
      <c r="H43" s="6"/>
      <c r="I43" s="6"/>
      <c r="J43" s="6"/>
      <c r="K43" s="6"/>
      <c r="L43" s="6"/>
    </row>
    <row r="44" ht="13.55" customHeight="1">
      <c r="A44" s="6"/>
      <c r="B44" t="s" s="13">
        <v>252</v>
      </c>
      <c r="C44" s="6"/>
      <c r="D44" t="s" s="13">
        <v>253</v>
      </c>
      <c r="E44" s="6"/>
      <c r="F44" s="6"/>
      <c r="G44" s="6"/>
      <c r="H44" s="6"/>
      <c r="I44" s="6"/>
      <c r="J44" s="6"/>
      <c r="K44" s="6"/>
      <c r="L44" s="6"/>
    </row>
    <row r="45" ht="13.55" customHeight="1">
      <c r="A45" s="6"/>
      <c r="B45" t="s" s="13">
        <v>11</v>
      </c>
      <c r="C45" s="6"/>
      <c r="D45" t="s" s="13">
        <v>12</v>
      </c>
      <c r="E45" s="6"/>
      <c r="F45" s="6"/>
      <c r="G45" s="6"/>
      <c r="H45" s="6"/>
      <c r="I45" s="6"/>
      <c r="J45" s="6"/>
      <c r="K45" s="6"/>
      <c r="L45" s="6"/>
    </row>
    <row r="46" ht="13.55" customHeight="1">
      <c r="A46" s="6"/>
      <c r="B46" t="s" s="13">
        <v>254</v>
      </c>
      <c r="C46" s="6"/>
      <c r="D46" t="s" s="13">
        <v>255</v>
      </c>
      <c r="E46" s="6"/>
      <c r="F46" s="6"/>
      <c r="G46" s="6"/>
      <c r="H46" s="6"/>
      <c r="I46" s="6"/>
      <c r="J46" s="6"/>
      <c r="K46" s="6"/>
      <c r="L46" s="6"/>
    </row>
    <row r="47" ht="13.55" customHeight="1">
      <c r="A47" s="6"/>
      <c r="B47" t="s" s="13">
        <v>256</v>
      </c>
      <c r="C47" s="6"/>
      <c r="D47" t="s" s="13">
        <v>257</v>
      </c>
      <c r="E47" s="6"/>
      <c r="F47" s="6"/>
      <c r="G47" s="6"/>
      <c r="H47" s="6"/>
      <c r="I47" s="6"/>
      <c r="J47" s="6"/>
      <c r="K47" s="6"/>
      <c r="L47" s="6"/>
    </row>
    <row r="48" ht="13.55" customHeight="1">
      <c r="A48" s="6"/>
      <c r="B48" t="s" s="13">
        <v>258</v>
      </c>
      <c r="C48" s="6"/>
      <c r="D48" t="s" s="13">
        <v>259</v>
      </c>
      <c r="E48" s="6"/>
      <c r="F48" s="6"/>
      <c r="G48" s="6"/>
      <c r="H48" s="6"/>
      <c r="I48" s="6"/>
      <c r="J48" s="6"/>
      <c r="K48" s="6"/>
      <c r="L48" s="6"/>
    </row>
    <row r="49" ht="13.55" customHeight="1">
      <c r="A49" s="6"/>
      <c r="B49" t="s" s="13">
        <v>260</v>
      </c>
      <c r="C49" s="6"/>
      <c r="D49" t="s" s="13">
        <v>261</v>
      </c>
      <c r="E49" s="6"/>
      <c r="F49" s="6"/>
      <c r="G49" s="6"/>
      <c r="H49" s="6"/>
      <c r="I49" s="6"/>
      <c r="J49" s="6"/>
      <c r="K49" s="6"/>
      <c r="L49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184"/>
  <sheetViews>
    <sheetView workbookViewId="0" showGridLines="0" defaultGridColor="1"/>
  </sheetViews>
  <sheetFormatPr defaultColWidth="8.83333" defaultRowHeight="15" customHeight="1" outlineLevelRow="0" outlineLevelCol="0"/>
  <cols>
    <col min="1" max="13" width="8.85156" style="16" customWidth="1"/>
    <col min="14" max="16384" width="8.85156" style="16" customWidth="1"/>
  </cols>
  <sheetData>
    <row r="1" ht="13.55" customHeight="1">
      <c r="A1" s="6"/>
      <c r="B1" t="s" s="8">
        <v>262</v>
      </c>
      <c r="C1" t="s" s="8">
        <v>263</v>
      </c>
      <c r="D1" t="s" s="13">
        <v>168</v>
      </c>
      <c r="E1" s="6"/>
      <c r="F1" s="6"/>
      <c r="G1" s="6"/>
      <c r="H1" s="6"/>
      <c r="I1" s="6"/>
      <c r="J1" s="6"/>
      <c r="K1" s="6"/>
      <c r="L1" s="6"/>
      <c r="M1" s="9"/>
    </row>
    <row r="2" ht="13.55" customHeight="1">
      <c r="A2" s="6"/>
      <c r="B2" t="s" s="13">
        <v>264</v>
      </c>
      <c r="C2" t="s" s="13">
        <v>265</v>
      </c>
      <c r="D2" t="s" s="13">
        <v>266</v>
      </c>
      <c r="E2" s="6"/>
      <c r="F2" s="6"/>
      <c r="G2" s="6"/>
      <c r="H2" s="6"/>
      <c r="I2" s="6"/>
      <c r="J2" s="6"/>
      <c r="K2" s="6"/>
      <c r="L2" s="6"/>
      <c r="M2" s="6"/>
    </row>
    <row r="3" ht="13.55" customHeight="1">
      <c r="A3" s="6"/>
      <c r="B3" t="s" s="13">
        <v>267</v>
      </c>
      <c r="C3" t="s" s="13">
        <v>268</v>
      </c>
      <c r="D3" t="s" s="13">
        <v>269</v>
      </c>
      <c r="E3" s="6"/>
      <c r="F3" s="6"/>
      <c r="G3" s="6"/>
      <c r="H3" s="6"/>
      <c r="I3" s="6"/>
      <c r="J3" s="6"/>
      <c r="K3" s="6"/>
      <c r="L3" s="6"/>
      <c r="M3" s="6"/>
    </row>
    <row r="4" ht="13.55" customHeight="1">
      <c r="A4" s="6"/>
      <c r="B4" t="s" s="13">
        <v>270</v>
      </c>
      <c r="C4" t="s" s="13">
        <v>271</v>
      </c>
      <c r="D4" t="s" s="13">
        <v>272</v>
      </c>
      <c r="E4" s="6"/>
      <c r="F4" s="6"/>
      <c r="G4" s="6"/>
      <c r="H4" s="6"/>
      <c r="I4" s="6"/>
      <c r="J4" s="6"/>
      <c r="K4" s="6"/>
      <c r="L4" s="6"/>
      <c r="M4" s="6"/>
    </row>
    <row r="5" ht="13.55" customHeight="1">
      <c r="A5" s="6"/>
      <c r="B5" t="s" s="13">
        <v>273</v>
      </c>
      <c r="C5" t="s" s="13">
        <v>274</v>
      </c>
      <c r="D5" t="s" s="13">
        <v>275</v>
      </c>
      <c r="E5" s="6"/>
      <c r="F5" s="6"/>
      <c r="G5" s="6"/>
      <c r="H5" s="6"/>
      <c r="I5" s="6"/>
      <c r="J5" s="6"/>
      <c r="K5" s="6"/>
      <c r="L5" s="6"/>
      <c r="M5" s="6"/>
    </row>
    <row r="6" ht="13.55" customHeight="1">
      <c r="A6" s="6"/>
      <c r="B6" t="s" s="13">
        <v>276</v>
      </c>
      <c r="C6" t="s" s="13">
        <v>277</v>
      </c>
      <c r="D6" t="s" s="13">
        <v>278</v>
      </c>
      <c r="E6" s="6"/>
      <c r="F6" s="6"/>
      <c r="G6" s="6"/>
      <c r="H6" s="6"/>
      <c r="I6" s="6"/>
      <c r="J6" s="6"/>
      <c r="K6" s="6"/>
      <c r="L6" s="6"/>
      <c r="M6" s="6"/>
    </row>
    <row r="7" ht="13.55" customHeight="1">
      <c r="A7" s="6"/>
      <c r="B7" t="s" s="13">
        <v>279</v>
      </c>
      <c r="C7" t="s" s="13">
        <v>280</v>
      </c>
      <c r="D7" t="s" s="13">
        <v>281</v>
      </c>
      <c r="E7" s="6"/>
      <c r="F7" s="6"/>
      <c r="G7" s="6"/>
      <c r="H7" s="6"/>
      <c r="I7" s="6"/>
      <c r="J7" s="6"/>
      <c r="K7" s="6"/>
      <c r="L7" s="6"/>
      <c r="M7" s="6"/>
    </row>
    <row r="8" ht="13.55" customHeight="1">
      <c r="A8" s="6"/>
      <c r="B8" t="s" s="13">
        <v>282</v>
      </c>
      <c r="C8" t="s" s="13">
        <v>283</v>
      </c>
      <c r="D8" t="s" s="13">
        <v>284</v>
      </c>
      <c r="E8" s="6"/>
      <c r="F8" s="6"/>
      <c r="G8" s="6"/>
      <c r="H8" s="6"/>
      <c r="I8" s="6"/>
      <c r="J8" s="6"/>
      <c r="K8" s="6"/>
      <c r="L8" s="6"/>
      <c r="M8" s="6"/>
    </row>
    <row r="9" ht="13.55" customHeight="1">
      <c r="A9" s="6"/>
      <c r="B9" t="s" s="13">
        <v>285</v>
      </c>
      <c r="C9" t="s" s="13">
        <v>286</v>
      </c>
      <c r="D9" t="s" s="13">
        <v>287</v>
      </c>
      <c r="E9" s="6"/>
      <c r="F9" s="6"/>
      <c r="G9" s="6"/>
      <c r="H9" s="6"/>
      <c r="I9" s="6"/>
      <c r="J9" s="6"/>
      <c r="K9" s="6"/>
      <c r="L9" s="6"/>
      <c r="M9" s="6"/>
    </row>
    <row r="10" ht="13.55" customHeight="1">
      <c r="A10" s="6"/>
      <c r="B10" t="s" s="13">
        <v>288</v>
      </c>
      <c r="C10" t="s" s="13">
        <v>289</v>
      </c>
      <c r="D10" t="s" s="13">
        <v>290</v>
      </c>
      <c r="E10" s="6"/>
      <c r="F10" s="6"/>
      <c r="G10" s="6"/>
      <c r="H10" s="6"/>
      <c r="I10" s="6"/>
      <c r="J10" s="6"/>
      <c r="K10" s="6"/>
      <c r="L10" s="6"/>
      <c r="M10" s="6"/>
    </row>
    <row r="11" ht="13.55" customHeight="1">
      <c r="A11" s="6"/>
      <c r="B11" t="s" s="13">
        <v>291</v>
      </c>
      <c r="C11" t="s" s="13">
        <v>292</v>
      </c>
      <c r="D11" t="s" s="13">
        <v>293</v>
      </c>
      <c r="E11" s="6"/>
      <c r="F11" s="6"/>
      <c r="G11" s="6"/>
      <c r="H11" s="6"/>
      <c r="I11" s="6"/>
      <c r="J11" s="6"/>
      <c r="K11" s="6"/>
      <c r="L11" s="6"/>
      <c r="M11" s="6"/>
    </row>
    <row r="12" ht="13.55" customHeight="1">
      <c r="A12" s="6"/>
      <c r="B12" t="s" s="13">
        <v>294</v>
      </c>
      <c r="C12" t="s" s="13">
        <v>295</v>
      </c>
      <c r="D12" t="s" s="13">
        <v>296</v>
      </c>
      <c r="E12" s="6"/>
      <c r="F12" s="6"/>
      <c r="G12" s="6"/>
      <c r="H12" s="6"/>
      <c r="I12" s="6"/>
      <c r="J12" s="6"/>
      <c r="K12" s="6"/>
      <c r="L12" s="6"/>
      <c r="M12" s="6"/>
    </row>
    <row r="13" ht="13.55" customHeight="1">
      <c r="A13" s="6"/>
      <c r="B13" t="s" s="13">
        <v>297</v>
      </c>
      <c r="C13" t="s" s="13">
        <v>298</v>
      </c>
      <c r="D13" t="s" s="13">
        <v>299</v>
      </c>
      <c r="E13" s="6"/>
      <c r="F13" s="6"/>
      <c r="G13" s="6"/>
      <c r="H13" s="6"/>
      <c r="I13" s="6"/>
      <c r="J13" s="6"/>
      <c r="K13" s="6"/>
      <c r="L13" s="6"/>
      <c r="M13" s="6"/>
    </row>
    <row r="14" ht="13.55" customHeight="1">
      <c r="A14" s="6"/>
      <c r="B14" t="s" s="13">
        <v>300</v>
      </c>
      <c r="C14" t="s" s="13">
        <v>301</v>
      </c>
      <c r="D14" t="s" s="13">
        <v>302</v>
      </c>
      <c r="E14" s="6"/>
      <c r="F14" s="6"/>
      <c r="G14" s="6"/>
      <c r="H14" s="6"/>
      <c r="I14" s="6"/>
      <c r="J14" s="6"/>
      <c r="K14" s="6"/>
      <c r="L14" s="6"/>
      <c r="M14" s="6"/>
    </row>
    <row r="15" ht="13.55" customHeight="1">
      <c r="A15" s="6"/>
      <c r="B15" t="s" s="13">
        <v>303</v>
      </c>
      <c r="C15" t="s" s="13">
        <v>304</v>
      </c>
      <c r="D15" t="s" s="13">
        <v>305</v>
      </c>
      <c r="E15" s="6"/>
      <c r="F15" s="6"/>
      <c r="G15" s="6"/>
      <c r="H15" s="6"/>
      <c r="I15" s="6"/>
      <c r="J15" s="6"/>
      <c r="K15" s="6"/>
      <c r="L15" s="6"/>
      <c r="M15" s="6"/>
    </row>
    <row r="16" ht="13.55" customHeight="1">
      <c r="A16" s="6"/>
      <c r="B16" t="s" s="13">
        <v>306</v>
      </c>
      <c r="C16" t="s" s="13">
        <v>307</v>
      </c>
      <c r="D16" t="s" s="13">
        <v>308</v>
      </c>
      <c r="E16" s="6"/>
      <c r="F16" s="6"/>
      <c r="G16" s="6"/>
      <c r="H16" s="6"/>
      <c r="I16" s="6"/>
      <c r="J16" s="6"/>
      <c r="K16" s="6"/>
      <c r="L16" s="6"/>
      <c r="M16" s="6"/>
    </row>
    <row r="17" ht="13.55" customHeight="1">
      <c r="A17" s="6"/>
      <c r="B17" t="s" s="13">
        <v>309</v>
      </c>
      <c r="C17" t="s" s="13">
        <v>310</v>
      </c>
      <c r="D17" t="s" s="13">
        <v>311</v>
      </c>
      <c r="E17" s="6"/>
      <c r="F17" s="6"/>
      <c r="G17" s="6"/>
      <c r="H17" s="6"/>
      <c r="I17" s="6"/>
      <c r="J17" s="6"/>
      <c r="K17" s="6"/>
      <c r="L17" s="6"/>
      <c r="M17" s="6"/>
    </row>
    <row r="18" ht="13.55" customHeight="1">
      <c r="A18" s="6"/>
      <c r="B18" t="s" s="13">
        <v>312</v>
      </c>
      <c r="C18" t="s" s="13">
        <v>313</v>
      </c>
      <c r="D18" t="s" s="13">
        <v>314</v>
      </c>
      <c r="E18" s="6"/>
      <c r="F18" s="6"/>
      <c r="G18" s="6"/>
      <c r="H18" s="6"/>
      <c r="I18" s="6"/>
      <c r="J18" s="6"/>
      <c r="K18" s="6"/>
      <c r="L18" s="6"/>
      <c r="M18" s="6"/>
    </row>
    <row r="19" ht="13.55" customHeight="1">
      <c r="A19" s="6"/>
      <c r="B19" t="s" s="13">
        <v>315</v>
      </c>
      <c r="C19" t="s" s="13">
        <v>316</v>
      </c>
      <c r="D19" t="s" s="13">
        <v>317</v>
      </c>
      <c r="E19" s="6"/>
      <c r="F19" s="6"/>
      <c r="G19" s="6"/>
      <c r="H19" s="6"/>
      <c r="I19" s="6"/>
      <c r="J19" s="6"/>
      <c r="K19" s="6"/>
      <c r="L19" s="6"/>
      <c r="M19" s="6"/>
    </row>
    <row r="20" ht="13.55" customHeight="1">
      <c r="A20" s="6"/>
      <c r="B20" t="s" s="13">
        <v>318</v>
      </c>
      <c r="C20" t="s" s="13">
        <v>319</v>
      </c>
      <c r="D20" t="s" s="13">
        <v>320</v>
      </c>
      <c r="E20" s="6"/>
      <c r="F20" s="6"/>
      <c r="G20" s="6"/>
      <c r="H20" s="6"/>
      <c r="I20" s="6"/>
      <c r="J20" s="6"/>
      <c r="K20" s="6"/>
      <c r="L20" s="6"/>
      <c r="M20" s="6"/>
    </row>
    <row r="21" ht="13.55" customHeight="1">
      <c r="A21" s="6"/>
      <c r="B21" t="s" s="13">
        <v>321</v>
      </c>
      <c r="C21" t="s" s="13">
        <v>322</v>
      </c>
      <c r="D21" t="s" s="13">
        <v>323</v>
      </c>
      <c r="E21" s="6"/>
      <c r="F21" s="6"/>
      <c r="G21" s="6"/>
      <c r="H21" s="6"/>
      <c r="I21" s="6"/>
      <c r="J21" s="6"/>
      <c r="K21" s="6"/>
      <c r="L21" s="6"/>
      <c r="M21" s="6"/>
    </row>
    <row r="22" ht="13.55" customHeight="1">
      <c r="A22" s="6"/>
      <c r="B22" t="s" s="13">
        <v>324</v>
      </c>
      <c r="C22" t="s" s="13">
        <v>325</v>
      </c>
      <c r="D22" t="s" s="13">
        <v>326</v>
      </c>
      <c r="E22" s="6"/>
      <c r="F22" s="6"/>
      <c r="G22" s="6"/>
      <c r="H22" s="6"/>
      <c r="I22" s="6"/>
      <c r="J22" s="6"/>
      <c r="K22" s="6"/>
      <c r="L22" s="6"/>
      <c r="M22" s="6"/>
    </row>
    <row r="23" ht="13.55" customHeight="1">
      <c r="A23" s="6"/>
      <c r="B23" t="s" s="13">
        <v>327</v>
      </c>
      <c r="C23" t="s" s="13">
        <v>328</v>
      </c>
      <c r="D23" t="s" s="13">
        <v>329</v>
      </c>
      <c r="E23" s="6"/>
      <c r="F23" s="6"/>
      <c r="G23" s="6"/>
      <c r="H23" s="6"/>
      <c r="I23" s="6"/>
      <c r="J23" s="6"/>
      <c r="K23" s="6"/>
      <c r="L23" s="6"/>
      <c r="M23" s="6"/>
    </row>
    <row r="24" ht="13.55" customHeight="1">
      <c r="A24" s="6"/>
      <c r="B24" t="s" s="13">
        <v>330</v>
      </c>
      <c r="C24" t="s" s="13">
        <v>331</v>
      </c>
      <c r="D24" t="s" s="13">
        <v>332</v>
      </c>
      <c r="E24" s="6"/>
      <c r="F24" s="6"/>
      <c r="G24" s="6"/>
      <c r="H24" s="6"/>
      <c r="I24" s="6"/>
      <c r="J24" s="6"/>
      <c r="K24" s="6"/>
      <c r="L24" s="6"/>
      <c r="M24" s="6"/>
    </row>
    <row r="25" ht="13.55" customHeight="1">
      <c r="A25" s="6"/>
      <c r="B25" t="s" s="13">
        <v>333</v>
      </c>
      <c r="C25" t="s" s="13">
        <v>334</v>
      </c>
      <c r="D25" t="s" s="13">
        <v>335</v>
      </c>
      <c r="E25" s="6"/>
      <c r="F25" s="6"/>
      <c r="G25" s="6"/>
      <c r="H25" s="6"/>
      <c r="I25" s="6"/>
      <c r="J25" s="6"/>
      <c r="K25" s="6"/>
      <c r="L25" s="6"/>
      <c r="M25" s="6"/>
    </row>
    <row r="26" ht="13.55" customHeight="1">
      <c r="A26" s="6"/>
      <c r="B26" t="s" s="13">
        <v>336</v>
      </c>
      <c r="C26" t="s" s="13">
        <v>337</v>
      </c>
      <c r="D26" t="s" s="13">
        <v>338</v>
      </c>
      <c r="E26" s="6"/>
      <c r="F26" s="6"/>
      <c r="G26" s="6"/>
      <c r="H26" s="6"/>
      <c r="I26" s="6"/>
      <c r="J26" s="6"/>
      <c r="K26" s="6"/>
      <c r="L26" s="6"/>
      <c r="M26" s="6"/>
    </row>
    <row r="27" ht="13.55" customHeight="1">
      <c r="A27" s="6"/>
      <c r="B27" t="s" s="13">
        <v>339</v>
      </c>
      <c r="C27" t="s" s="13">
        <v>340</v>
      </c>
      <c r="D27" t="s" s="13">
        <v>341</v>
      </c>
      <c r="E27" s="6"/>
      <c r="F27" s="6"/>
      <c r="G27" s="6"/>
      <c r="H27" s="6"/>
      <c r="I27" s="6"/>
      <c r="J27" s="6"/>
      <c r="K27" s="6"/>
      <c r="L27" s="6"/>
      <c r="M27" s="6"/>
    </row>
    <row r="28" ht="13.55" customHeight="1">
      <c r="A28" s="6"/>
      <c r="B28" t="s" s="13">
        <v>342</v>
      </c>
      <c r="C28" t="s" s="13">
        <v>343</v>
      </c>
      <c r="D28" t="s" s="13">
        <v>344</v>
      </c>
      <c r="E28" s="6"/>
      <c r="F28" s="6"/>
      <c r="G28" s="6"/>
      <c r="H28" s="6"/>
      <c r="I28" s="6"/>
      <c r="J28" s="6"/>
      <c r="K28" s="6"/>
      <c r="L28" s="6"/>
      <c r="M28" s="6"/>
    </row>
    <row r="29" ht="13.55" customHeight="1">
      <c r="A29" s="6"/>
      <c r="B29" t="s" s="13">
        <v>345</v>
      </c>
      <c r="C29" t="s" s="13">
        <v>346</v>
      </c>
      <c r="D29" t="s" s="13">
        <v>347</v>
      </c>
      <c r="E29" s="6"/>
      <c r="F29" s="6"/>
      <c r="G29" s="6"/>
      <c r="H29" s="6"/>
      <c r="I29" s="6"/>
      <c r="J29" s="6"/>
      <c r="K29" s="6"/>
      <c r="L29" s="6"/>
      <c r="M29" s="6"/>
    </row>
    <row r="30" ht="13.55" customHeight="1">
      <c r="A30" s="6"/>
      <c r="B30" t="s" s="13">
        <v>348</v>
      </c>
      <c r="C30" t="s" s="13">
        <v>349</v>
      </c>
      <c r="D30" t="s" s="13">
        <v>350</v>
      </c>
      <c r="E30" s="6"/>
      <c r="F30" s="6"/>
      <c r="G30" s="6"/>
      <c r="H30" s="6"/>
      <c r="I30" s="6"/>
      <c r="J30" s="6"/>
      <c r="K30" s="6"/>
      <c r="L30" s="6"/>
      <c r="M30" s="6"/>
    </row>
    <row r="31" ht="13.55" customHeight="1">
      <c r="A31" s="6"/>
      <c r="B31" t="s" s="13">
        <v>351</v>
      </c>
      <c r="C31" t="s" s="13">
        <v>352</v>
      </c>
      <c r="D31" t="s" s="13">
        <v>353</v>
      </c>
      <c r="E31" s="6"/>
      <c r="F31" s="6"/>
      <c r="G31" s="6"/>
      <c r="H31" s="6"/>
      <c r="I31" s="6"/>
      <c r="J31" s="6"/>
      <c r="K31" s="6"/>
      <c r="L31" s="6"/>
      <c r="M31" s="6"/>
    </row>
    <row r="32" ht="13.55" customHeight="1">
      <c r="A32" s="6"/>
      <c r="B32" t="s" s="13">
        <v>354</v>
      </c>
      <c r="C32" t="s" s="13">
        <v>355</v>
      </c>
      <c r="D32" t="s" s="13">
        <v>356</v>
      </c>
      <c r="E32" s="6"/>
      <c r="F32" s="6"/>
      <c r="G32" s="6"/>
      <c r="H32" s="6"/>
      <c r="I32" s="6"/>
      <c r="J32" s="6"/>
      <c r="K32" s="6"/>
      <c r="L32" s="6"/>
      <c r="M32" s="6"/>
    </row>
    <row r="33" ht="13.55" customHeight="1">
      <c r="A33" s="6"/>
      <c r="B33" t="s" s="13">
        <v>357</v>
      </c>
      <c r="C33" t="s" s="13">
        <v>358</v>
      </c>
      <c r="D33" t="s" s="13">
        <v>359</v>
      </c>
      <c r="E33" s="6"/>
      <c r="F33" s="6"/>
      <c r="G33" s="6"/>
      <c r="H33" s="6"/>
      <c r="I33" s="6"/>
      <c r="J33" s="6"/>
      <c r="K33" s="6"/>
      <c r="L33" s="6"/>
      <c r="M33" s="6"/>
    </row>
    <row r="34" ht="13.55" customHeight="1">
      <c r="A34" s="6"/>
      <c r="B34" t="s" s="13">
        <v>360</v>
      </c>
      <c r="C34" t="s" s="13">
        <v>361</v>
      </c>
      <c r="D34" t="s" s="13">
        <v>362</v>
      </c>
      <c r="E34" s="6"/>
      <c r="F34" s="6"/>
      <c r="G34" s="6"/>
      <c r="H34" s="6"/>
      <c r="I34" s="6"/>
      <c r="J34" s="6"/>
      <c r="K34" s="6"/>
      <c r="L34" s="6"/>
      <c r="M34" s="6"/>
    </row>
    <row r="35" ht="13.55" customHeight="1">
      <c r="A35" s="6"/>
      <c r="B35" t="s" s="13">
        <v>363</v>
      </c>
      <c r="C35" t="s" s="13">
        <v>364</v>
      </c>
      <c r="D35" t="s" s="13">
        <v>365</v>
      </c>
      <c r="E35" s="6"/>
      <c r="F35" s="6"/>
      <c r="G35" s="6"/>
      <c r="H35" s="6"/>
      <c r="I35" s="6"/>
      <c r="J35" s="6"/>
      <c r="K35" s="6"/>
      <c r="L35" s="6"/>
      <c r="M35" s="6"/>
    </row>
    <row r="36" ht="13.55" customHeight="1">
      <c r="A36" s="6"/>
      <c r="B36" t="s" s="13">
        <v>366</v>
      </c>
      <c r="C36" t="s" s="13">
        <v>367</v>
      </c>
      <c r="D36" t="s" s="13">
        <v>368</v>
      </c>
      <c r="E36" s="6"/>
      <c r="F36" s="6"/>
      <c r="G36" s="6"/>
      <c r="H36" s="6"/>
      <c r="I36" s="6"/>
      <c r="J36" s="6"/>
      <c r="K36" s="6"/>
      <c r="L36" s="6"/>
      <c r="M36" s="6"/>
    </row>
    <row r="37" ht="13.55" customHeight="1">
      <c r="A37" s="6"/>
      <c r="B37" t="s" s="13">
        <v>369</v>
      </c>
      <c r="C37" t="s" s="13">
        <v>370</v>
      </c>
      <c r="D37" t="s" s="13">
        <v>371</v>
      </c>
      <c r="E37" s="6"/>
      <c r="F37" s="6"/>
      <c r="G37" s="6"/>
      <c r="H37" s="6"/>
      <c r="I37" s="6"/>
      <c r="J37" s="6"/>
      <c r="K37" s="6"/>
      <c r="L37" s="6"/>
      <c r="M37" s="6"/>
    </row>
    <row r="38" ht="13.55" customHeight="1">
      <c r="A38" s="6"/>
      <c r="B38" t="s" s="13">
        <v>372</v>
      </c>
      <c r="C38" t="s" s="13">
        <v>373</v>
      </c>
      <c r="D38" t="s" s="13">
        <v>374</v>
      </c>
      <c r="E38" s="6"/>
      <c r="F38" s="6"/>
      <c r="G38" s="6"/>
      <c r="H38" s="6"/>
      <c r="I38" s="6"/>
      <c r="J38" s="6"/>
      <c r="K38" s="6"/>
      <c r="L38" s="6"/>
      <c r="M38" s="6"/>
    </row>
    <row r="39" ht="13.55" customHeight="1">
      <c r="A39" s="6"/>
      <c r="B39" t="s" s="13">
        <v>375</v>
      </c>
      <c r="C39" t="s" s="13">
        <v>376</v>
      </c>
      <c r="D39" t="s" s="13">
        <v>377</v>
      </c>
      <c r="E39" s="6"/>
      <c r="F39" s="6"/>
      <c r="G39" s="6"/>
      <c r="H39" s="6"/>
      <c r="I39" s="6"/>
      <c r="J39" s="6"/>
      <c r="K39" s="6"/>
      <c r="L39" s="6"/>
      <c r="M39" s="6"/>
    </row>
    <row r="40" ht="13.55" customHeight="1">
      <c r="A40" s="6"/>
      <c r="B40" t="s" s="13">
        <v>378</v>
      </c>
      <c r="C40" t="s" s="13">
        <v>379</v>
      </c>
      <c r="D40" t="s" s="13">
        <v>380</v>
      </c>
      <c r="E40" s="6"/>
      <c r="F40" s="6"/>
      <c r="G40" s="6"/>
      <c r="H40" s="6"/>
      <c r="I40" s="6"/>
      <c r="J40" s="6"/>
      <c r="K40" s="6"/>
      <c r="L40" s="6"/>
      <c r="M40" s="6"/>
    </row>
    <row r="41" ht="13.55" customHeight="1">
      <c r="A41" s="6"/>
      <c r="B41" t="s" s="13">
        <v>381</v>
      </c>
      <c r="C41" t="s" s="13">
        <v>382</v>
      </c>
      <c r="D41" t="s" s="13">
        <v>383</v>
      </c>
      <c r="E41" s="6"/>
      <c r="F41" s="6"/>
      <c r="G41" s="6"/>
      <c r="H41" s="6"/>
      <c r="I41" s="6"/>
      <c r="J41" s="6"/>
      <c r="K41" s="6"/>
      <c r="L41" s="6"/>
      <c r="M41" s="6"/>
    </row>
    <row r="42" ht="13.55" customHeight="1">
      <c r="A42" s="6"/>
      <c r="B42" t="s" s="13">
        <v>384</v>
      </c>
      <c r="C42" t="s" s="13">
        <v>385</v>
      </c>
      <c r="D42" t="s" s="13">
        <v>386</v>
      </c>
      <c r="E42" s="6"/>
      <c r="F42" s="6"/>
      <c r="G42" s="6"/>
      <c r="H42" s="6"/>
      <c r="I42" s="6"/>
      <c r="J42" s="6"/>
      <c r="K42" s="6"/>
      <c r="L42" s="6"/>
      <c r="M42" s="6"/>
    </row>
    <row r="43" ht="13.55" customHeight="1">
      <c r="A43" s="6"/>
      <c r="B43" t="s" s="13">
        <v>387</v>
      </c>
      <c r="C43" t="s" s="13">
        <v>388</v>
      </c>
      <c r="D43" t="s" s="13">
        <v>389</v>
      </c>
      <c r="E43" s="6"/>
      <c r="F43" s="6"/>
      <c r="G43" s="6"/>
      <c r="H43" s="6"/>
      <c r="I43" s="6"/>
      <c r="J43" s="6"/>
      <c r="K43" s="6"/>
      <c r="L43" s="6"/>
      <c r="M43" s="6"/>
    </row>
    <row r="44" ht="13.55" customHeight="1">
      <c r="A44" s="6"/>
      <c r="B44" t="s" s="13">
        <v>390</v>
      </c>
      <c r="C44" t="s" s="13">
        <v>391</v>
      </c>
      <c r="D44" t="s" s="13">
        <v>392</v>
      </c>
      <c r="E44" s="6"/>
      <c r="F44" s="6"/>
      <c r="G44" s="6"/>
      <c r="H44" s="6"/>
      <c r="I44" s="6"/>
      <c r="J44" s="6"/>
      <c r="K44" s="6"/>
      <c r="L44" s="6"/>
      <c r="M44" s="6"/>
    </row>
    <row r="45" ht="13.55" customHeight="1">
      <c r="A45" s="6"/>
      <c r="B45" t="s" s="13">
        <v>393</v>
      </c>
      <c r="C45" t="s" s="13">
        <v>394</v>
      </c>
      <c r="D45" t="s" s="13">
        <v>395</v>
      </c>
      <c r="E45" s="6"/>
      <c r="F45" s="6"/>
      <c r="G45" s="6"/>
      <c r="H45" s="6"/>
      <c r="I45" s="6"/>
      <c r="J45" s="6"/>
      <c r="K45" s="6"/>
      <c r="L45" s="6"/>
      <c r="M45" s="6"/>
    </row>
    <row r="46" ht="13.55" customHeight="1">
      <c r="A46" s="6"/>
      <c r="B46" t="s" s="13">
        <v>396</v>
      </c>
      <c r="C46" t="s" s="13">
        <v>397</v>
      </c>
      <c r="D46" t="s" s="13">
        <v>398</v>
      </c>
      <c r="E46" s="6"/>
      <c r="F46" s="6"/>
      <c r="G46" s="6"/>
      <c r="H46" s="6"/>
      <c r="I46" s="6"/>
      <c r="J46" s="6"/>
      <c r="K46" s="6"/>
      <c r="L46" s="6"/>
      <c r="M46" s="6"/>
    </row>
    <row r="47" ht="13.55" customHeight="1">
      <c r="A47" s="6"/>
      <c r="B47" t="s" s="13">
        <v>399</v>
      </c>
      <c r="C47" t="s" s="13">
        <v>400</v>
      </c>
      <c r="D47" t="s" s="13">
        <v>401</v>
      </c>
      <c r="E47" s="6"/>
      <c r="F47" s="6"/>
      <c r="G47" s="6"/>
      <c r="H47" s="6"/>
      <c r="I47" s="6"/>
      <c r="J47" s="6"/>
      <c r="K47" s="6"/>
      <c r="L47" s="6"/>
      <c r="M47" s="6"/>
    </row>
    <row r="48" ht="13.55" customHeight="1">
      <c r="A48" s="6"/>
      <c r="B48" t="s" s="13">
        <v>402</v>
      </c>
      <c r="C48" t="s" s="13">
        <v>403</v>
      </c>
      <c r="D48" t="s" s="13">
        <v>404</v>
      </c>
      <c r="E48" s="6"/>
      <c r="F48" s="6"/>
      <c r="G48" s="6"/>
      <c r="H48" s="6"/>
      <c r="I48" s="6"/>
      <c r="J48" s="6"/>
      <c r="K48" s="6"/>
      <c r="L48" s="6"/>
      <c r="M48" s="6"/>
    </row>
    <row r="49" ht="13.55" customHeight="1">
      <c r="A49" s="6"/>
      <c r="B49" t="s" s="13">
        <v>405</v>
      </c>
      <c r="C49" t="s" s="13">
        <v>406</v>
      </c>
      <c r="D49" t="s" s="13">
        <v>407</v>
      </c>
      <c r="E49" s="6"/>
      <c r="F49" s="6"/>
      <c r="G49" s="6"/>
      <c r="H49" s="6"/>
      <c r="I49" s="6"/>
      <c r="J49" s="6"/>
      <c r="K49" s="6"/>
      <c r="L49" s="6"/>
      <c r="M49" s="6"/>
    </row>
    <row r="50" ht="13.55" customHeight="1">
      <c r="A50" s="6"/>
      <c r="B50" t="s" s="13">
        <v>408</v>
      </c>
      <c r="C50" t="s" s="13">
        <v>409</v>
      </c>
      <c r="D50" t="s" s="13">
        <v>410</v>
      </c>
      <c r="E50" s="6"/>
      <c r="F50" s="6"/>
      <c r="G50" s="6"/>
      <c r="H50" s="6"/>
      <c r="I50" s="6"/>
      <c r="J50" s="6"/>
      <c r="K50" s="6"/>
      <c r="L50" s="6"/>
      <c r="M50" s="6"/>
    </row>
    <row r="51" ht="13.55" customHeight="1">
      <c r="A51" s="6"/>
      <c r="B51" t="s" s="13">
        <v>411</v>
      </c>
      <c r="C51" t="s" s="13">
        <v>412</v>
      </c>
      <c r="D51" t="s" s="13">
        <v>413</v>
      </c>
      <c r="E51" s="6"/>
      <c r="F51" s="6"/>
      <c r="G51" s="6"/>
      <c r="H51" s="6"/>
      <c r="I51" s="6"/>
      <c r="J51" s="6"/>
      <c r="K51" s="6"/>
      <c r="L51" s="6"/>
      <c r="M51" s="6"/>
    </row>
    <row r="52" ht="13.55" customHeight="1">
      <c r="A52" s="6"/>
      <c r="B52" t="s" s="13">
        <v>414</v>
      </c>
      <c r="C52" t="s" s="13">
        <v>415</v>
      </c>
      <c r="D52" t="s" s="13">
        <v>416</v>
      </c>
      <c r="E52" s="6"/>
      <c r="F52" s="6"/>
      <c r="G52" s="6"/>
      <c r="H52" s="6"/>
      <c r="I52" s="6"/>
      <c r="J52" s="6"/>
      <c r="K52" s="6"/>
      <c r="L52" s="6"/>
      <c r="M52" s="6"/>
    </row>
    <row r="53" ht="13.55" customHeight="1">
      <c r="A53" s="6"/>
      <c r="B53" t="s" s="13">
        <v>417</v>
      </c>
      <c r="C53" t="s" s="13">
        <v>418</v>
      </c>
      <c r="D53" t="s" s="13">
        <v>419</v>
      </c>
      <c r="E53" s="6"/>
      <c r="F53" s="6"/>
      <c r="G53" s="6"/>
      <c r="H53" s="6"/>
      <c r="I53" s="6"/>
      <c r="J53" s="6"/>
      <c r="K53" s="6"/>
      <c r="L53" s="6"/>
      <c r="M53" s="6"/>
    </row>
    <row r="54" ht="13.55" customHeight="1">
      <c r="A54" s="6"/>
      <c r="B54" t="s" s="13">
        <v>420</v>
      </c>
      <c r="C54" t="s" s="13">
        <v>421</v>
      </c>
      <c r="D54" t="s" s="13">
        <v>422</v>
      </c>
      <c r="E54" s="6"/>
      <c r="F54" s="6"/>
      <c r="G54" s="6"/>
      <c r="H54" s="6"/>
      <c r="I54" s="6"/>
      <c r="J54" s="6"/>
      <c r="K54" s="6"/>
      <c r="L54" s="6"/>
      <c r="M54" s="6"/>
    </row>
    <row r="55" ht="13.55" customHeight="1">
      <c r="A55" s="6"/>
      <c r="B55" t="s" s="13">
        <v>423</v>
      </c>
      <c r="C55" t="s" s="13">
        <v>424</v>
      </c>
      <c r="D55" t="s" s="13">
        <v>425</v>
      </c>
      <c r="E55" s="6"/>
      <c r="F55" s="6"/>
      <c r="G55" s="6"/>
      <c r="H55" s="6"/>
      <c r="I55" s="6"/>
      <c r="J55" s="6"/>
      <c r="K55" s="6"/>
      <c r="L55" s="6"/>
      <c r="M55" s="6"/>
    </row>
    <row r="56" ht="13.55" customHeight="1">
      <c r="A56" s="6"/>
      <c r="B56" t="s" s="13">
        <v>426</v>
      </c>
      <c r="C56" t="s" s="13">
        <v>427</v>
      </c>
      <c r="D56" t="s" s="13">
        <v>428</v>
      </c>
      <c r="E56" s="6"/>
      <c r="F56" s="6"/>
      <c r="G56" s="6"/>
      <c r="H56" s="6"/>
      <c r="I56" s="6"/>
      <c r="J56" s="6"/>
      <c r="K56" s="6"/>
      <c r="L56" s="6"/>
      <c r="M56" s="6"/>
    </row>
    <row r="57" ht="13.55" customHeight="1">
      <c r="A57" s="6"/>
      <c r="B57" t="s" s="13">
        <v>429</v>
      </c>
      <c r="C57" t="s" s="13">
        <v>430</v>
      </c>
      <c r="D57" t="s" s="13">
        <v>431</v>
      </c>
      <c r="E57" s="6"/>
      <c r="F57" s="6"/>
      <c r="G57" s="6"/>
      <c r="H57" s="6"/>
      <c r="I57" s="6"/>
      <c r="J57" s="6"/>
      <c r="K57" s="6"/>
      <c r="L57" s="6"/>
      <c r="M57" s="6"/>
    </row>
    <row r="58" ht="13.55" customHeight="1">
      <c r="A58" s="6"/>
      <c r="B58" t="s" s="13">
        <v>432</v>
      </c>
      <c r="C58" t="s" s="13">
        <v>433</v>
      </c>
      <c r="D58" t="s" s="13">
        <v>434</v>
      </c>
      <c r="E58" s="6"/>
      <c r="F58" s="6"/>
      <c r="G58" s="6"/>
      <c r="H58" s="6"/>
      <c r="I58" s="6"/>
      <c r="J58" s="6"/>
      <c r="K58" s="6"/>
      <c r="L58" s="6"/>
      <c r="M58" s="6"/>
    </row>
    <row r="59" ht="13.55" customHeight="1">
      <c r="A59" s="6"/>
      <c r="B59" t="s" s="13">
        <v>435</v>
      </c>
      <c r="C59" t="s" s="13">
        <v>436</v>
      </c>
      <c r="D59" t="s" s="13">
        <v>437</v>
      </c>
      <c r="E59" s="6"/>
      <c r="F59" s="6"/>
      <c r="G59" s="6"/>
      <c r="H59" s="6"/>
      <c r="I59" s="6"/>
      <c r="J59" s="6"/>
      <c r="K59" s="6"/>
      <c r="L59" s="6"/>
      <c r="M59" s="6"/>
    </row>
    <row r="60" ht="13.55" customHeight="1">
      <c r="A60" s="6"/>
      <c r="B60" t="s" s="13">
        <v>438</v>
      </c>
      <c r="C60" t="s" s="13">
        <v>439</v>
      </c>
      <c r="D60" t="s" s="13">
        <v>440</v>
      </c>
      <c r="E60" s="6"/>
      <c r="F60" s="6"/>
      <c r="G60" s="6"/>
      <c r="H60" s="6"/>
      <c r="I60" s="6"/>
      <c r="J60" s="6"/>
      <c r="K60" s="6"/>
      <c r="L60" s="6"/>
      <c r="M60" s="6"/>
    </row>
    <row r="61" ht="13.55" customHeight="1">
      <c r="A61" s="6"/>
      <c r="B61" t="s" s="13">
        <v>441</v>
      </c>
      <c r="C61" t="s" s="13">
        <v>442</v>
      </c>
      <c r="D61" t="s" s="13">
        <v>443</v>
      </c>
      <c r="E61" s="6"/>
      <c r="F61" s="6"/>
      <c r="G61" s="6"/>
      <c r="H61" s="6"/>
      <c r="I61" s="6"/>
      <c r="J61" s="6"/>
      <c r="K61" s="6"/>
      <c r="L61" s="6"/>
      <c r="M61" s="6"/>
    </row>
    <row r="62" ht="13.55" customHeight="1">
      <c r="A62" s="6"/>
      <c r="B62" t="s" s="13">
        <v>444</v>
      </c>
      <c r="C62" t="s" s="13">
        <v>445</v>
      </c>
      <c r="D62" t="s" s="13">
        <v>446</v>
      </c>
      <c r="E62" s="6"/>
      <c r="F62" s="6"/>
      <c r="G62" s="6"/>
      <c r="H62" s="6"/>
      <c r="I62" s="6"/>
      <c r="J62" s="6"/>
      <c r="K62" s="6"/>
      <c r="L62" s="6"/>
      <c r="M62" s="6"/>
    </row>
    <row r="63" ht="13.55" customHeight="1">
      <c r="A63" s="6"/>
      <c r="B63" t="s" s="13">
        <v>447</v>
      </c>
      <c r="C63" t="s" s="13">
        <v>448</v>
      </c>
      <c r="D63" t="s" s="13">
        <v>449</v>
      </c>
      <c r="E63" s="6"/>
      <c r="F63" s="6"/>
      <c r="G63" s="6"/>
      <c r="H63" s="6"/>
      <c r="I63" s="6"/>
      <c r="J63" s="6"/>
      <c r="K63" s="6"/>
      <c r="L63" s="6"/>
      <c r="M63" s="6"/>
    </row>
    <row r="64" ht="13.55" customHeight="1">
      <c r="A64" s="6"/>
      <c r="B64" t="s" s="13">
        <v>450</v>
      </c>
      <c r="C64" t="s" s="13">
        <v>451</v>
      </c>
      <c r="D64" t="s" s="13">
        <v>452</v>
      </c>
      <c r="E64" s="6"/>
      <c r="F64" s="6"/>
      <c r="G64" s="6"/>
      <c r="H64" s="6"/>
      <c r="I64" s="6"/>
      <c r="J64" s="6"/>
      <c r="K64" s="6"/>
      <c r="L64" s="6"/>
      <c r="M64" s="6"/>
    </row>
    <row r="65" ht="13.55" customHeight="1">
      <c r="A65" s="6"/>
      <c r="B65" t="s" s="13">
        <v>453</v>
      </c>
      <c r="C65" t="s" s="13">
        <v>454</v>
      </c>
      <c r="D65" t="s" s="13">
        <v>455</v>
      </c>
      <c r="E65" s="6"/>
      <c r="F65" s="6"/>
      <c r="G65" s="6"/>
      <c r="H65" s="6"/>
      <c r="I65" s="6"/>
      <c r="J65" s="6"/>
      <c r="K65" s="6"/>
      <c r="L65" s="6"/>
      <c r="M65" s="6"/>
    </row>
    <row r="66" ht="13.55" customHeight="1">
      <c r="A66" s="6"/>
      <c r="B66" t="s" s="13">
        <v>456</v>
      </c>
      <c r="C66" t="s" s="13">
        <v>457</v>
      </c>
      <c r="D66" t="s" s="13">
        <v>458</v>
      </c>
      <c r="E66" s="6"/>
      <c r="F66" s="6"/>
      <c r="G66" s="6"/>
      <c r="H66" s="6"/>
      <c r="I66" s="6"/>
      <c r="J66" s="6"/>
      <c r="K66" s="6"/>
      <c r="L66" s="6"/>
      <c r="M66" s="6"/>
    </row>
    <row r="67" ht="13.55" customHeight="1">
      <c r="A67" s="6"/>
      <c r="B67" t="s" s="13">
        <v>459</v>
      </c>
      <c r="C67" t="s" s="13">
        <v>460</v>
      </c>
      <c r="D67" t="s" s="13">
        <v>461</v>
      </c>
      <c r="E67" s="6"/>
      <c r="F67" s="6"/>
      <c r="G67" s="6"/>
      <c r="H67" s="6"/>
      <c r="I67" s="6"/>
      <c r="J67" s="6"/>
      <c r="K67" s="6"/>
      <c r="L67" s="6"/>
      <c r="M67" s="6"/>
    </row>
    <row r="68" ht="13.55" customHeight="1">
      <c r="A68" s="6"/>
      <c r="B68" t="s" s="13">
        <v>462</v>
      </c>
      <c r="C68" t="s" s="13">
        <v>463</v>
      </c>
      <c r="D68" t="s" s="13">
        <v>464</v>
      </c>
      <c r="E68" s="6"/>
      <c r="F68" s="6"/>
      <c r="G68" s="6"/>
      <c r="H68" s="6"/>
      <c r="I68" s="6"/>
      <c r="J68" s="6"/>
      <c r="K68" s="6"/>
      <c r="L68" s="6"/>
      <c r="M68" s="6"/>
    </row>
    <row r="69" ht="13.55" customHeight="1">
      <c r="A69" s="6"/>
      <c r="B69" t="s" s="13">
        <v>465</v>
      </c>
      <c r="C69" t="s" s="13">
        <v>466</v>
      </c>
      <c r="D69" t="s" s="13">
        <v>467</v>
      </c>
      <c r="E69" s="6"/>
      <c r="F69" s="6"/>
      <c r="G69" s="6"/>
      <c r="H69" s="6"/>
      <c r="I69" s="6"/>
      <c r="J69" s="6"/>
      <c r="K69" s="6"/>
      <c r="L69" s="6"/>
      <c r="M69" s="6"/>
    </row>
    <row r="70" ht="13.55" customHeight="1">
      <c r="A70" s="6"/>
      <c r="B70" t="s" s="13">
        <v>468</v>
      </c>
      <c r="C70" t="s" s="13">
        <v>469</v>
      </c>
      <c r="D70" t="s" s="13">
        <v>470</v>
      </c>
      <c r="E70" s="6"/>
      <c r="F70" s="6"/>
      <c r="G70" s="6"/>
      <c r="H70" s="6"/>
      <c r="I70" s="6"/>
      <c r="J70" s="6"/>
      <c r="K70" s="6"/>
      <c r="L70" s="6"/>
      <c r="M70" s="6"/>
    </row>
    <row r="71" ht="13.55" customHeight="1">
      <c r="A71" s="6"/>
      <c r="B71" t="s" s="13">
        <v>471</v>
      </c>
      <c r="C71" t="s" s="13">
        <v>472</v>
      </c>
      <c r="D71" t="s" s="13">
        <v>473</v>
      </c>
      <c r="E71" s="6"/>
      <c r="F71" s="6"/>
      <c r="G71" s="6"/>
      <c r="H71" s="6"/>
      <c r="I71" s="6"/>
      <c r="J71" s="6"/>
      <c r="K71" s="6"/>
      <c r="L71" s="6"/>
      <c r="M71" s="6"/>
    </row>
    <row r="72" ht="13.55" customHeight="1">
      <c r="A72" s="6"/>
      <c r="B72" t="s" s="13">
        <v>474</v>
      </c>
      <c r="C72" t="s" s="13">
        <v>475</v>
      </c>
      <c r="D72" t="s" s="13">
        <v>476</v>
      </c>
      <c r="E72" s="6"/>
      <c r="F72" s="6"/>
      <c r="G72" s="6"/>
      <c r="H72" s="6"/>
      <c r="I72" s="6"/>
      <c r="J72" s="6"/>
      <c r="K72" s="6"/>
      <c r="L72" s="6"/>
      <c r="M72" s="6"/>
    </row>
    <row r="73" ht="13.55" customHeight="1">
      <c r="A73" s="6"/>
      <c r="B73" t="s" s="13">
        <v>477</v>
      </c>
      <c r="C73" t="s" s="13">
        <v>478</v>
      </c>
      <c r="D73" t="s" s="13">
        <v>479</v>
      </c>
      <c r="E73" s="6"/>
      <c r="F73" s="6"/>
      <c r="G73" s="6"/>
      <c r="H73" s="6"/>
      <c r="I73" s="6"/>
      <c r="J73" s="6"/>
      <c r="K73" s="6"/>
      <c r="L73" s="6"/>
      <c r="M73" s="6"/>
    </row>
    <row r="74" ht="13.55" customHeight="1">
      <c r="A74" s="6"/>
      <c r="B74" t="s" s="13">
        <v>480</v>
      </c>
      <c r="C74" t="s" s="13">
        <v>481</v>
      </c>
      <c r="D74" t="s" s="13">
        <v>482</v>
      </c>
      <c r="E74" s="6"/>
      <c r="F74" s="6"/>
      <c r="G74" s="6"/>
      <c r="H74" s="6"/>
      <c r="I74" s="6"/>
      <c r="J74" s="6"/>
      <c r="K74" s="6"/>
      <c r="L74" s="6"/>
      <c r="M74" s="6"/>
    </row>
    <row r="75" ht="13.55" customHeight="1">
      <c r="A75" s="6"/>
      <c r="B75" t="s" s="13">
        <v>483</v>
      </c>
      <c r="C75" t="s" s="13">
        <v>484</v>
      </c>
      <c r="D75" t="s" s="13">
        <v>485</v>
      </c>
      <c r="E75" s="6"/>
      <c r="F75" s="6"/>
      <c r="G75" s="6"/>
      <c r="H75" s="6"/>
      <c r="I75" s="6"/>
      <c r="J75" s="6"/>
      <c r="K75" s="6"/>
      <c r="L75" s="6"/>
      <c r="M75" s="6"/>
    </row>
    <row r="76" ht="13.55" customHeight="1">
      <c r="A76" s="6"/>
      <c r="B76" t="s" s="13">
        <v>486</v>
      </c>
      <c r="C76" t="s" s="13">
        <v>487</v>
      </c>
      <c r="D76" t="s" s="13">
        <v>488</v>
      </c>
      <c r="E76" s="6"/>
      <c r="F76" s="6"/>
      <c r="G76" s="6"/>
      <c r="H76" s="6"/>
      <c r="I76" s="6"/>
      <c r="J76" s="6"/>
      <c r="K76" s="6"/>
      <c r="L76" s="6"/>
      <c r="M76" s="6"/>
    </row>
    <row r="77" ht="13.55" customHeight="1">
      <c r="A77" s="6"/>
      <c r="B77" t="s" s="13">
        <v>489</v>
      </c>
      <c r="C77" t="s" s="13">
        <v>490</v>
      </c>
      <c r="D77" t="s" s="13">
        <v>491</v>
      </c>
      <c r="E77" s="6"/>
      <c r="F77" s="6"/>
      <c r="G77" s="6"/>
      <c r="H77" s="6"/>
      <c r="I77" s="6"/>
      <c r="J77" s="6"/>
      <c r="K77" s="6"/>
      <c r="L77" s="6"/>
      <c r="M77" s="6"/>
    </row>
    <row r="78" ht="13.55" customHeight="1">
      <c r="A78" s="6"/>
      <c r="B78" t="s" s="13">
        <v>492</v>
      </c>
      <c r="C78" t="s" s="13">
        <v>493</v>
      </c>
      <c r="D78" t="s" s="13">
        <v>494</v>
      </c>
      <c r="E78" s="6"/>
      <c r="F78" s="6"/>
      <c r="G78" s="6"/>
      <c r="H78" s="6"/>
      <c r="I78" s="6"/>
      <c r="J78" s="6"/>
      <c r="K78" s="6"/>
      <c r="L78" s="6"/>
      <c r="M78" s="6"/>
    </row>
    <row r="79" ht="13.55" customHeight="1">
      <c r="A79" s="6"/>
      <c r="B79" t="s" s="13">
        <v>495</v>
      </c>
      <c r="C79" t="s" s="13">
        <v>496</v>
      </c>
      <c r="D79" t="s" s="13">
        <v>497</v>
      </c>
      <c r="E79" s="6"/>
      <c r="F79" s="6"/>
      <c r="G79" s="6"/>
      <c r="H79" s="6"/>
      <c r="I79" s="6"/>
      <c r="J79" s="6"/>
      <c r="K79" s="6"/>
      <c r="L79" s="6"/>
      <c r="M79" s="6"/>
    </row>
    <row r="80" ht="13.55" customHeight="1">
      <c r="A80" s="6"/>
      <c r="B80" t="s" s="13">
        <v>498</v>
      </c>
      <c r="C80" t="s" s="13">
        <v>499</v>
      </c>
      <c r="D80" t="s" s="13">
        <v>500</v>
      </c>
      <c r="E80" s="6"/>
      <c r="F80" s="6"/>
      <c r="G80" s="6"/>
      <c r="H80" s="6"/>
      <c r="I80" s="6"/>
      <c r="J80" s="6"/>
      <c r="K80" s="6"/>
      <c r="L80" s="6"/>
      <c r="M80" s="6"/>
    </row>
    <row r="81" ht="13.55" customHeight="1">
      <c r="A81" s="6"/>
      <c r="B81" t="s" s="13">
        <v>501</v>
      </c>
      <c r="C81" t="s" s="13">
        <v>502</v>
      </c>
      <c r="D81" t="s" s="13">
        <v>503</v>
      </c>
      <c r="E81" s="6"/>
      <c r="F81" s="6"/>
      <c r="G81" s="6"/>
      <c r="H81" s="6"/>
      <c r="I81" s="6"/>
      <c r="J81" s="6"/>
      <c r="K81" s="6"/>
      <c r="L81" s="6"/>
      <c r="M81" s="6"/>
    </row>
    <row r="82" ht="13.55" customHeight="1">
      <c r="A82" s="6"/>
      <c r="B82" t="s" s="13">
        <v>504</v>
      </c>
      <c r="C82" t="s" s="13">
        <v>505</v>
      </c>
      <c r="D82" t="s" s="13">
        <v>506</v>
      </c>
      <c r="E82" s="6"/>
      <c r="F82" s="6"/>
      <c r="G82" s="6"/>
      <c r="H82" s="6"/>
      <c r="I82" s="6"/>
      <c r="J82" s="6"/>
      <c r="K82" s="6"/>
      <c r="L82" s="6"/>
      <c r="M82" s="6"/>
    </row>
    <row r="83" ht="13.55" customHeight="1">
      <c r="A83" s="6"/>
      <c r="B83" t="s" s="13">
        <v>507</v>
      </c>
      <c r="C83" t="s" s="13">
        <v>508</v>
      </c>
      <c r="D83" t="s" s="13">
        <v>509</v>
      </c>
      <c r="E83" s="6"/>
      <c r="F83" s="6"/>
      <c r="G83" s="6"/>
      <c r="H83" s="6"/>
      <c r="I83" s="6"/>
      <c r="J83" s="6"/>
      <c r="K83" s="6"/>
      <c r="L83" s="6"/>
      <c r="M83" s="6"/>
    </row>
    <row r="84" ht="13.55" customHeight="1">
      <c r="A84" s="6"/>
      <c r="B84" t="s" s="13">
        <v>510</v>
      </c>
      <c r="C84" t="s" s="13">
        <v>511</v>
      </c>
      <c r="D84" t="s" s="13">
        <v>512</v>
      </c>
      <c r="E84" s="6"/>
      <c r="F84" s="6"/>
      <c r="G84" s="6"/>
      <c r="H84" s="6"/>
      <c r="I84" s="6"/>
      <c r="J84" s="6"/>
      <c r="K84" s="6"/>
      <c r="L84" s="6"/>
      <c r="M84" s="6"/>
    </row>
    <row r="85" ht="13.55" customHeight="1">
      <c r="A85" s="6"/>
      <c r="B85" t="s" s="13">
        <v>513</v>
      </c>
      <c r="C85" t="s" s="13">
        <v>514</v>
      </c>
      <c r="D85" t="s" s="13">
        <v>515</v>
      </c>
      <c r="E85" s="6"/>
      <c r="F85" s="6"/>
      <c r="G85" s="6"/>
      <c r="H85" s="6"/>
      <c r="I85" s="6"/>
      <c r="J85" s="6"/>
      <c r="K85" s="6"/>
      <c r="L85" s="6"/>
      <c r="M85" s="6"/>
    </row>
    <row r="86" ht="13.55" customHeight="1">
      <c r="A86" s="6"/>
      <c r="B86" t="s" s="13">
        <v>516</v>
      </c>
      <c r="C86" t="s" s="13">
        <v>517</v>
      </c>
      <c r="D86" t="s" s="13">
        <v>518</v>
      </c>
      <c r="E86" s="6"/>
      <c r="F86" s="6"/>
      <c r="G86" s="6"/>
      <c r="H86" s="6"/>
      <c r="I86" s="6"/>
      <c r="J86" s="6"/>
      <c r="K86" s="6"/>
      <c r="L86" s="6"/>
      <c r="M86" s="6"/>
    </row>
    <row r="87" ht="13.55" customHeight="1">
      <c r="A87" s="6"/>
      <c r="B87" t="s" s="13">
        <v>519</v>
      </c>
      <c r="C87" t="s" s="13">
        <v>520</v>
      </c>
      <c r="D87" t="s" s="13">
        <v>521</v>
      </c>
      <c r="E87" s="6"/>
      <c r="F87" s="6"/>
      <c r="G87" s="6"/>
      <c r="H87" s="6"/>
      <c r="I87" s="6"/>
      <c r="J87" s="6"/>
      <c r="K87" s="6"/>
      <c r="L87" s="6"/>
      <c r="M87" s="6"/>
    </row>
    <row r="88" ht="13.55" customHeight="1">
      <c r="A88" s="6"/>
      <c r="B88" t="s" s="13">
        <v>522</v>
      </c>
      <c r="C88" t="s" s="13">
        <v>523</v>
      </c>
      <c r="D88" t="s" s="13">
        <v>524</v>
      </c>
      <c r="E88" s="6"/>
      <c r="F88" s="6"/>
      <c r="G88" s="6"/>
      <c r="H88" s="6"/>
      <c r="I88" s="6"/>
      <c r="J88" s="6"/>
      <c r="K88" s="6"/>
      <c r="L88" s="6"/>
      <c r="M88" s="6"/>
    </row>
    <row r="89" ht="13.55" customHeight="1">
      <c r="A89" s="6"/>
      <c r="B89" t="s" s="13">
        <v>525</v>
      </c>
      <c r="C89" t="s" s="13">
        <v>526</v>
      </c>
      <c r="D89" t="s" s="13">
        <v>527</v>
      </c>
      <c r="E89" s="6"/>
      <c r="F89" s="6"/>
      <c r="G89" s="6"/>
      <c r="H89" s="6"/>
      <c r="I89" s="6"/>
      <c r="J89" s="6"/>
      <c r="K89" s="6"/>
      <c r="L89" s="6"/>
      <c r="M89" s="6"/>
    </row>
    <row r="90" ht="13.55" customHeight="1">
      <c r="A90" s="6"/>
      <c r="B90" t="s" s="13">
        <v>528</v>
      </c>
      <c r="C90" t="s" s="13">
        <v>529</v>
      </c>
      <c r="D90" t="s" s="13">
        <v>530</v>
      </c>
      <c r="E90" s="6"/>
      <c r="F90" s="6"/>
      <c r="G90" s="6"/>
      <c r="H90" s="6"/>
      <c r="I90" s="6"/>
      <c r="J90" s="6"/>
      <c r="K90" s="6"/>
      <c r="L90" s="6"/>
      <c r="M90" s="6"/>
    </row>
    <row r="91" ht="13.55" customHeight="1">
      <c r="A91" s="6"/>
      <c r="B91" t="s" s="13">
        <v>531</v>
      </c>
      <c r="C91" t="s" s="13">
        <v>532</v>
      </c>
      <c r="D91" t="s" s="13">
        <v>533</v>
      </c>
      <c r="E91" s="6"/>
      <c r="F91" s="6"/>
      <c r="G91" s="6"/>
      <c r="H91" s="6"/>
      <c r="I91" s="6"/>
      <c r="J91" s="6"/>
      <c r="K91" s="6"/>
      <c r="L91" s="6"/>
      <c r="M91" s="6"/>
    </row>
    <row r="92" ht="13.55" customHeight="1">
      <c r="A92" s="6"/>
      <c r="B92" t="s" s="13">
        <v>534</v>
      </c>
      <c r="C92" t="s" s="13">
        <v>535</v>
      </c>
      <c r="D92" t="s" s="13">
        <v>536</v>
      </c>
      <c r="E92" s="6"/>
      <c r="F92" s="6"/>
      <c r="G92" s="6"/>
      <c r="H92" s="6"/>
      <c r="I92" s="6"/>
      <c r="J92" s="6"/>
      <c r="K92" s="6"/>
      <c r="L92" s="6"/>
      <c r="M92" s="6"/>
    </row>
    <row r="93" ht="13.55" customHeight="1">
      <c r="A93" s="6"/>
      <c r="B93" t="s" s="13">
        <v>537</v>
      </c>
      <c r="C93" t="s" s="13">
        <v>538</v>
      </c>
      <c r="D93" t="s" s="13">
        <v>539</v>
      </c>
      <c r="E93" s="6"/>
      <c r="F93" s="6"/>
      <c r="G93" s="6"/>
      <c r="H93" s="6"/>
      <c r="I93" s="6"/>
      <c r="J93" s="6"/>
      <c r="K93" s="6"/>
      <c r="L93" s="6"/>
      <c r="M93" s="6"/>
    </row>
    <row r="94" ht="13.55" customHeight="1">
      <c r="A94" s="6"/>
      <c r="B94" t="s" s="13">
        <v>540</v>
      </c>
      <c r="C94" t="s" s="13">
        <v>541</v>
      </c>
      <c r="D94" t="s" s="13">
        <v>542</v>
      </c>
      <c r="E94" s="6"/>
      <c r="F94" s="6"/>
      <c r="G94" s="6"/>
      <c r="H94" s="6"/>
      <c r="I94" s="6"/>
      <c r="J94" s="6"/>
      <c r="K94" s="6"/>
      <c r="L94" s="6"/>
      <c r="M94" s="6"/>
    </row>
    <row r="95" ht="13.55" customHeight="1">
      <c r="A95" s="6"/>
      <c r="B95" t="s" s="13">
        <v>543</v>
      </c>
      <c r="C95" t="s" s="13">
        <v>544</v>
      </c>
      <c r="D95" t="s" s="13">
        <v>545</v>
      </c>
      <c r="E95" s="6"/>
      <c r="F95" s="6"/>
      <c r="G95" s="6"/>
      <c r="H95" s="6"/>
      <c r="I95" s="6"/>
      <c r="J95" s="6"/>
      <c r="K95" s="6"/>
      <c r="L95" s="6"/>
      <c r="M95" s="6"/>
    </row>
    <row r="96" ht="13.55" customHeight="1">
      <c r="A96" s="6"/>
      <c r="B96" t="s" s="13">
        <v>546</v>
      </c>
      <c r="C96" t="s" s="13">
        <v>547</v>
      </c>
      <c r="D96" t="s" s="13">
        <v>548</v>
      </c>
      <c r="E96" s="6"/>
      <c r="F96" s="6"/>
      <c r="G96" s="6"/>
      <c r="H96" s="6"/>
      <c r="I96" s="6"/>
      <c r="J96" s="6"/>
      <c r="K96" s="6"/>
      <c r="L96" s="6"/>
      <c r="M96" s="6"/>
    </row>
    <row r="97" ht="13.55" customHeight="1">
      <c r="A97" s="6"/>
      <c r="B97" t="s" s="13">
        <v>549</v>
      </c>
      <c r="C97" t="s" s="13">
        <v>550</v>
      </c>
      <c r="D97" t="s" s="13">
        <v>551</v>
      </c>
      <c r="E97" s="6"/>
      <c r="F97" s="6"/>
      <c r="G97" s="6"/>
      <c r="H97" s="6"/>
      <c r="I97" s="6"/>
      <c r="J97" s="6"/>
      <c r="K97" s="6"/>
      <c r="L97" s="6"/>
      <c r="M97" s="6"/>
    </row>
    <row r="98" ht="13.55" customHeight="1">
      <c r="A98" s="6"/>
      <c r="B98" t="s" s="13">
        <v>552</v>
      </c>
      <c r="C98" t="s" s="13">
        <v>553</v>
      </c>
      <c r="D98" t="s" s="13">
        <v>554</v>
      </c>
      <c r="E98" s="6"/>
      <c r="F98" s="6"/>
      <c r="G98" s="6"/>
      <c r="H98" s="6"/>
      <c r="I98" s="6"/>
      <c r="J98" s="6"/>
      <c r="K98" s="6"/>
      <c r="L98" s="6"/>
      <c r="M98" s="6"/>
    </row>
    <row r="99" ht="13.55" customHeight="1">
      <c r="A99" s="6"/>
      <c r="B99" t="s" s="13">
        <v>555</v>
      </c>
      <c r="C99" t="s" s="13">
        <v>556</v>
      </c>
      <c r="D99" t="s" s="13">
        <v>557</v>
      </c>
      <c r="E99" s="6"/>
      <c r="F99" s="6"/>
      <c r="G99" s="6"/>
      <c r="H99" s="6"/>
      <c r="I99" s="6"/>
      <c r="J99" s="6"/>
      <c r="K99" s="6"/>
      <c r="L99" s="6"/>
      <c r="M99" s="6"/>
    </row>
    <row r="100" ht="13.55" customHeight="1">
      <c r="A100" s="6"/>
      <c r="B100" t="s" s="13">
        <v>13</v>
      </c>
      <c r="C100" t="s" s="13">
        <v>558</v>
      </c>
      <c r="D100" t="s" s="13">
        <v>14</v>
      </c>
      <c r="E100" s="6"/>
      <c r="F100" s="6"/>
      <c r="G100" s="6"/>
      <c r="H100" s="6"/>
      <c r="I100" s="6"/>
      <c r="J100" s="6"/>
      <c r="K100" s="6"/>
      <c r="L100" s="6"/>
      <c r="M100" s="6"/>
    </row>
    <row r="101" ht="13.55" customHeight="1">
      <c r="A101" s="6"/>
      <c r="B101" t="s" s="13">
        <v>559</v>
      </c>
      <c r="C101" t="s" s="13">
        <v>560</v>
      </c>
      <c r="D101" t="s" s="13">
        <v>561</v>
      </c>
      <c r="E101" s="6"/>
      <c r="F101" s="6"/>
      <c r="G101" s="6"/>
      <c r="H101" s="6"/>
      <c r="I101" s="6"/>
      <c r="J101" s="6"/>
      <c r="K101" s="6"/>
      <c r="L101" s="6"/>
      <c r="M101" s="6"/>
    </row>
    <row r="102" ht="13.55" customHeight="1">
      <c r="A102" s="6"/>
      <c r="B102" t="s" s="13">
        <v>562</v>
      </c>
      <c r="C102" t="s" s="13">
        <v>563</v>
      </c>
      <c r="D102" t="s" s="13">
        <v>564</v>
      </c>
      <c r="E102" s="6"/>
      <c r="F102" s="6"/>
      <c r="G102" s="6"/>
      <c r="H102" s="6"/>
      <c r="I102" s="6"/>
      <c r="J102" s="6"/>
      <c r="K102" s="6"/>
      <c r="L102" s="6"/>
      <c r="M102" s="6"/>
    </row>
    <row r="103" ht="13.55" customHeight="1">
      <c r="A103" s="6"/>
      <c r="B103" t="s" s="13">
        <v>565</v>
      </c>
      <c r="C103" t="s" s="13">
        <v>566</v>
      </c>
      <c r="D103" t="s" s="13">
        <v>567</v>
      </c>
      <c r="E103" s="6"/>
      <c r="F103" s="6"/>
      <c r="G103" s="6"/>
      <c r="H103" s="6"/>
      <c r="I103" s="6"/>
      <c r="J103" s="6"/>
      <c r="K103" s="6"/>
      <c r="L103" s="6"/>
      <c r="M103" s="6"/>
    </row>
    <row r="104" ht="13.55" customHeight="1">
      <c r="A104" s="6"/>
      <c r="B104" t="s" s="13">
        <v>568</v>
      </c>
      <c r="C104" t="s" s="13">
        <v>569</v>
      </c>
      <c r="D104" t="s" s="13">
        <v>570</v>
      </c>
      <c r="E104" s="6"/>
      <c r="F104" s="6"/>
      <c r="G104" s="6"/>
      <c r="H104" s="6"/>
      <c r="I104" s="6"/>
      <c r="J104" s="6"/>
      <c r="K104" s="6"/>
      <c r="L104" s="6"/>
      <c r="M104" s="6"/>
    </row>
    <row r="105" ht="13.55" customHeight="1">
      <c r="A105" s="6"/>
      <c r="B105" t="s" s="13">
        <v>571</v>
      </c>
      <c r="C105" t="s" s="13">
        <v>572</v>
      </c>
      <c r="D105" t="s" s="13">
        <v>573</v>
      </c>
      <c r="E105" s="6"/>
      <c r="F105" s="6"/>
      <c r="G105" s="6"/>
      <c r="H105" s="6"/>
      <c r="I105" s="6"/>
      <c r="J105" s="6"/>
      <c r="K105" s="6"/>
      <c r="L105" s="6"/>
      <c r="M105" s="6"/>
    </row>
    <row r="106" ht="13.55" customHeight="1">
      <c r="A106" s="6"/>
      <c r="B106" t="s" s="13">
        <v>574</v>
      </c>
      <c r="C106" t="s" s="13">
        <v>575</v>
      </c>
      <c r="D106" t="s" s="13">
        <v>576</v>
      </c>
      <c r="E106" s="6"/>
      <c r="F106" s="6"/>
      <c r="G106" s="6"/>
      <c r="H106" s="6"/>
      <c r="I106" s="6"/>
      <c r="J106" s="6"/>
      <c r="K106" s="6"/>
      <c r="L106" s="6"/>
      <c r="M106" s="6"/>
    </row>
    <row r="107" ht="13.55" customHeight="1">
      <c r="A107" s="6"/>
      <c r="B107" t="s" s="13">
        <v>577</v>
      </c>
      <c r="C107" t="s" s="13">
        <v>578</v>
      </c>
      <c r="D107" t="s" s="13">
        <v>579</v>
      </c>
      <c r="E107" s="6"/>
      <c r="F107" s="6"/>
      <c r="G107" s="6"/>
      <c r="H107" s="6"/>
      <c r="I107" s="6"/>
      <c r="J107" s="6"/>
      <c r="K107" s="6"/>
      <c r="L107" s="6"/>
      <c r="M107" s="6"/>
    </row>
    <row r="108" ht="13.55" customHeight="1">
      <c r="A108" s="6"/>
      <c r="B108" t="s" s="13">
        <v>580</v>
      </c>
      <c r="C108" t="s" s="13">
        <v>581</v>
      </c>
      <c r="D108" t="s" s="13">
        <v>582</v>
      </c>
      <c r="E108" s="6"/>
      <c r="F108" s="6"/>
      <c r="G108" s="6"/>
      <c r="H108" s="6"/>
      <c r="I108" s="6"/>
      <c r="J108" s="6"/>
      <c r="K108" s="6"/>
      <c r="L108" s="6"/>
      <c r="M108" s="6"/>
    </row>
    <row r="109" ht="13.55" customHeight="1">
      <c r="A109" s="6"/>
      <c r="B109" t="s" s="13">
        <v>583</v>
      </c>
      <c r="C109" t="s" s="13">
        <v>584</v>
      </c>
      <c r="D109" t="s" s="13">
        <v>585</v>
      </c>
      <c r="E109" s="6"/>
      <c r="F109" s="6"/>
      <c r="G109" s="6"/>
      <c r="H109" s="6"/>
      <c r="I109" s="6"/>
      <c r="J109" s="6"/>
      <c r="K109" s="6"/>
      <c r="L109" s="6"/>
      <c r="M109" s="6"/>
    </row>
    <row r="110" ht="13.55" customHeight="1">
      <c r="A110" s="6"/>
      <c r="B110" t="s" s="13">
        <v>586</v>
      </c>
      <c r="C110" t="s" s="13">
        <v>587</v>
      </c>
      <c r="D110" t="s" s="13">
        <v>588</v>
      </c>
      <c r="E110" s="6"/>
      <c r="F110" s="6"/>
      <c r="G110" s="6"/>
      <c r="H110" s="6"/>
      <c r="I110" s="6"/>
      <c r="J110" s="6"/>
      <c r="K110" s="6"/>
      <c r="L110" s="6"/>
      <c r="M110" s="6"/>
    </row>
    <row r="111" ht="13.55" customHeight="1">
      <c r="A111" s="6"/>
      <c r="B111" t="s" s="13">
        <v>589</v>
      </c>
      <c r="C111" t="s" s="13">
        <v>590</v>
      </c>
      <c r="D111" t="s" s="13">
        <v>591</v>
      </c>
      <c r="E111" s="6"/>
      <c r="F111" s="6"/>
      <c r="G111" s="6"/>
      <c r="H111" s="6"/>
      <c r="I111" s="6"/>
      <c r="J111" s="6"/>
      <c r="K111" s="6"/>
      <c r="L111" s="6"/>
      <c r="M111" s="6"/>
    </row>
    <row r="112" ht="13.55" customHeight="1">
      <c r="A112" s="6"/>
      <c r="B112" t="s" s="13">
        <v>592</v>
      </c>
      <c r="C112" t="s" s="13">
        <v>593</v>
      </c>
      <c r="D112" t="s" s="13">
        <v>594</v>
      </c>
      <c r="E112" s="6"/>
      <c r="F112" s="6"/>
      <c r="G112" s="6"/>
      <c r="H112" s="6"/>
      <c r="I112" s="6"/>
      <c r="J112" s="6"/>
      <c r="K112" s="6"/>
      <c r="L112" s="6"/>
      <c r="M112" s="6"/>
    </row>
    <row r="113" ht="13.55" customHeight="1">
      <c r="A113" s="6"/>
      <c r="B113" t="s" s="13">
        <v>595</v>
      </c>
      <c r="C113" t="s" s="13">
        <v>596</v>
      </c>
      <c r="D113" t="s" s="13">
        <v>597</v>
      </c>
      <c r="E113" s="6"/>
      <c r="F113" s="6"/>
      <c r="G113" s="6"/>
      <c r="H113" s="6"/>
      <c r="I113" s="6"/>
      <c r="J113" s="6"/>
      <c r="K113" s="6"/>
      <c r="L113" s="6"/>
      <c r="M113" s="6"/>
    </row>
    <row r="114" ht="13.55" customHeight="1">
      <c r="A114" s="6"/>
      <c r="B114" t="s" s="13">
        <v>598</v>
      </c>
      <c r="C114" t="s" s="13">
        <v>599</v>
      </c>
      <c r="D114" t="s" s="13">
        <v>600</v>
      </c>
      <c r="E114" s="6"/>
      <c r="F114" s="6"/>
      <c r="G114" s="6"/>
      <c r="H114" s="6"/>
      <c r="I114" s="6"/>
      <c r="J114" s="6"/>
      <c r="K114" s="6"/>
      <c r="L114" s="6"/>
      <c r="M114" s="6"/>
    </row>
    <row r="115" ht="13.55" customHeight="1">
      <c r="A115" s="6"/>
      <c r="B115" t="s" s="13">
        <v>601</v>
      </c>
      <c r="C115" t="s" s="13">
        <v>602</v>
      </c>
      <c r="D115" t="s" s="13">
        <v>603</v>
      </c>
      <c r="E115" s="6"/>
      <c r="F115" s="6"/>
      <c r="G115" s="6"/>
      <c r="H115" s="6"/>
      <c r="I115" s="6"/>
      <c r="J115" s="6"/>
      <c r="K115" s="6"/>
      <c r="L115" s="6"/>
      <c r="M115" s="6"/>
    </row>
    <row r="116" ht="13.55" customHeight="1">
      <c r="A116" s="6"/>
      <c r="B116" t="s" s="13">
        <v>604</v>
      </c>
      <c r="C116" t="s" s="13">
        <v>605</v>
      </c>
      <c r="D116" t="s" s="13">
        <v>606</v>
      </c>
      <c r="E116" s="6"/>
      <c r="F116" s="6"/>
      <c r="G116" s="6"/>
      <c r="H116" s="6"/>
      <c r="I116" s="6"/>
      <c r="J116" s="6"/>
      <c r="K116" s="6"/>
      <c r="L116" s="6"/>
      <c r="M116" s="6"/>
    </row>
    <row r="117" ht="13.55" customHeight="1">
      <c r="A117" s="6"/>
      <c r="B117" t="s" s="13">
        <v>607</v>
      </c>
      <c r="C117" t="s" s="13">
        <v>608</v>
      </c>
      <c r="D117" t="s" s="13">
        <v>609</v>
      </c>
      <c r="E117" s="6"/>
      <c r="F117" s="6"/>
      <c r="G117" s="6"/>
      <c r="H117" s="6"/>
      <c r="I117" s="6"/>
      <c r="J117" s="6"/>
      <c r="K117" s="6"/>
      <c r="L117" s="6"/>
      <c r="M117" s="6"/>
    </row>
    <row r="118" ht="13.55" customHeight="1">
      <c r="A118" s="6"/>
      <c r="B118" t="s" s="13">
        <v>610</v>
      </c>
      <c r="C118" t="s" s="13">
        <v>611</v>
      </c>
      <c r="D118" t="s" s="13">
        <v>612</v>
      </c>
      <c r="E118" s="6"/>
      <c r="F118" s="6"/>
      <c r="G118" s="6"/>
      <c r="H118" s="6"/>
      <c r="I118" s="6"/>
      <c r="J118" s="6"/>
      <c r="K118" s="6"/>
      <c r="L118" s="6"/>
      <c r="M118" s="6"/>
    </row>
    <row r="119" ht="13.55" customHeight="1">
      <c r="A119" s="6"/>
      <c r="B119" t="s" s="13">
        <v>613</v>
      </c>
      <c r="C119" t="s" s="13">
        <v>614</v>
      </c>
      <c r="D119" t="s" s="13">
        <v>615</v>
      </c>
      <c r="E119" s="6"/>
      <c r="F119" s="6"/>
      <c r="G119" s="6"/>
      <c r="H119" s="6"/>
      <c r="I119" s="6"/>
      <c r="J119" s="6"/>
      <c r="K119" s="6"/>
      <c r="L119" s="6"/>
      <c r="M119" s="6"/>
    </row>
    <row r="120" ht="13.55" customHeight="1">
      <c r="A120" s="6"/>
      <c r="B120" t="s" s="13">
        <v>616</v>
      </c>
      <c r="C120" t="s" s="13">
        <v>617</v>
      </c>
      <c r="D120" t="s" s="13">
        <v>618</v>
      </c>
      <c r="E120" s="6"/>
      <c r="F120" s="6"/>
      <c r="G120" s="6"/>
      <c r="H120" s="6"/>
      <c r="I120" s="6"/>
      <c r="J120" s="6"/>
      <c r="K120" s="6"/>
      <c r="L120" s="6"/>
      <c r="M120" s="6"/>
    </row>
    <row r="121" ht="13.55" customHeight="1">
      <c r="A121" s="6"/>
      <c r="B121" t="s" s="13">
        <v>619</v>
      </c>
      <c r="C121" t="s" s="13">
        <v>620</v>
      </c>
      <c r="D121" t="s" s="13">
        <v>621</v>
      </c>
      <c r="E121" s="6"/>
      <c r="F121" s="6"/>
      <c r="G121" s="6"/>
      <c r="H121" s="6"/>
      <c r="I121" s="6"/>
      <c r="J121" s="6"/>
      <c r="K121" s="6"/>
      <c r="L121" s="6"/>
      <c r="M121" s="6"/>
    </row>
    <row r="122" ht="13.55" customHeight="1">
      <c r="A122" s="6"/>
      <c r="B122" t="s" s="13">
        <v>622</v>
      </c>
      <c r="C122" t="s" s="13">
        <v>623</v>
      </c>
      <c r="D122" t="s" s="13">
        <v>624</v>
      </c>
      <c r="E122" s="6"/>
      <c r="F122" s="6"/>
      <c r="G122" s="6"/>
      <c r="H122" s="6"/>
      <c r="I122" s="6"/>
      <c r="J122" s="6"/>
      <c r="K122" s="6"/>
      <c r="L122" s="6"/>
      <c r="M122" s="6"/>
    </row>
    <row r="123" ht="13.55" customHeight="1">
      <c r="A123" s="6"/>
      <c r="B123" t="s" s="13">
        <v>625</v>
      </c>
      <c r="C123" t="s" s="13">
        <v>626</v>
      </c>
      <c r="D123" t="s" s="13">
        <v>627</v>
      </c>
      <c r="E123" s="6"/>
      <c r="F123" s="6"/>
      <c r="G123" s="6"/>
      <c r="H123" s="6"/>
      <c r="I123" s="6"/>
      <c r="J123" s="6"/>
      <c r="K123" s="6"/>
      <c r="L123" s="6"/>
      <c r="M123" s="6"/>
    </row>
    <row r="124" ht="13.55" customHeight="1">
      <c r="A124" s="6"/>
      <c r="B124" t="s" s="13">
        <v>628</v>
      </c>
      <c r="C124" t="s" s="13">
        <v>629</v>
      </c>
      <c r="D124" t="s" s="13">
        <v>630</v>
      </c>
      <c r="E124" s="6"/>
      <c r="F124" s="6"/>
      <c r="G124" s="6"/>
      <c r="H124" s="6"/>
      <c r="I124" s="6"/>
      <c r="J124" s="6"/>
      <c r="K124" s="6"/>
      <c r="L124" s="6"/>
      <c r="M124" s="6"/>
    </row>
    <row r="125" ht="13.55" customHeight="1">
      <c r="A125" s="6"/>
      <c r="B125" t="s" s="13">
        <v>631</v>
      </c>
      <c r="C125" t="s" s="13">
        <v>632</v>
      </c>
      <c r="D125" t="s" s="13">
        <v>633</v>
      </c>
      <c r="E125" s="6"/>
      <c r="F125" s="6"/>
      <c r="G125" s="6"/>
      <c r="H125" s="6"/>
      <c r="I125" s="6"/>
      <c r="J125" s="6"/>
      <c r="K125" s="6"/>
      <c r="L125" s="6"/>
      <c r="M125" s="6"/>
    </row>
    <row r="126" ht="13.55" customHeight="1">
      <c r="A126" s="6"/>
      <c r="B126" t="s" s="13">
        <v>634</v>
      </c>
      <c r="C126" t="s" s="13">
        <v>635</v>
      </c>
      <c r="D126" t="s" s="13">
        <v>636</v>
      </c>
      <c r="E126" s="6"/>
      <c r="F126" s="6"/>
      <c r="G126" s="6"/>
      <c r="H126" s="6"/>
      <c r="I126" s="6"/>
      <c r="J126" s="6"/>
      <c r="K126" s="6"/>
      <c r="L126" s="6"/>
      <c r="M126" s="6"/>
    </row>
    <row r="127" ht="13.55" customHeight="1">
      <c r="A127" s="6"/>
      <c r="B127" t="s" s="13">
        <v>637</v>
      </c>
      <c r="C127" t="s" s="13">
        <v>638</v>
      </c>
      <c r="D127" t="s" s="13">
        <v>639</v>
      </c>
      <c r="E127" s="6"/>
      <c r="F127" s="6"/>
      <c r="G127" s="6"/>
      <c r="H127" s="6"/>
      <c r="I127" s="6"/>
      <c r="J127" s="6"/>
      <c r="K127" s="6"/>
      <c r="L127" s="6"/>
      <c r="M127" s="6"/>
    </row>
    <row r="128" ht="13.55" customHeight="1">
      <c r="A128" s="6"/>
      <c r="B128" t="s" s="13">
        <v>640</v>
      </c>
      <c r="C128" t="s" s="13">
        <v>641</v>
      </c>
      <c r="D128" t="s" s="13">
        <v>642</v>
      </c>
      <c r="E128" s="6"/>
      <c r="F128" s="6"/>
      <c r="G128" s="6"/>
      <c r="H128" s="6"/>
      <c r="I128" s="6"/>
      <c r="J128" s="6"/>
      <c r="K128" s="6"/>
      <c r="L128" s="6"/>
      <c r="M128" s="6"/>
    </row>
    <row r="129" ht="13.55" customHeight="1">
      <c r="A129" s="6"/>
      <c r="B129" t="s" s="13">
        <v>643</v>
      </c>
      <c r="C129" t="s" s="13">
        <v>644</v>
      </c>
      <c r="D129" t="s" s="13">
        <v>645</v>
      </c>
      <c r="E129" s="6"/>
      <c r="F129" s="6"/>
      <c r="G129" s="6"/>
      <c r="H129" s="6"/>
      <c r="I129" s="6"/>
      <c r="J129" s="6"/>
      <c r="K129" s="6"/>
      <c r="L129" s="6"/>
      <c r="M129" s="6"/>
    </row>
    <row r="130" ht="13.55" customHeight="1">
      <c r="A130" s="6"/>
      <c r="B130" t="s" s="13">
        <v>646</v>
      </c>
      <c r="C130" t="s" s="13">
        <v>647</v>
      </c>
      <c r="D130" t="s" s="13">
        <v>648</v>
      </c>
      <c r="E130" s="6"/>
      <c r="F130" s="6"/>
      <c r="G130" s="6"/>
      <c r="H130" s="6"/>
      <c r="I130" s="6"/>
      <c r="J130" s="6"/>
      <c r="K130" s="6"/>
      <c r="L130" s="6"/>
      <c r="M130" s="6"/>
    </row>
    <row r="131" ht="13.55" customHeight="1">
      <c r="A131" s="6"/>
      <c r="B131" t="s" s="13">
        <v>649</v>
      </c>
      <c r="C131" t="s" s="13">
        <v>650</v>
      </c>
      <c r="D131" t="s" s="13">
        <v>651</v>
      </c>
      <c r="E131" s="6"/>
      <c r="F131" s="6"/>
      <c r="G131" s="6"/>
      <c r="H131" s="6"/>
      <c r="I131" s="6"/>
      <c r="J131" s="6"/>
      <c r="K131" s="6"/>
      <c r="L131" s="6"/>
      <c r="M131" s="6"/>
    </row>
    <row r="132" ht="13.55" customHeight="1">
      <c r="A132" s="6"/>
      <c r="B132" t="s" s="13">
        <v>652</v>
      </c>
      <c r="C132" t="s" s="13">
        <v>653</v>
      </c>
      <c r="D132" t="s" s="13">
        <v>654</v>
      </c>
      <c r="E132" s="6"/>
      <c r="F132" s="6"/>
      <c r="G132" s="6"/>
      <c r="H132" s="6"/>
      <c r="I132" s="6"/>
      <c r="J132" s="6"/>
      <c r="K132" s="6"/>
      <c r="L132" s="6"/>
      <c r="M132" s="6"/>
    </row>
    <row r="133" ht="13.55" customHeight="1">
      <c r="A133" s="6"/>
      <c r="B133" t="s" s="13">
        <v>655</v>
      </c>
      <c r="C133" t="s" s="13">
        <v>656</v>
      </c>
      <c r="D133" t="s" s="13">
        <v>657</v>
      </c>
      <c r="E133" s="6"/>
      <c r="F133" s="6"/>
      <c r="G133" s="6"/>
      <c r="H133" s="6"/>
      <c r="I133" s="6"/>
      <c r="J133" s="6"/>
      <c r="K133" s="6"/>
      <c r="L133" s="6"/>
      <c r="M133" s="6"/>
    </row>
    <row r="134" ht="13.55" customHeight="1">
      <c r="A134" s="6"/>
      <c r="B134" t="s" s="13">
        <v>658</v>
      </c>
      <c r="C134" t="s" s="13">
        <v>659</v>
      </c>
      <c r="D134" t="s" s="13">
        <v>660</v>
      </c>
      <c r="E134" s="6"/>
      <c r="F134" s="6"/>
      <c r="G134" s="6"/>
      <c r="H134" s="6"/>
      <c r="I134" s="6"/>
      <c r="J134" s="6"/>
      <c r="K134" s="6"/>
      <c r="L134" s="6"/>
      <c r="M134" s="6"/>
    </row>
    <row r="135" ht="13.55" customHeight="1">
      <c r="A135" s="6"/>
      <c r="B135" t="s" s="13">
        <v>661</v>
      </c>
      <c r="C135" t="s" s="13">
        <v>662</v>
      </c>
      <c r="D135" t="s" s="13">
        <v>663</v>
      </c>
      <c r="E135" s="6"/>
      <c r="F135" s="6"/>
      <c r="G135" s="6"/>
      <c r="H135" s="6"/>
      <c r="I135" s="6"/>
      <c r="J135" s="6"/>
      <c r="K135" s="6"/>
      <c r="L135" s="6"/>
      <c r="M135" s="6"/>
    </row>
    <row r="136" ht="13.55" customHeight="1">
      <c r="A136" s="6"/>
      <c r="B136" t="s" s="13">
        <v>8</v>
      </c>
      <c r="C136" t="s" s="13">
        <v>664</v>
      </c>
      <c r="D136" t="s" s="13">
        <v>9</v>
      </c>
      <c r="E136" s="6"/>
      <c r="F136" s="6"/>
      <c r="G136" s="6"/>
      <c r="H136" s="6"/>
      <c r="I136" s="6"/>
      <c r="J136" s="6"/>
      <c r="K136" s="6"/>
      <c r="L136" s="6"/>
      <c r="M136" s="6"/>
    </row>
    <row r="137" ht="13.55" customHeight="1">
      <c r="A137" s="6"/>
      <c r="B137" t="s" s="13">
        <v>665</v>
      </c>
      <c r="C137" t="s" s="13">
        <v>666</v>
      </c>
      <c r="D137" t="s" s="13">
        <v>667</v>
      </c>
      <c r="E137" s="6"/>
      <c r="F137" s="6"/>
      <c r="G137" s="6"/>
      <c r="H137" s="6"/>
      <c r="I137" s="6"/>
      <c r="J137" s="6"/>
      <c r="K137" s="6"/>
      <c r="L137" s="6"/>
      <c r="M137" s="6"/>
    </row>
    <row r="138" ht="13.55" customHeight="1">
      <c r="A138" s="6"/>
      <c r="B138" t="s" s="13">
        <v>668</v>
      </c>
      <c r="C138" t="s" s="13">
        <v>669</v>
      </c>
      <c r="D138" t="s" s="13">
        <v>670</v>
      </c>
      <c r="E138" s="6"/>
      <c r="F138" s="6"/>
      <c r="G138" s="6"/>
      <c r="H138" s="6"/>
      <c r="I138" s="6"/>
      <c r="J138" s="6"/>
      <c r="K138" s="6"/>
      <c r="L138" s="6"/>
      <c r="M138" s="6"/>
    </row>
    <row r="139" ht="13.55" customHeight="1">
      <c r="A139" s="6"/>
      <c r="B139" t="s" s="13">
        <v>671</v>
      </c>
      <c r="C139" t="s" s="13">
        <v>672</v>
      </c>
      <c r="D139" t="s" s="13">
        <v>673</v>
      </c>
      <c r="E139" s="6"/>
      <c r="F139" s="6"/>
      <c r="G139" s="6"/>
      <c r="H139" s="6"/>
      <c r="I139" s="6"/>
      <c r="J139" s="6"/>
      <c r="K139" s="6"/>
      <c r="L139" s="6"/>
      <c r="M139" s="6"/>
    </row>
    <row r="140" ht="13.55" customHeight="1">
      <c r="A140" s="6"/>
      <c r="B140" t="s" s="13">
        <v>674</v>
      </c>
      <c r="C140" t="s" s="13">
        <v>675</v>
      </c>
      <c r="D140" t="s" s="13">
        <v>676</v>
      </c>
      <c r="E140" s="6"/>
      <c r="F140" s="6"/>
      <c r="G140" s="6"/>
      <c r="H140" s="6"/>
      <c r="I140" s="6"/>
      <c r="J140" s="6"/>
      <c r="K140" s="6"/>
      <c r="L140" s="6"/>
      <c r="M140" s="6"/>
    </row>
    <row r="141" ht="13.55" customHeight="1">
      <c r="A141" s="6"/>
      <c r="B141" t="s" s="13">
        <v>677</v>
      </c>
      <c r="C141" t="s" s="13">
        <v>678</v>
      </c>
      <c r="D141" t="s" s="13">
        <v>679</v>
      </c>
      <c r="E141" s="6"/>
      <c r="F141" s="6"/>
      <c r="G141" s="6"/>
      <c r="H141" s="6"/>
      <c r="I141" s="6"/>
      <c r="J141" s="6"/>
      <c r="K141" s="6"/>
      <c r="L141" s="6"/>
      <c r="M141" s="6"/>
    </row>
    <row r="142" ht="13.55" customHeight="1">
      <c r="A142" s="6"/>
      <c r="B142" t="s" s="13">
        <v>680</v>
      </c>
      <c r="C142" t="s" s="13">
        <v>681</v>
      </c>
      <c r="D142" t="s" s="13">
        <v>682</v>
      </c>
      <c r="E142" s="6"/>
      <c r="F142" s="6"/>
      <c r="G142" s="6"/>
      <c r="H142" s="6"/>
      <c r="I142" s="6"/>
      <c r="J142" s="6"/>
      <c r="K142" s="6"/>
      <c r="L142" s="6"/>
      <c r="M142" s="6"/>
    </row>
    <row r="143" ht="13.55" customHeight="1">
      <c r="A143" s="6"/>
      <c r="B143" t="s" s="13">
        <v>683</v>
      </c>
      <c r="C143" t="s" s="13">
        <v>684</v>
      </c>
      <c r="D143" t="s" s="13">
        <v>685</v>
      </c>
      <c r="E143" s="6"/>
      <c r="F143" s="6"/>
      <c r="G143" s="6"/>
      <c r="H143" s="6"/>
      <c r="I143" s="6"/>
      <c r="J143" s="6"/>
      <c r="K143" s="6"/>
      <c r="L143" s="6"/>
      <c r="M143" s="6"/>
    </row>
    <row r="144" ht="13.55" customHeight="1">
      <c r="A144" s="6"/>
      <c r="B144" t="s" s="13">
        <v>686</v>
      </c>
      <c r="C144" t="s" s="13">
        <v>687</v>
      </c>
      <c r="D144" t="s" s="13">
        <v>688</v>
      </c>
      <c r="E144" s="6"/>
      <c r="F144" s="6"/>
      <c r="G144" s="6"/>
      <c r="H144" s="6"/>
      <c r="I144" s="6"/>
      <c r="J144" s="6"/>
      <c r="K144" s="6"/>
      <c r="L144" s="6"/>
      <c r="M144" s="6"/>
    </row>
    <row r="145" ht="13.55" customHeight="1">
      <c r="A145" s="6"/>
      <c r="B145" t="s" s="13">
        <v>689</v>
      </c>
      <c r="C145" t="s" s="13">
        <v>690</v>
      </c>
      <c r="D145" t="s" s="13">
        <v>691</v>
      </c>
      <c r="E145" s="6"/>
      <c r="F145" s="6"/>
      <c r="G145" s="6"/>
      <c r="H145" s="6"/>
      <c r="I145" s="6"/>
      <c r="J145" s="6"/>
      <c r="K145" s="6"/>
      <c r="L145" s="6"/>
      <c r="M145" s="6"/>
    </row>
    <row r="146" ht="13.55" customHeight="1">
      <c r="A146" s="6"/>
      <c r="B146" t="s" s="13">
        <v>692</v>
      </c>
      <c r="C146" t="s" s="13">
        <v>693</v>
      </c>
      <c r="D146" t="s" s="13">
        <v>694</v>
      </c>
      <c r="E146" s="6"/>
      <c r="F146" s="6"/>
      <c r="G146" s="6"/>
      <c r="H146" s="6"/>
      <c r="I146" s="6"/>
      <c r="J146" s="6"/>
      <c r="K146" s="6"/>
      <c r="L146" s="6"/>
      <c r="M146" s="6"/>
    </row>
    <row r="147" ht="13.55" customHeight="1">
      <c r="A147" s="6"/>
      <c r="B147" t="s" s="13">
        <v>695</v>
      </c>
      <c r="C147" t="s" s="13">
        <v>696</v>
      </c>
      <c r="D147" t="s" s="13">
        <v>697</v>
      </c>
      <c r="E147" s="6"/>
      <c r="F147" s="6"/>
      <c r="G147" s="6"/>
      <c r="H147" s="6"/>
      <c r="I147" s="6"/>
      <c r="J147" s="6"/>
      <c r="K147" s="6"/>
      <c r="L147" s="6"/>
      <c r="M147" s="6"/>
    </row>
    <row r="148" ht="13.55" customHeight="1">
      <c r="A148" s="6"/>
      <c r="B148" t="s" s="13">
        <v>698</v>
      </c>
      <c r="C148" t="s" s="13">
        <v>699</v>
      </c>
      <c r="D148" t="s" s="13">
        <v>700</v>
      </c>
      <c r="E148" s="6"/>
      <c r="F148" s="6"/>
      <c r="G148" s="6"/>
      <c r="H148" s="6"/>
      <c r="I148" s="6"/>
      <c r="J148" s="6"/>
      <c r="K148" s="6"/>
      <c r="L148" s="6"/>
      <c r="M148" s="6"/>
    </row>
    <row r="149" ht="13.55" customHeight="1">
      <c r="A149" s="6"/>
      <c r="B149" t="s" s="13">
        <v>701</v>
      </c>
      <c r="C149" t="s" s="13">
        <v>702</v>
      </c>
      <c r="D149" t="s" s="13">
        <v>703</v>
      </c>
      <c r="E149" s="6"/>
      <c r="F149" s="6"/>
      <c r="G149" s="6"/>
      <c r="H149" s="6"/>
      <c r="I149" s="6"/>
      <c r="J149" s="6"/>
      <c r="K149" s="6"/>
      <c r="L149" s="6"/>
      <c r="M149" s="6"/>
    </row>
    <row r="150" ht="13.55" customHeight="1">
      <c r="A150" s="6"/>
      <c r="B150" t="s" s="13">
        <v>704</v>
      </c>
      <c r="C150" t="s" s="13">
        <v>705</v>
      </c>
      <c r="D150" t="s" s="13">
        <v>706</v>
      </c>
      <c r="E150" s="6"/>
      <c r="F150" s="6"/>
      <c r="G150" s="6"/>
      <c r="H150" s="6"/>
      <c r="I150" s="6"/>
      <c r="J150" s="6"/>
      <c r="K150" s="6"/>
      <c r="L150" s="6"/>
      <c r="M150" s="6"/>
    </row>
    <row r="151" ht="13.55" customHeight="1">
      <c r="A151" s="6"/>
      <c r="B151" t="s" s="13">
        <v>707</v>
      </c>
      <c r="C151" t="s" s="13">
        <v>708</v>
      </c>
      <c r="D151" t="s" s="13">
        <v>709</v>
      </c>
      <c r="E151" s="6"/>
      <c r="F151" s="6"/>
      <c r="G151" s="6"/>
      <c r="H151" s="6"/>
      <c r="I151" s="6"/>
      <c r="J151" s="6"/>
      <c r="K151" s="6"/>
      <c r="L151" s="6"/>
      <c r="M151" s="6"/>
    </row>
    <row r="152" ht="13.55" customHeight="1">
      <c r="A152" s="6"/>
      <c r="B152" t="s" s="13">
        <v>710</v>
      </c>
      <c r="C152" t="s" s="13">
        <v>711</v>
      </c>
      <c r="D152" t="s" s="13">
        <v>712</v>
      </c>
      <c r="E152" s="6"/>
      <c r="F152" s="6"/>
      <c r="G152" s="6"/>
      <c r="H152" s="6"/>
      <c r="I152" s="6"/>
      <c r="J152" s="6"/>
      <c r="K152" s="6"/>
      <c r="L152" s="6"/>
      <c r="M152" s="6"/>
    </row>
    <row r="153" ht="13.55" customHeight="1">
      <c r="A153" s="6"/>
      <c r="B153" t="s" s="13">
        <v>713</v>
      </c>
      <c r="C153" t="s" s="13">
        <v>714</v>
      </c>
      <c r="D153" t="s" s="13">
        <v>715</v>
      </c>
      <c r="E153" s="6"/>
      <c r="F153" s="6"/>
      <c r="G153" s="6"/>
      <c r="H153" s="6"/>
      <c r="I153" s="6"/>
      <c r="J153" s="6"/>
      <c r="K153" s="6"/>
      <c r="L153" s="6"/>
      <c r="M153" s="6"/>
    </row>
    <row r="154" ht="13.55" customHeight="1">
      <c r="A154" s="6"/>
      <c r="B154" t="s" s="13">
        <v>716</v>
      </c>
      <c r="C154" t="s" s="13">
        <v>717</v>
      </c>
      <c r="D154" t="s" s="13">
        <v>718</v>
      </c>
      <c r="E154" s="6"/>
      <c r="F154" s="6"/>
      <c r="G154" s="6"/>
      <c r="H154" s="6"/>
      <c r="I154" s="6"/>
      <c r="J154" s="6"/>
      <c r="K154" s="6"/>
      <c r="L154" s="6"/>
      <c r="M154" s="6"/>
    </row>
    <row r="155" ht="13.55" customHeight="1">
      <c r="A155" s="6"/>
      <c r="B155" t="s" s="13">
        <v>719</v>
      </c>
      <c r="C155" t="s" s="13">
        <v>720</v>
      </c>
      <c r="D155" t="s" s="13">
        <v>721</v>
      </c>
      <c r="E155" s="6"/>
      <c r="F155" s="6"/>
      <c r="G155" s="6"/>
      <c r="H155" s="6"/>
      <c r="I155" s="6"/>
      <c r="J155" s="6"/>
      <c r="K155" s="6"/>
      <c r="L155" s="6"/>
      <c r="M155" s="6"/>
    </row>
    <row r="156" ht="13.55" customHeight="1">
      <c r="A156" s="6"/>
      <c r="B156" t="s" s="13">
        <v>722</v>
      </c>
      <c r="C156" t="s" s="13">
        <v>723</v>
      </c>
      <c r="D156" t="s" s="13">
        <v>724</v>
      </c>
      <c r="E156" s="6"/>
      <c r="F156" s="6"/>
      <c r="G156" s="6"/>
      <c r="H156" s="6"/>
      <c r="I156" s="6"/>
      <c r="J156" s="6"/>
      <c r="K156" s="6"/>
      <c r="L156" s="6"/>
      <c r="M156" s="6"/>
    </row>
    <row r="157" ht="13.55" customHeight="1">
      <c r="A157" s="6"/>
      <c r="B157" t="s" s="13">
        <v>725</v>
      </c>
      <c r="C157" t="s" s="13">
        <v>726</v>
      </c>
      <c r="D157" t="s" s="13">
        <v>727</v>
      </c>
      <c r="E157" s="6"/>
      <c r="F157" s="6"/>
      <c r="G157" s="6"/>
      <c r="H157" s="6"/>
      <c r="I157" s="6"/>
      <c r="J157" s="6"/>
      <c r="K157" s="6"/>
      <c r="L157" s="6"/>
      <c r="M157" s="6"/>
    </row>
    <row r="158" ht="13.55" customHeight="1">
      <c r="A158" s="6"/>
      <c r="B158" t="s" s="13">
        <v>728</v>
      </c>
      <c r="C158" t="s" s="13">
        <v>729</v>
      </c>
      <c r="D158" t="s" s="13">
        <v>730</v>
      </c>
      <c r="E158" s="6"/>
      <c r="F158" s="6"/>
      <c r="G158" s="6"/>
      <c r="H158" s="6"/>
      <c r="I158" s="6"/>
      <c r="J158" s="6"/>
      <c r="K158" s="6"/>
      <c r="L158" s="6"/>
      <c r="M158" s="6"/>
    </row>
    <row r="159" ht="13.55" customHeight="1">
      <c r="A159" s="6"/>
      <c r="B159" t="s" s="13">
        <v>731</v>
      </c>
      <c r="C159" t="s" s="13">
        <v>732</v>
      </c>
      <c r="D159" t="s" s="13">
        <v>733</v>
      </c>
      <c r="E159" s="6"/>
      <c r="F159" s="6"/>
      <c r="G159" s="6"/>
      <c r="H159" s="6"/>
      <c r="I159" s="6"/>
      <c r="J159" s="6"/>
      <c r="K159" s="6"/>
      <c r="L159" s="6"/>
      <c r="M159" s="6"/>
    </row>
    <row r="160" ht="13.55" customHeight="1">
      <c r="A160" s="6"/>
      <c r="B160" t="s" s="13">
        <v>734</v>
      </c>
      <c r="C160" t="s" s="13">
        <v>735</v>
      </c>
      <c r="D160" t="s" s="13">
        <v>736</v>
      </c>
      <c r="E160" s="6"/>
      <c r="F160" s="6"/>
      <c r="G160" s="6"/>
      <c r="H160" s="6"/>
      <c r="I160" s="6"/>
      <c r="J160" s="6"/>
      <c r="K160" s="6"/>
      <c r="L160" s="6"/>
      <c r="M160" s="6"/>
    </row>
    <row r="161" ht="13.55" customHeight="1">
      <c r="A161" s="6"/>
      <c r="B161" t="s" s="13">
        <v>737</v>
      </c>
      <c r="C161" t="s" s="13">
        <v>738</v>
      </c>
      <c r="D161" t="s" s="13">
        <v>739</v>
      </c>
      <c r="E161" s="6"/>
      <c r="F161" s="6"/>
      <c r="G161" s="6"/>
      <c r="H161" s="6"/>
      <c r="I161" s="6"/>
      <c r="J161" s="6"/>
      <c r="K161" s="6"/>
      <c r="L161" s="6"/>
      <c r="M161" s="6"/>
    </row>
    <row r="162" ht="13.55" customHeight="1">
      <c r="A162" s="6"/>
      <c r="B162" t="s" s="13">
        <v>740</v>
      </c>
      <c r="C162" t="s" s="13">
        <v>741</v>
      </c>
      <c r="D162" t="s" s="13">
        <v>742</v>
      </c>
      <c r="E162" s="6"/>
      <c r="F162" s="6"/>
      <c r="G162" s="6"/>
      <c r="H162" s="6"/>
      <c r="I162" s="6"/>
      <c r="J162" s="6"/>
      <c r="K162" s="6"/>
      <c r="L162" s="6"/>
      <c r="M162" s="6"/>
    </row>
    <row r="163" ht="13.55" customHeight="1">
      <c r="A163" s="6"/>
      <c r="B163" t="s" s="13">
        <v>743</v>
      </c>
      <c r="C163" t="s" s="13">
        <v>744</v>
      </c>
      <c r="D163" t="s" s="13">
        <v>745</v>
      </c>
      <c r="E163" s="6"/>
      <c r="F163" s="6"/>
      <c r="G163" s="6"/>
      <c r="H163" s="6"/>
      <c r="I163" s="6"/>
      <c r="J163" s="6"/>
      <c r="K163" s="6"/>
      <c r="L163" s="6"/>
      <c r="M163" s="6"/>
    </row>
    <row r="164" ht="13.55" customHeight="1">
      <c r="A164" s="6"/>
      <c r="B164" t="s" s="13">
        <v>746</v>
      </c>
      <c r="C164" t="s" s="13">
        <v>747</v>
      </c>
      <c r="D164" t="s" s="13">
        <v>748</v>
      </c>
      <c r="E164" s="6"/>
      <c r="F164" s="6"/>
      <c r="G164" s="6"/>
      <c r="H164" s="6"/>
      <c r="I164" s="6"/>
      <c r="J164" s="6"/>
      <c r="K164" s="6"/>
      <c r="L164" s="6"/>
      <c r="M164" s="6"/>
    </row>
    <row r="165" ht="13.55" customHeight="1">
      <c r="A165" s="6"/>
      <c r="B165" t="s" s="13">
        <v>749</v>
      </c>
      <c r="C165" t="s" s="13">
        <v>750</v>
      </c>
      <c r="D165" t="s" s="13">
        <v>751</v>
      </c>
      <c r="E165" s="6"/>
      <c r="F165" s="6"/>
      <c r="G165" s="6"/>
      <c r="H165" s="6"/>
      <c r="I165" s="6"/>
      <c r="J165" s="6"/>
      <c r="K165" s="6"/>
      <c r="L165" s="6"/>
      <c r="M165" s="6"/>
    </row>
    <row r="166" ht="13.55" customHeight="1">
      <c r="A166" s="6"/>
      <c r="B166" t="s" s="13">
        <v>752</v>
      </c>
      <c r="C166" t="s" s="13">
        <v>753</v>
      </c>
      <c r="D166" t="s" s="13">
        <v>754</v>
      </c>
      <c r="E166" s="6"/>
      <c r="F166" s="6"/>
      <c r="G166" s="6"/>
      <c r="H166" s="6"/>
      <c r="I166" s="6"/>
      <c r="J166" s="6"/>
      <c r="K166" s="6"/>
      <c r="L166" s="6"/>
      <c r="M166" s="6"/>
    </row>
    <row r="167" ht="13.55" customHeight="1">
      <c r="A167" s="6"/>
      <c r="B167" t="s" s="13">
        <v>755</v>
      </c>
      <c r="C167" t="s" s="13">
        <v>756</v>
      </c>
      <c r="D167" t="s" s="13">
        <v>757</v>
      </c>
      <c r="E167" s="6"/>
      <c r="F167" s="6"/>
      <c r="G167" s="6"/>
      <c r="H167" s="6"/>
      <c r="I167" s="6"/>
      <c r="J167" s="6"/>
      <c r="K167" s="6"/>
      <c r="L167" s="6"/>
      <c r="M167" s="6"/>
    </row>
    <row r="168" ht="13.55" customHeight="1">
      <c r="A168" s="6"/>
      <c r="B168" t="s" s="13">
        <v>758</v>
      </c>
      <c r="C168" t="s" s="13">
        <v>759</v>
      </c>
      <c r="D168" t="s" s="13">
        <v>760</v>
      </c>
      <c r="E168" s="6"/>
      <c r="F168" s="6"/>
      <c r="G168" s="6"/>
      <c r="H168" s="6"/>
      <c r="I168" s="6"/>
      <c r="J168" s="6"/>
      <c r="K168" s="6"/>
      <c r="L168" s="6"/>
      <c r="M168" s="6"/>
    </row>
    <row r="169" ht="13.55" customHeight="1">
      <c r="A169" s="6"/>
      <c r="B169" t="s" s="13">
        <v>761</v>
      </c>
      <c r="C169" t="s" s="13">
        <v>762</v>
      </c>
      <c r="D169" t="s" s="13">
        <v>763</v>
      </c>
      <c r="E169" s="6"/>
      <c r="F169" s="6"/>
      <c r="G169" s="6"/>
      <c r="H169" s="6"/>
      <c r="I169" s="6"/>
      <c r="J169" s="6"/>
      <c r="K169" s="6"/>
      <c r="L169" s="6"/>
      <c r="M169" s="6"/>
    </row>
    <row r="170" ht="13.55" customHeight="1">
      <c r="A170" s="6"/>
      <c r="B170" t="s" s="13">
        <v>764</v>
      </c>
      <c r="C170" t="s" s="13">
        <v>765</v>
      </c>
      <c r="D170" t="s" s="13">
        <v>766</v>
      </c>
      <c r="E170" s="6"/>
      <c r="F170" s="6"/>
      <c r="G170" s="6"/>
      <c r="H170" s="6"/>
      <c r="I170" s="6"/>
      <c r="J170" s="6"/>
      <c r="K170" s="6"/>
      <c r="L170" s="6"/>
      <c r="M170" s="6"/>
    </row>
    <row r="171" ht="13.55" customHeight="1">
      <c r="A171" s="6"/>
      <c r="B171" t="s" s="13">
        <v>767</v>
      </c>
      <c r="C171" t="s" s="13">
        <v>768</v>
      </c>
      <c r="D171" t="s" s="13">
        <v>769</v>
      </c>
      <c r="E171" s="6"/>
      <c r="F171" s="6"/>
      <c r="G171" s="6"/>
      <c r="H171" s="6"/>
      <c r="I171" s="6"/>
      <c r="J171" s="6"/>
      <c r="K171" s="6"/>
      <c r="L171" s="6"/>
      <c r="M171" s="6"/>
    </row>
    <row r="172" ht="13.55" customHeight="1">
      <c r="A172" s="6"/>
      <c r="B172" t="s" s="13">
        <v>770</v>
      </c>
      <c r="C172" t="s" s="13">
        <v>771</v>
      </c>
      <c r="D172" t="s" s="13">
        <v>772</v>
      </c>
      <c r="E172" s="6"/>
      <c r="F172" s="6"/>
      <c r="G172" s="6"/>
      <c r="H172" s="6"/>
      <c r="I172" s="6"/>
      <c r="J172" s="6"/>
      <c r="K172" s="6"/>
      <c r="L172" s="6"/>
      <c r="M172" s="6"/>
    </row>
    <row r="173" ht="13.55" customHeight="1">
      <c r="A173" s="6"/>
      <c r="B173" t="s" s="13">
        <v>773</v>
      </c>
      <c r="C173" t="s" s="13">
        <v>774</v>
      </c>
      <c r="D173" t="s" s="13">
        <v>775</v>
      </c>
      <c r="E173" s="6"/>
      <c r="F173" s="6"/>
      <c r="G173" s="6"/>
      <c r="H173" s="6"/>
      <c r="I173" s="6"/>
      <c r="J173" s="6"/>
      <c r="K173" s="6"/>
      <c r="L173" s="6"/>
      <c r="M173" s="6"/>
    </row>
    <row r="174" ht="13.55" customHeight="1">
      <c r="A174" s="6"/>
      <c r="B174" t="s" s="13">
        <v>776</v>
      </c>
      <c r="C174" t="s" s="13">
        <v>777</v>
      </c>
      <c r="D174" t="s" s="13">
        <v>778</v>
      </c>
      <c r="E174" s="6"/>
      <c r="F174" s="6"/>
      <c r="G174" s="6"/>
      <c r="H174" s="6"/>
      <c r="I174" s="6"/>
      <c r="J174" s="6"/>
      <c r="K174" s="6"/>
      <c r="L174" s="6"/>
      <c r="M174" s="6"/>
    </row>
    <row r="175" ht="13.55" customHeight="1">
      <c r="A175" s="6"/>
      <c r="B175" t="s" s="13">
        <v>779</v>
      </c>
      <c r="C175" t="s" s="13">
        <v>780</v>
      </c>
      <c r="D175" t="s" s="13">
        <v>781</v>
      </c>
      <c r="E175" s="6"/>
      <c r="F175" s="6"/>
      <c r="G175" s="6"/>
      <c r="H175" s="6"/>
      <c r="I175" s="6"/>
      <c r="J175" s="6"/>
      <c r="K175" s="6"/>
      <c r="L175" s="6"/>
      <c r="M175" s="6"/>
    </row>
    <row r="176" ht="13.55" customHeight="1">
      <c r="A176" s="6"/>
      <c r="B176" t="s" s="13">
        <v>782</v>
      </c>
      <c r="C176" t="s" s="13">
        <v>783</v>
      </c>
      <c r="D176" t="s" s="13">
        <v>784</v>
      </c>
      <c r="E176" s="6"/>
      <c r="F176" s="6"/>
      <c r="G176" s="6"/>
      <c r="H176" s="6"/>
      <c r="I176" s="6"/>
      <c r="J176" s="6"/>
      <c r="K176" s="6"/>
      <c r="L176" s="6"/>
      <c r="M176" s="6"/>
    </row>
    <row r="177" ht="13.55" customHeight="1">
      <c r="A177" s="6"/>
      <c r="B177" t="s" s="13">
        <v>785</v>
      </c>
      <c r="C177" t="s" s="13">
        <v>786</v>
      </c>
      <c r="D177" t="s" s="13">
        <v>787</v>
      </c>
      <c r="E177" s="6"/>
      <c r="F177" s="6"/>
      <c r="G177" s="6"/>
      <c r="H177" s="6"/>
      <c r="I177" s="6"/>
      <c r="J177" s="6"/>
      <c r="K177" s="6"/>
      <c r="L177" s="6"/>
      <c r="M177" s="6"/>
    </row>
    <row r="178" ht="13.55" customHeight="1">
      <c r="A178" s="6"/>
      <c r="B178" t="s" s="13">
        <v>788</v>
      </c>
      <c r="C178" t="s" s="13">
        <v>789</v>
      </c>
      <c r="D178" t="s" s="13">
        <v>790</v>
      </c>
      <c r="E178" s="6"/>
      <c r="F178" s="6"/>
      <c r="G178" s="6"/>
      <c r="H178" s="6"/>
      <c r="I178" s="6"/>
      <c r="J178" s="6"/>
      <c r="K178" s="6"/>
      <c r="L178" s="6"/>
      <c r="M178" s="6"/>
    </row>
    <row r="179" ht="13.55" customHeight="1">
      <c r="A179" s="6"/>
      <c r="B179" t="s" s="13">
        <v>791</v>
      </c>
      <c r="C179" t="s" s="13">
        <v>792</v>
      </c>
      <c r="D179" t="s" s="13">
        <v>793</v>
      </c>
      <c r="E179" s="6"/>
      <c r="F179" s="6"/>
      <c r="G179" s="6"/>
      <c r="H179" s="6"/>
      <c r="I179" s="6"/>
      <c r="J179" s="6"/>
      <c r="K179" s="6"/>
      <c r="L179" s="6"/>
      <c r="M179" s="6"/>
    </row>
    <row r="180" ht="13.55" customHeight="1">
      <c r="A180" s="6"/>
      <c r="B180" t="s" s="13">
        <v>794</v>
      </c>
      <c r="C180" t="s" s="13">
        <v>795</v>
      </c>
      <c r="D180" t="s" s="13">
        <v>796</v>
      </c>
      <c r="E180" s="6"/>
      <c r="F180" s="6"/>
      <c r="G180" s="6"/>
      <c r="H180" s="6"/>
      <c r="I180" s="6"/>
      <c r="J180" s="6"/>
      <c r="K180" s="6"/>
      <c r="L180" s="6"/>
      <c r="M180" s="6"/>
    </row>
    <row r="181" ht="13.55" customHeight="1">
      <c r="A181" s="6"/>
      <c r="B181" t="s" s="13">
        <v>797</v>
      </c>
      <c r="C181" t="s" s="13">
        <v>798</v>
      </c>
      <c r="D181" t="s" s="13">
        <v>799</v>
      </c>
      <c r="E181" s="6"/>
      <c r="F181" s="6"/>
      <c r="G181" s="6"/>
      <c r="H181" s="6"/>
      <c r="I181" s="6"/>
      <c r="J181" s="6"/>
      <c r="K181" s="6"/>
      <c r="L181" s="6"/>
      <c r="M181" s="6"/>
    </row>
    <row r="182" ht="13.55" customHeight="1">
      <c r="A182" s="6"/>
      <c r="B182" t="s" s="13">
        <v>800</v>
      </c>
      <c r="C182" t="s" s="13">
        <v>801</v>
      </c>
      <c r="D182" t="s" s="13">
        <v>802</v>
      </c>
      <c r="E182" s="6"/>
      <c r="F182" s="6"/>
      <c r="G182" s="6"/>
      <c r="H182" s="6"/>
      <c r="I182" s="6"/>
      <c r="J182" s="6"/>
      <c r="K182" s="6"/>
      <c r="L182" s="6"/>
      <c r="M182" s="6"/>
    </row>
    <row r="183" ht="13.55" customHeight="1">
      <c r="A183" s="6"/>
      <c r="B183" t="s" s="13">
        <v>803</v>
      </c>
      <c r="C183" t="s" s="13">
        <v>804</v>
      </c>
      <c r="D183" t="s" s="13">
        <v>805</v>
      </c>
      <c r="E183" s="6"/>
      <c r="F183" s="6"/>
      <c r="G183" s="6"/>
      <c r="H183" s="6"/>
      <c r="I183" s="6"/>
      <c r="J183" s="6"/>
      <c r="K183" s="6"/>
      <c r="L183" s="6"/>
      <c r="M183" s="6"/>
    </row>
    <row r="184" ht="13.55" customHeight="1">
      <c r="A184" s="6"/>
      <c r="B184" t="s" s="13">
        <v>806</v>
      </c>
      <c r="C184" t="s" s="13">
        <v>807</v>
      </c>
      <c r="D184" t="s" s="13">
        <v>808</v>
      </c>
      <c r="E184" s="6"/>
      <c r="F184" s="6"/>
      <c r="G184" s="6"/>
      <c r="H184" s="6"/>
      <c r="I184" s="6"/>
      <c r="J184" s="6"/>
      <c r="K184" s="6"/>
      <c r="L184" s="6"/>
      <c r="M184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