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ДЗ\ИТ\"/>
    </mc:Choice>
  </mc:AlternateContent>
  <xr:revisionPtr revIDLastSave="0" documentId="13_ncr:1_{179EE65D-1BDE-4AFB-BAB3-176EC84F97C4}" xr6:coauthVersionLast="46" xr6:coauthVersionMax="46" xr10:uidLastSave="{00000000-0000-0000-0000-000000000000}"/>
  <bookViews>
    <workbookView xWindow="29595" yWindow="6195" windowWidth="17565" windowHeight="107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7" i="1" s="1"/>
  <c r="H4" i="1"/>
  <c r="H5" i="1"/>
  <c r="H6" i="1"/>
  <c r="H2" i="1"/>
  <c r="G7" i="1"/>
  <c r="D3" i="1"/>
  <c r="E3" i="1"/>
  <c r="F3" i="1"/>
  <c r="G3" i="1"/>
  <c r="D4" i="1"/>
  <c r="E4" i="1"/>
  <c r="F4" i="1"/>
  <c r="G4" i="1"/>
  <c r="D5" i="1"/>
  <c r="E5" i="1"/>
  <c r="F5" i="1"/>
  <c r="G5" i="1"/>
  <c r="D6" i="1"/>
  <c r="D7" i="1" s="1"/>
  <c r="E6" i="1"/>
  <c r="E7" i="1" s="1"/>
  <c r="F6" i="1"/>
  <c r="G6" i="1"/>
  <c r="G2" i="1"/>
  <c r="F2" i="1"/>
  <c r="E2" i="1"/>
  <c r="D2" i="1"/>
  <c r="F7" i="1" l="1"/>
</calcChain>
</file>

<file path=xl/sharedStrings.xml><?xml version="1.0" encoding="utf-8"?>
<sst xmlns="http://schemas.openxmlformats.org/spreadsheetml/2006/main" count="19" uniqueCount="18">
  <si>
    <t>№ п/п</t>
  </si>
  <si>
    <t>Ф.И.О.</t>
  </si>
  <si>
    <t>Зарплата</t>
  </si>
  <si>
    <t>1ин</t>
  </si>
  <si>
    <t>2ин</t>
  </si>
  <si>
    <t>3ин</t>
  </si>
  <si>
    <t>4ин</t>
  </si>
  <si>
    <t>проверка</t>
  </si>
  <si>
    <t>Кузнецов</t>
  </si>
  <si>
    <t>Свиридов</t>
  </si>
  <si>
    <t>Молотов</t>
  </si>
  <si>
    <t>Иванов</t>
  </si>
  <si>
    <t>Петров</t>
  </si>
  <si>
    <t>ИТОГО</t>
  </si>
  <si>
    <t>Интервалы</t>
  </si>
  <si>
    <t>1 ин</t>
  </si>
  <si>
    <t>2 ин</t>
  </si>
  <si>
    <t>4 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</si>
</sst>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P3" sqref="P3"/>
    </sheetView>
  </sheetViews>
  <sheetFormatPr defaultRowHeight="15" x14ac:dyDescent="0.25"/>
  <sheetData>
    <row r="1" spans="1:8" ht="30" thickTop="1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31.5" thickTop="1" thickBot="1" x14ac:dyDescent="0.3">
      <c r="A2" s="9">
        <v>1</v>
      </c>
      <c r="B2" s="10" t="s">
        <v>8</v>
      </c>
      <c r="C2" s="11">
        <v>5896</v>
      </c>
      <c r="D2" s="12">
        <f>IF(AND(C2&gt;=$B$11,C2&lt;$C$11),1,0)</f>
        <v>0</v>
      </c>
      <c r="E2" s="12">
        <f>IF(AND(C2&gt;=$B$12,C2&lt;$C$12),1,0)</f>
        <v>0</v>
      </c>
      <c r="F2" s="12">
        <f>IF(AND(C2&gt;=$B$13,C2&lt;$C$13),1,0)</f>
        <v>0</v>
      </c>
      <c r="G2" s="12">
        <f>IF(AND(C2&gt;=$B$14,C2&lt;$C$14),1,0)</f>
        <v>1</v>
      </c>
      <c r="H2" s="10">
        <f>SUM(D2:G2)</f>
        <v>1</v>
      </c>
    </row>
    <row r="3" spans="1:8" ht="31.5" thickTop="1" thickBot="1" x14ac:dyDescent="0.3">
      <c r="A3" s="9">
        <v>2</v>
      </c>
      <c r="B3" s="10" t="s">
        <v>9</v>
      </c>
      <c r="C3" s="10">
        <v>3990</v>
      </c>
      <c r="D3" s="12">
        <f t="shared" ref="D3:D6" si="0">IF(AND(C3&gt;=$B$11,C3&lt;$C$11),1,0)</f>
        <v>0</v>
      </c>
      <c r="E3" s="12">
        <f t="shared" ref="E3:E6" si="1">IF(AND(C3&gt;=$B$12,C3&lt;$C$12),1,0)</f>
        <v>0</v>
      </c>
      <c r="F3" s="12">
        <f t="shared" ref="F3:F6" si="2">IF(AND(C3&gt;=$B$13,C3&lt;$C$13),1,0)</f>
        <v>1</v>
      </c>
      <c r="G3" s="12">
        <f t="shared" ref="G3:G6" si="3">IF(AND(C3&gt;=$B$14,C3&lt;$C$14),1,0)</f>
        <v>0</v>
      </c>
      <c r="H3" s="10">
        <f t="shared" ref="H3:H6" si="4">SUM(D3:G3)</f>
        <v>1</v>
      </c>
    </row>
    <row r="4" spans="1:8" ht="16.5" thickTop="1" thickBot="1" x14ac:dyDescent="0.3">
      <c r="A4" s="9">
        <v>3</v>
      </c>
      <c r="B4" s="10" t="s">
        <v>10</v>
      </c>
      <c r="C4" s="10">
        <v>2098</v>
      </c>
      <c r="D4" s="12">
        <f t="shared" si="0"/>
        <v>0</v>
      </c>
      <c r="E4" s="12">
        <f t="shared" si="1"/>
        <v>1</v>
      </c>
      <c r="F4" s="12">
        <f t="shared" si="2"/>
        <v>0</v>
      </c>
      <c r="G4" s="12">
        <f t="shared" si="3"/>
        <v>0</v>
      </c>
      <c r="H4" s="10">
        <f t="shared" si="4"/>
        <v>1</v>
      </c>
    </row>
    <row r="5" spans="1:8" ht="16.5" thickTop="1" thickBot="1" x14ac:dyDescent="0.3">
      <c r="A5" s="9">
        <v>4</v>
      </c>
      <c r="B5" s="10" t="s">
        <v>11</v>
      </c>
      <c r="C5" s="10">
        <v>1980</v>
      </c>
      <c r="D5" s="12">
        <f t="shared" si="0"/>
        <v>1</v>
      </c>
      <c r="E5" s="12">
        <f t="shared" si="1"/>
        <v>0</v>
      </c>
      <c r="F5" s="12">
        <f t="shared" si="2"/>
        <v>0</v>
      </c>
      <c r="G5" s="12">
        <f t="shared" si="3"/>
        <v>0</v>
      </c>
      <c r="H5" s="10">
        <f t="shared" si="4"/>
        <v>1</v>
      </c>
    </row>
    <row r="6" spans="1:8" ht="16.5" thickTop="1" thickBot="1" x14ac:dyDescent="0.3">
      <c r="A6" s="9">
        <v>5</v>
      </c>
      <c r="B6" s="10" t="s">
        <v>12</v>
      </c>
      <c r="C6" s="10">
        <v>2346</v>
      </c>
      <c r="D6" s="12">
        <f t="shared" si="0"/>
        <v>0</v>
      </c>
      <c r="E6" s="12">
        <f t="shared" si="1"/>
        <v>1</v>
      </c>
      <c r="F6" s="12">
        <f t="shared" si="2"/>
        <v>0</v>
      </c>
      <c r="G6" s="12">
        <f t="shared" si="3"/>
        <v>0</v>
      </c>
      <c r="H6" s="10">
        <f t="shared" si="4"/>
        <v>1</v>
      </c>
    </row>
    <row r="7" spans="1:8" ht="17.25" thickTop="1" thickBot="1" x14ac:dyDescent="0.3">
      <c r="A7" s="13" t="s">
        <v>13</v>
      </c>
      <c r="B7" s="14"/>
      <c r="C7" s="15"/>
      <c r="D7" s="10">
        <f>SUM(D2:D6)</f>
        <v>1</v>
      </c>
      <c r="E7" s="10">
        <f>SUM(E2:E6)</f>
        <v>2</v>
      </c>
      <c r="F7" s="10">
        <f t="shared" ref="E7:H7" si="5">SUM(F2:F6)</f>
        <v>1</v>
      </c>
      <c r="G7" s="10">
        <f>SUM(G2:G6)</f>
        <v>1</v>
      </c>
      <c r="H7" s="10">
        <f t="shared" si="5"/>
        <v>5</v>
      </c>
    </row>
    <row r="8" spans="1:8" ht="15.75" thickTop="1" x14ac:dyDescent="0.25"/>
    <row r="9" spans="1:8" ht="15.75" thickBot="1" x14ac:dyDescent="0.3"/>
    <row r="10" spans="1:8" ht="17.25" thickTop="1" thickBot="1" x14ac:dyDescent="0.3">
      <c r="A10" s="1"/>
      <c r="B10" s="4" t="s">
        <v>14</v>
      </c>
      <c r="C10" s="5"/>
    </row>
    <row r="11" spans="1:8" ht="17.25" thickTop="1" thickBot="1" x14ac:dyDescent="0.3">
      <c r="A11" s="2" t="s">
        <v>15</v>
      </c>
      <c r="B11" s="3">
        <v>1000</v>
      </c>
      <c r="C11" s="3">
        <v>2000</v>
      </c>
    </row>
    <row r="12" spans="1:8" ht="17.25" thickTop="1" thickBot="1" x14ac:dyDescent="0.3">
      <c r="A12" s="2" t="s">
        <v>16</v>
      </c>
      <c r="B12" s="3">
        <v>2000</v>
      </c>
      <c r="C12" s="3">
        <v>3000</v>
      </c>
    </row>
    <row r="13" spans="1:8" ht="17.25" thickTop="1" thickBot="1" x14ac:dyDescent="0.3">
      <c r="A13" s="2" t="s">
        <v>5</v>
      </c>
      <c r="B13" s="3">
        <v>3000</v>
      </c>
      <c r="C13" s="3">
        <v>4000</v>
      </c>
    </row>
    <row r="14" spans="1:8" ht="17.25" thickTop="1" thickBot="1" x14ac:dyDescent="0.3">
      <c r="A14" s="2" t="s">
        <v>17</v>
      </c>
      <c r="B14" s="3">
        <v>4000</v>
      </c>
      <c r="C14" s="3">
        <v>6000</v>
      </c>
    </row>
    <row r="15" spans="1:8" ht="15.75" thickTop="1" x14ac:dyDescent="0.25"/>
  </sheetData>
  <mergeCells count="2">
    <mergeCell ref="A7:C7"/>
    <mergeCell ref="B10:C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2021-03-26T14:57:42Z</dcterms:modified>
</cp:coreProperties>
</file>