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activeTab="1"/>
  </bookViews>
  <sheets>
    <sheet name="Исходная таблица" sheetId="1" r:id="rId1"/>
    <sheet name="Экономика" sheetId="7" r:id="rId2"/>
    <sheet name="История" sheetId="6" r:id="rId3"/>
    <sheet name="Математический анализ" sheetId="5" r:id="rId4"/>
    <sheet name="Информатика" sheetId="4" r:id="rId5"/>
    <sheet name="Итоги сесии" sheetId="2" r:id="rId6"/>
    <sheet name="Результаты сдачи экзамена" sheetId="3" r:id="rId7"/>
  </sheets>
  <calcPr calcId="122211"/>
</workbook>
</file>

<file path=xl/sharedStrings.xml><?xml version="1.0" encoding="utf-8"?>
<sst xmlns="http://schemas.openxmlformats.org/spreadsheetml/2006/main" count="13" uniqueCount="13">
  <si>
    <t>Средний балл по группе</t>
  </si>
  <si>
    <t>Группа</t>
  </si>
  <si>
    <t>Информатика</t>
  </si>
  <si>
    <t>Математический анализ</t>
  </si>
  <si>
    <t>История</t>
  </si>
  <si>
    <t>Экономика</t>
  </si>
  <si>
    <t>И-123</t>
  </si>
  <si>
    <t>И-124</t>
  </si>
  <si>
    <t>И-125</t>
  </si>
  <si>
    <t>И-126</t>
  </si>
  <si>
    <t>И-127</t>
  </si>
  <si>
    <t>И-128</t>
  </si>
  <si>
    <t>И-129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</si>
</sst>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'Исходная таблица'!$E$2</c:f>
              <c:strCache>
                <c:ptCount val="1"/>
                <c:pt idx="0">
                  <c:v>Экономика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'Исходная таблица'!$A$3:$A$9</c:f>
              <c:strCache>
                <c:ptCount val="7"/>
                <c:pt idx="0">
                  <c:v>И-123</c:v>
                </c:pt>
                <c:pt idx="1">
                  <c:v>И-124</c:v>
                </c:pt>
                <c:pt idx="2">
                  <c:v>И-125</c:v>
                </c:pt>
                <c:pt idx="3">
                  <c:v>И-126</c:v>
                </c:pt>
                <c:pt idx="4">
                  <c:v>И-127</c:v>
                </c:pt>
                <c:pt idx="5">
                  <c:v>И-128</c:v>
                </c:pt>
                <c:pt idx="6">
                  <c:v>И-129</c:v>
                </c:pt>
              </c:strCache>
            </c:strRef>
          </c:cat>
          <c:val>
            <c:numRef>
              <c:f>'Исходная таблица'!$E$3:$E$9</c:f>
              <c:numCache>
                <c:formatCode>General</c:formatCode>
                <c:ptCount val="7"/>
                <c:pt idx="0">
                  <c:v>4.3</c:v>
                </c:pt>
                <c:pt idx="1">
                  <c:v>4.2</c:v>
                </c:pt>
                <c:pt idx="2">
                  <c:v>3.9</c:v>
                </c:pt>
                <c:pt idx="3">
                  <c:v>4.0999999999999996</c:v>
                </c:pt>
                <c:pt idx="4">
                  <c:v>3.9</c:v>
                </c:pt>
                <c:pt idx="5">
                  <c:v>3.6</c:v>
                </c:pt>
                <c:pt idx="6">
                  <c:v>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485432"/>
        <c:axId val="406485824"/>
      </c:barChart>
      <c:catAx>
        <c:axId val="40648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485824"/>
        <c:crosses val="autoZero"/>
        <c:auto val="1"/>
        <c:lblAlgn val="ctr"/>
        <c:lblOffset val="100"/>
        <c:noMultiLvlLbl val="0"/>
      </c:catAx>
      <c:valAx>
        <c:axId val="4064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48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'Исходная таблица'!$D$2</c:f>
              <c:strCache>
                <c:ptCount val="1"/>
                <c:pt idx="0">
                  <c:v>История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'Исходная таблица'!$A$3:$A$9</c:f>
              <c:strCache>
                <c:ptCount val="7"/>
                <c:pt idx="0">
                  <c:v>И-123</c:v>
                </c:pt>
                <c:pt idx="1">
                  <c:v>И-124</c:v>
                </c:pt>
                <c:pt idx="2">
                  <c:v>И-125</c:v>
                </c:pt>
                <c:pt idx="3">
                  <c:v>И-126</c:v>
                </c:pt>
                <c:pt idx="4">
                  <c:v>И-127</c:v>
                </c:pt>
                <c:pt idx="5">
                  <c:v>И-128</c:v>
                </c:pt>
                <c:pt idx="6">
                  <c:v>И-129</c:v>
                </c:pt>
              </c:strCache>
            </c:strRef>
          </c:cat>
          <c:val>
            <c:numRef>
              <c:f>'Исходная таблица'!$D$3:$D$9</c:f>
              <c:numCache>
                <c:formatCode>General</c:formatCode>
                <c:ptCount val="7"/>
                <c:pt idx="0">
                  <c:v>4.5</c:v>
                </c:pt>
                <c:pt idx="1">
                  <c:v>4.4000000000000004</c:v>
                </c:pt>
                <c:pt idx="2">
                  <c:v>4</c:v>
                </c:pt>
                <c:pt idx="3">
                  <c:v>4.4000000000000004</c:v>
                </c:pt>
                <c:pt idx="4">
                  <c:v>4</c:v>
                </c:pt>
                <c:pt idx="5">
                  <c:v>3.9</c:v>
                </c:pt>
                <c:pt idx="6">
                  <c:v>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511744"/>
        <c:axId val="386503904"/>
      </c:barChart>
      <c:catAx>
        <c:axId val="3865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503904"/>
        <c:crosses val="autoZero"/>
        <c:auto val="1"/>
        <c:lblAlgn val="ctr"/>
        <c:lblOffset val="100"/>
        <c:noMultiLvlLbl val="0"/>
      </c:catAx>
      <c:valAx>
        <c:axId val="3865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51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'Исходная таблица'!$C$2</c:f>
              <c:strCache>
                <c:ptCount val="1"/>
                <c:pt idx="0">
                  <c:v>Математический анализ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'Исходная таблица'!$A$3:$A$9</c:f>
              <c:strCache>
                <c:ptCount val="7"/>
                <c:pt idx="0">
                  <c:v>И-123</c:v>
                </c:pt>
                <c:pt idx="1">
                  <c:v>И-124</c:v>
                </c:pt>
                <c:pt idx="2">
                  <c:v>И-125</c:v>
                </c:pt>
                <c:pt idx="3">
                  <c:v>И-126</c:v>
                </c:pt>
                <c:pt idx="4">
                  <c:v>И-127</c:v>
                </c:pt>
                <c:pt idx="5">
                  <c:v>И-128</c:v>
                </c:pt>
                <c:pt idx="6">
                  <c:v>И-129</c:v>
                </c:pt>
              </c:strCache>
            </c:strRef>
          </c:cat>
          <c:val>
            <c:numRef>
              <c:f>'Исходная таблица'!$C$3:$C$9</c:f>
              <c:numCache>
                <c:formatCode>General</c:formatCode>
                <c:ptCount val="7"/>
                <c:pt idx="0">
                  <c:v>3.8</c:v>
                </c:pt>
                <c:pt idx="1">
                  <c:v>4.4000000000000004</c:v>
                </c:pt>
                <c:pt idx="2">
                  <c:v>4</c:v>
                </c:pt>
                <c:pt idx="3">
                  <c:v>4.4000000000000004</c:v>
                </c:pt>
                <c:pt idx="4">
                  <c:v>4</c:v>
                </c:pt>
                <c:pt idx="5">
                  <c:v>3.9</c:v>
                </c:pt>
                <c:pt idx="6">
                  <c:v>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134600"/>
        <c:axId val="385676160"/>
      </c:barChart>
      <c:catAx>
        <c:axId val="38113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676160"/>
        <c:crosses val="autoZero"/>
        <c:auto val="1"/>
        <c:lblAlgn val="ctr"/>
        <c:lblOffset val="100"/>
        <c:noMultiLvlLbl val="0"/>
      </c:catAx>
      <c:valAx>
        <c:axId val="3856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13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'Исходная таблица'!$B$2</c:f>
              <c:strCache>
                <c:ptCount val="1"/>
                <c:pt idx="0">
                  <c:v>Информатика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'Исходная таблица'!$A$3:$A$9</c:f>
              <c:strCache>
                <c:ptCount val="7"/>
                <c:pt idx="0">
                  <c:v>И-123</c:v>
                </c:pt>
                <c:pt idx="1">
                  <c:v>И-124</c:v>
                </c:pt>
                <c:pt idx="2">
                  <c:v>И-125</c:v>
                </c:pt>
                <c:pt idx="3">
                  <c:v>И-126</c:v>
                </c:pt>
                <c:pt idx="4">
                  <c:v>И-127</c:v>
                </c:pt>
                <c:pt idx="5">
                  <c:v>И-128</c:v>
                </c:pt>
                <c:pt idx="6">
                  <c:v>И-129</c:v>
                </c:pt>
              </c:strCache>
            </c:strRef>
          </c:cat>
          <c:val>
            <c:numRef>
              <c:f>'Исходная таблица'!$B$3:$B$9</c:f>
              <c:numCache>
                <c:formatCode>General</c:formatCode>
                <c:ptCount val="7"/>
                <c:pt idx="0">
                  <c:v>4.2</c:v>
                </c:pt>
                <c:pt idx="1">
                  <c:v>4</c:v>
                </c:pt>
                <c:pt idx="2">
                  <c:v>3.9</c:v>
                </c:pt>
                <c:pt idx="3">
                  <c:v>4.3</c:v>
                </c:pt>
                <c:pt idx="4">
                  <c:v>3.8</c:v>
                </c:pt>
                <c:pt idx="5">
                  <c:v>3.3</c:v>
                </c:pt>
                <c:pt idx="6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129896"/>
        <c:axId val="381129504"/>
      </c:barChart>
      <c:catAx>
        <c:axId val="38112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129504"/>
        <c:crosses val="autoZero"/>
        <c:auto val="1"/>
        <c:lblAlgn val="ctr"/>
        <c:lblOffset val="100"/>
        <c:noMultiLvlLbl val="0"/>
      </c:catAx>
      <c:valAx>
        <c:axId val="3811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12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Итоги</a:t>
            </a:r>
            <a:r>
              <a:rPr lang="ru-RU" baseline="0"/>
              <a:t> сесии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'Исходная таблица'!$B$2</c:f>
              <c:strCache>
                <c:ptCount val="1"/>
                <c:pt idx="0">
                  <c:v>Информатика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'Исходная таблица'!$A$3:$A$9</c:f>
              <c:strCache>
                <c:ptCount val="7"/>
                <c:pt idx="0">
                  <c:v>И-123</c:v>
                </c:pt>
                <c:pt idx="1">
                  <c:v>И-124</c:v>
                </c:pt>
                <c:pt idx="2">
                  <c:v>И-125</c:v>
                </c:pt>
                <c:pt idx="3">
                  <c:v>И-126</c:v>
                </c:pt>
                <c:pt idx="4">
                  <c:v>И-127</c:v>
                </c:pt>
                <c:pt idx="5">
                  <c:v>И-128</c:v>
                </c:pt>
                <c:pt idx="6">
                  <c:v>И-129</c:v>
                </c:pt>
              </c:strCache>
            </c:strRef>
          </c:cat>
          <c:val>
            <c:numRef>
              <c:f>'Исходная таблица'!$B$3:$B$9</c:f>
              <c:numCache>
                <c:formatCode>General</c:formatCode>
                <c:ptCount val="7"/>
                <c:pt idx="0">
                  <c:v>4.2</c:v>
                </c:pt>
                <c:pt idx="1">
                  <c:v>4</c:v>
                </c:pt>
                <c:pt idx="2">
                  <c:v>3.9</c:v>
                </c:pt>
                <c:pt idx="3">
                  <c:v>4.3</c:v>
                </c:pt>
                <c:pt idx="4">
                  <c:v>3.8</c:v>
                </c:pt>
                <c:pt idx="5">
                  <c:v>3.3</c:v>
                </c:pt>
                <c:pt idx="6">
                  <c:v>4.5</c:v>
                </c:pt>
              </c:numCache>
            </c:numRef>
          </c:val>
        </c:ser>
        <c:ser>
          <c:idx val="1"/>
          <c:order val="1"/>
          <c:tx>
            <c:strRef>
              <c:f>'Исходная таблица'!$C$2</c:f>
              <c:strCache>
                <c:ptCount val="1"/>
                <c:pt idx="0">
                  <c:v>Математический анализ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'Исходная таблица'!$A$3:$A$9</c:f>
              <c:strCache>
                <c:ptCount val="7"/>
                <c:pt idx="0">
                  <c:v>И-123</c:v>
                </c:pt>
                <c:pt idx="1">
                  <c:v>И-124</c:v>
                </c:pt>
                <c:pt idx="2">
                  <c:v>И-125</c:v>
                </c:pt>
                <c:pt idx="3">
                  <c:v>И-126</c:v>
                </c:pt>
                <c:pt idx="4">
                  <c:v>И-127</c:v>
                </c:pt>
                <c:pt idx="5">
                  <c:v>И-128</c:v>
                </c:pt>
                <c:pt idx="6">
                  <c:v>И-129</c:v>
                </c:pt>
              </c:strCache>
            </c:strRef>
          </c:cat>
          <c:val>
            <c:numRef>
              <c:f>'Исходная таблица'!$C$3:$C$9</c:f>
              <c:numCache>
                <c:formatCode>General</c:formatCode>
                <c:ptCount val="7"/>
                <c:pt idx="0">
                  <c:v>3.8</c:v>
                </c:pt>
                <c:pt idx="1">
                  <c:v>4.4000000000000004</c:v>
                </c:pt>
                <c:pt idx="2">
                  <c:v>4</c:v>
                </c:pt>
                <c:pt idx="3">
                  <c:v>4.4000000000000004</c:v>
                </c:pt>
                <c:pt idx="4">
                  <c:v>4</c:v>
                </c:pt>
                <c:pt idx="5">
                  <c:v>3.9</c:v>
                </c:pt>
                <c:pt idx="6">
                  <c:v>4.8</c:v>
                </c:pt>
              </c:numCache>
            </c:numRef>
          </c:val>
        </c:ser>
        <c:ser>
          <c:idx val="2"/>
          <c:order val="2"/>
          <c:tx>
            <c:strRef>
              <c:f>'Исходная таблица'!$D$2</c:f>
              <c:strCache>
                <c:ptCount val="1"/>
                <c:pt idx="0">
                  <c:v>История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'Исходная таблица'!$A$3:$A$9</c:f>
              <c:strCache>
                <c:ptCount val="7"/>
                <c:pt idx="0">
                  <c:v>И-123</c:v>
                </c:pt>
                <c:pt idx="1">
                  <c:v>И-124</c:v>
                </c:pt>
                <c:pt idx="2">
                  <c:v>И-125</c:v>
                </c:pt>
                <c:pt idx="3">
                  <c:v>И-126</c:v>
                </c:pt>
                <c:pt idx="4">
                  <c:v>И-127</c:v>
                </c:pt>
                <c:pt idx="5">
                  <c:v>И-128</c:v>
                </c:pt>
                <c:pt idx="6">
                  <c:v>И-129</c:v>
                </c:pt>
              </c:strCache>
            </c:strRef>
          </c:cat>
          <c:val>
            <c:numRef>
              <c:f>'Исходная таблица'!$D$3:$D$9</c:f>
              <c:numCache>
                <c:formatCode>General</c:formatCode>
                <c:ptCount val="7"/>
                <c:pt idx="0">
                  <c:v>4.5</c:v>
                </c:pt>
                <c:pt idx="1">
                  <c:v>4.4000000000000004</c:v>
                </c:pt>
                <c:pt idx="2">
                  <c:v>4</c:v>
                </c:pt>
                <c:pt idx="3">
                  <c:v>4.4000000000000004</c:v>
                </c:pt>
                <c:pt idx="4">
                  <c:v>4</c:v>
                </c:pt>
                <c:pt idx="5">
                  <c:v>3.9</c:v>
                </c:pt>
                <c:pt idx="6">
                  <c:v>4.8</c:v>
                </c:pt>
              </c:numCache>
            </c:numRef>
          </c:val>
        </c:ser>
        <c:ser>
          <c:idx val="3"/>
          <c:order val="3"/>
          <c:tx>
            <c:strRef>
              <c:f>'Исходная таблица'!$E$2</c:f>
              <c:strCache>
                <c:ptCount val="1"/>
                <c:pt idx="0">
                  <c:v>Экономика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'Исходная таблица'!$A$3:$A$9</c:f>
              <c:strCache>
                <c:ptCount val="7"/>
                <c:pt idx="0">
                  <c:v>И-123</c:v>
                </c:pt>
                <c:pt idx="1">
                  <c:v>И-124</c:v>
                </c:pt>
                <c:pt idx="2">
                  <c:v>И-125</c:v>
                </c:pt>
                <c:pt idx="3">
                  <c:v>И-126</c:v>
                </c:pt>
                <c:pt idx="4">
                  <c:v>И-127</c:v>
                </c:pt>
                <c:pt idx="5">
                  <c:v>И-128</c:v>
                </c:pt>
                <c:pt idx="6">
                  <c:v>И-129</c:v>
                </c:pt>
              </c:strCache>
            </c:strRef>
          </c:cat>
          <c:val>
            <c:numRef>
              <c:f>'Исходная таблица'!$E$3:$E$9</c:f>
              <c:numCache>
                <c:formatCode>General</c:formatCode>
                <c:ptCount val="7"/>
                <c:pt idx="0">
                  <c:v>4.3</c:v>
                </c:pt>
                <c:pt idx="1">
                  <c:v>4.2</c:v>
                </c:pt>
                <c:pt idx="2">
                  <c:v>3.9</c:v>
                </c:pt>
                <c:pt idx="3">
                  <c:v>4.0999999999999996</c:v>
                </c:pt>
                <c:pt idx="4">
                  <c:v>3.9</c:v>
                </c:pt>
                <c:pt idx="5">
                  <c:v>3.6</c:v>
                </c:pt>
                <c:pt idx="6">
                  <c:v>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26608"/>
        <c:axId val="173525432"/>
      </c:barChart>
      <c:catAx>
        <c:axId val="17352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525432"/>
        <c:crosses val="autoZero"/>
        <c:auto val="1"/>
        <c:lblAlgn val="ctr"/>
        <c:lblOffset val="100"/>
        <c:noMultiLvlLbl val="0"/>
      </c:catAx>
      <c:valAx>
        <c:axId val="17352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Средний бал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5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Итоги сесии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'Исходная таблица'!$B$2</c:f>
              <c:strCache>
                <c:ptCount val="1"/>
                <c:pt idx="0">
                  <c:v>Информатика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'Исходная таблица'!$A$3:$A$9</c:f>
              <c:strCache>
                <c:ptCount val="7"/>
                <c:pt idx="0">
                  <c:v>И-123</c:v>
                </c:pt>
                <c:pt idx="1">
                  <c:v>И-124</c:v>
                </c:pt>
                <c:pt idx="2">
                  <c:v>И-125</c:v>
                </c:pt>
                <c:pt idx="3">
                  <c:v>И-126</c:v>
                </c:pt>
                <c:pt idx="4">
                  <c:v>И-127</c:v>
                </c:pt>
                <c:pt idx="5">
                  <c:v>И-128</c:v>
                </c:pt>
                <c:pt idx="6">
                  <c:v>И-129</c:v>
                </c:pt>
              </c:strCache>
            </c:strRef>
          </c:cat>
          <c:val>
            <c:numRef>
              <c:f>'Исходная таблица'!$B$3:$B$9</c:f>
              <c:numCache>
                <c:formatCode>General</c:formatCode>
                <c:ptCount val="7"/>
                <c:pt idx="0">
                  <c:v>4.2</c:v>
                </c:pt>
                <c:pt idx="1">
                  <c:v>4</c:v>
                </c:pt>
                <c:pt idx="2">
                  <c:v>3.9</c:v>
                </c:pt>
                <c:pt idx="3">
                  <c:v>4.3</c:v>
                </c:pt>
                <c:pt idx="4">
                  <c:v>3.8</c:v>
                </c:pt>
                <c:pt idx="5">
                  <c:v>3.3</c:v>
                </c:pt>
                <c:pt idx="6">
                  <c:v>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'Исходная таблица'!$C$2</c:f>
              <c:strCache>
                <c:ptCount val="1"/>
                <c:pt idx="0">
                  <c:v>Математический анализ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'Исходная таблица'!$A$3:$A$9</c:f>
              <c:strCache>
                <c:ptCount val="7"/>
                <c:pt idx="0">
                  <c:v>И-123</c:v>
                </c:pt>
                <c:pt idx="1">
                  <c:v>И-124</c:v>
                </c:pt>
                <c:pt idx="2">
                  <c:v>И-125</c:v>
                </c:pt>
                <c:pt idx="3">
                  <c:v>И-126</c:v>
                </c:pt>
                <c:pt idx="4">
                  <c:v>И-127</c:v>
                </c:pt>
                <c:pt idx="5">
                  <c:v>И-128</c:v>
                </c:pt>
                <c:pt idx="6">
                  <c:v>И-129</c:v>
                </c:pt>
              </c:strCache>
            </c:strRef>
          </c:cat>
          <c:val>
            <c:numRef>
              <c:f>'Исходная таблица'!$C$3:$C$9</c:f>
              <c:numCache>
                <c:formatCode>General</c:formatCode>
                <c:ptCount val="7"/>
                <c:pt idx="0">
                  <c:v>3.8</c:v>
                </c:pt>
                <c:pt idx="1">
                  <c:v>4.4000000000000004</c:v>
                </c:pt>
                <c:pt idx="2">
                  <c:v>4</c:v>
                </c:pt>
                <c:pt idx="3">
                  <c:v>4.4000000000000004</c:v>
                </c:pt>
                <c:pt idx="4">
                  <c:v>4</c:v>
                </c:pt>
                <c:pt idx="5">
                  <c:v>3.9</c:v>
                </c:pt>
                <c:pt idx="6">
                  <c:v>4.8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'Исходная таблица'!$D$2</c:f>
              <c:strCache>
                <c:ptCount val="1"/>
                <c:pt idx="0">
                  <c:v>История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'Исходная таблица'!$A$3:$A$9</c:f>
              <c:strCache>
                <c:ptCount val="7"/>
                <c:pt idx="0">
                  <c:v>И-123</c:v>
                </c:pt>
                <c:pt idx="1">
                  <c:v>И-124</c:v>
                </c:pt>
                <c:pt idx="2">
                  <c:v>И-125</c:v>
                </c:pt>
                <c:pt idx="3">
                  <c:v>И-126</c:v>
                </c:pt>
                <c:pt idx="4">
                  <c:v>И-127</c:v>
                </c:pt>
                <c:pt idx="5">
                  <c:v>И-128</c:v>
                </c:pt>
                <c:pt idx="6">
                  <c:v>И-129</c:v>
                </c:pt>
              </c:strCache>
            </c:strRef>
          </c:cat>
          <c:val>
            <c:numRef>
              <c:f>'Исходная таблица'!$D$3:$D$9</c:f>
              <c:numCache>
                <c:formatCode>General</c:formatCode>
                <c:ptCount val="7"/>
                <c:pt idx="0">
                  <c:v>4.5</c:v>
                </c:pt>
                <c:pt idx="1">
                  <c:v>4.4000000000000004</c:v>
                </c:pt>
                <c:pt idx="2">
                  <c:v>4</c:v>
                </c:pt>
                <c:pt idx="3">
                  <c:v>4.4000000000000004</c:v>
                </c:pt>
                <c:pt idx="4">
                  <c:v>4</c:v>
                </c:pt>
                <c:pt idx="5">
                  <c:v>3.9</c:v>
                </c:pt>
                <c:pt idx="6">
                  <c:v>4.8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'Исходная таблица'!$E$2</c:f>
              <c:strCache>
                <c:ptCount val="1"/>
                <c:pt idx="0">
                  <c:v>Экономика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'Исходная таблица'!$A$3:$A$9</c:f>
              <c:strCache>
                <c:ptCount val="7"/>
                <c:pt idx="0">
                  <c:v>И-123</c:v>
                </c:pt>
                <c:pt idx="1">
                  <c:v>И-124</c:v>
                </c:pt>
                <c:pt idx="2">
                  <c:v>И-125</c:v>
                </c:pt>
                <c:pt idx="3">
                  <c:v>И-126</c:v>
                </c:pt>
                <c:pt idx="4">
                  <c:v>И-127</c:v>
                </c:pt>
                <c:pt idx="5">
                  <c:v>И-128</c:v>
                </c:pt>
                <c:pt idx="6">
                  <c:v>И-129</c:v>
                </c:pt>
              </c:strCache>
            </c:strRef>
          </c:cat>
          <c:val>
            <c:numRef>
              <c:f>'Исходная таблица'!$E$3:$E$9</c:f>
              <c:numCache>
                <c:formatCode>General</c:formatCode>
                <c:ptCount val="7"/>
                <c:pt idx="0">
                  <c:v>4.3</c:v>
                </c:pt>
                <c:pt idx="1">
                  <c:v>4.2</c:v>
                </c:pt>
                <c:pt idx="2">
                  <c:v>3.9</c:v>
                </c:pt>
                <c:pt idx="3">
                  <c:v>4.0999999999999996</c:v>
                </c:pt>
                <c:pt idx="4">
                  <c:v>3.9</c:v>
                </c:pt>
                <c:pt idx="5">
                  <c:v>3.6</c:v>
                </c:pt>
                <c:pt idx="6">
                  <c:v>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30136"/>
        <c:axId val="173524256"/>
      </c:lineChart>
      <c:catAx>
        <c:axId val="17353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524256"/>
        <c:crosses val="autoZero"/>
        <c:auto val="1"/>
        <c:lblAlgn val="ctr"/>
        <c:lblOffset val="100"/>
        <c:noMultiLvlLbl val="0"/>
      </c:catAx>
      <c:valAx>
        <c:axId val="1735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53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Результаты сдачи</a:t>
            </a:r>
            <a:r>
              <a:rPr lang="en-US" baseline="0"/>
              <a:t> </a:t>
            </a:r>
            <a:r>
              <a:rPr lang="ru-RU" baseline="0"/>
              <a:t>экзамена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'Исходная таблица'!$B$2</c:f>
              <c:strCache>
                <c:ptCount val="1"/>
                <c:pt idx="0">
                  <c:v>Информатика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'Исходная таблица'!$A$3:$A$9</c:f>
              <c:strCache>
                <c:ptCount val="7"/>
                <c:pt idx="0">
                  <c:v>И-123</c:v>
                </c:pt>
                <c:pt idx="1">
                  <c:v>И-124</c:v>
                </c:pt>
                <c:pt idx="2">
                  <c:v>И-125</c:v>
                </c:pt>
                <c:pt idx="3">
                  <c:v>И-126</c:v>
                </c:pt>
                <c:pt idx="4">
                  <c:v>И-127</c:v>
                </c:pt>
                <c:pt idx="5">
                  <c:v>И-128</c:v>
                </c:pt>
                <c:pt idx="6">
                  <c:v>И-129</c:v>
                </c:pt>
              </c:strCache>
            </c:strRef>
          </c:cat>
          <c:val>
            <c:numRef>
              <c:f>'Исходная таблица'!$B$3:$B$9</c:f>
              <c:numCache>
                <c:formatCode>General</c:formatCode>
                <c:ptCount val="7"/>
                <c:pt idx="0">
                  <c:v>4.2</c:v>
                </c:pt>
                <c:pt idx="1">
                  <c:v>4</c:v>
                </c:pt>
                <c:pt idx="2">
                  <c:v>3.9</c:v>
                </c:pt>
                <c:pt idx="3">
                  <c:v>4.3</c:v>
                </c:pt>
                <c:pt idx="4">
                  <c:v>3.8</c:v>
                </c:pt>
                <c:pt idx="5">
                  <c:v>3.3</c:v>
                </c:pt>
                <c:pt idx="6">
                  <c:v>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'Исходная таблица'!$C$2</c:f>
              <c:strCache>
                <c:ptCount val="1"/>
                <c:pt idx="0">
                  <c:v>Математический анализ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'Исходная таблица'!$A$3:$A$9</c:f>
              <c:strCache>
                <c:ptCount val="7"/>
                <c:pt idx="0">
                  <c:v>И-123</c:v>
                </c:pt>
                <c:pt idx="1">
                  <c:v>И-124</c:v>
                </c:pt>
                <c:pt idx="2">
                  <c:v>И-125</c:v>
                </c:pt>
                <c:pt idx="3">
                  <c:v>И-126</c:v>
                </c:pt>
                <c:pt idx="4">
                  <c:v>И-127</c:v>
                </c:pt>
                <c:pt idx="5">
                  <c:v>И-128</c:v>
                </c:pt>
                <c:pt idx="6">
                  <c:v>И-129</c:v>
                </c:pt>
              </c:strCache>
            </c:strRef>
          </c:cat>
          <c:val>
            <c:numRef>
              <c:f>'Исходная таблица'!$C$3:$C$9</c:f>
              <c:numCache>
                <c:formatCode>General</c:formatCode>
                <c:ptCount val="7"/>
                <c:pt idx="0">
                  <c:v>3.8</c:v>
                </c:pt>
                <c:pt idx="1">
                  <c:v>4.4000000000000004</c:v>
                </c:pt>
                <c:pt idx="2">
                  <c:v>4</c:v>
                </c:pt>
                <c:pt idx="3">
                  <c:v>4.4000000000000004</c:v>
                </c:pt>
                <c:pt idx="4">
                  <c:v>4</c:v>
                </c:pt>
                <c:pt idx="5">
                  <c:v>3.9</c:v>
                </c:pt>
                <c:pt idx="6">
                  <c:v>4.8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'Исходная таблица'!$E$2</c:f>
              <c:strCache>
                <c:ptCount val="1"/>
                <c:pt idx="0">
                  <c:v>Экономика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'Исходная таблица'!$A$3:$A$9</c:f>
              <c:strCache>
                <c:ptCount val="7"/>
                <c:pt idx="0">
                  <c:v>И-123</c:v>
                </c:pt>
                <c:pt idx="1">
                  <c:v>И-124</c:v>
                </c:pt>
                <c:pt idx="2">
                  <c:v>И-125</c:v>
                </c:pt>
                <c:pt idx="3">
                  <c:v>И-126</c:v>
                </c:pt>
                <c:pt idx="4">
                  <c:v>И-127</c:v>
                </c:pt>
                <c:pt idx="5">
                  <c:v>И-128</c:v>
                </c:pt>
                <c:pt idx="6">
                  <c:v>И-129</c:v>
                </c:pt>
              </c:strCache>
            </c:strRef>
          </c:cat>
          <c:val>
            <c:numRef>
              <c:f>'Исходная таблица'!$E$3:$E$9</c:f>
              <c:numCache>
                <c:formatCode>General</c:formatCode>
                <c:ptCount val="7"/>
                <c:pt idx="0">
                  <c:v>4.3</c:v>
                </c:pt>
                <c:pt idx="1">
                  <c:v>4.2</c:v>
                </c:pt>
                <c:pt idx="2">
                  <c:v>3.9</c:v>
                </c:pt>
                <c:pt idx="3">
                  <c:v>4.0999999999999996</c:v>
                </c:pt>
                <c:pt idx="4">
                  <c:v>3.9</c:v>
                </c:pt>
                <c:pt idx="5">
                  <c:v>3.6</c:v>
                </c:pt>
                <c:pt idx="6">
                  <c:v>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453720"/>
        <c:axId val="383453328"/>
      </c:lineChart>
      <c:catAx>
        <c:axId val="38345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453328"/>
        <c:crosses val="autoZero"/>
        <c:auto val="1"/>
        <c:lblAlgn val="ctr"/>
        <c:lblOffset val="100"/>
        <c:noMultiLvlLbl val="0"/>
      </c:catAx>
      <c:valAx>
        <c:axId val="3834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45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2</xdr:row>
      <xdr:rowOff>38100</xdr:rowOff>
    </xdr:from>
    <xdr:to>
      <xdr:col>18</xdr:col>
      <xdr:colOff>161925</xdr:colOff>
      <xdr:row>16</xdr:row>
      <xdr:rowOff>114300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23" sqref="C23"/>
    </sheetView>
  </sheetViews>
  <sheetFormatPr defaultRowHeight="15" x14ac:dyDescent="0.25"/>
  <cols>
    <col min="1" max="1" width="9.140625" style="4"/>
    <col min="2" max="2" width="15.5703125" style="4" customWidth="1"/>
    <col min="3" max="3" width="29.140625" style="4" customWidth="1"/>
    <col min="4" max="4" width="9.140625" style="4"/>
    <col min="5" max="5" width="15.28515625" style="4" customWidth="1"/>
    <col min="6" max="16384" width="9.140625" style="4"/>
  </cols>
  <sheetData>
    <row r="1" spans="1:5" ht="15.75" thickBot="1" x14ac:dyDescent="0.3">
      <c r="A1" s="1" t="s">
        <v>0</v>
      </c>
      <c r="B1" s="2"/>
      <c r="C1" s="2"/>
      <c r="D1" s="2"/>
      <c r="E1" s="3"/>
    </row>
    <row r="2" spans="1:5" ht="15.75" thickBot="1" x14ac:dyDescent="0.3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</row>
    <row r="3" spans="1:5" ht="15.75" thickBot="1" x14ac:dyDescent="0.3">
      <c r="A3" s="5" t="s">
        <v>6</v>
      </c>
      <c r="B3" s="6">
        <v>4.2</v>
      </c>
      <c r="C3" s="6">
        <v>3.8</v>
      </c>
      <c r="D3" s="6">
        <v>4.5</v>
      </c>
      <c r="E3" s="6">
        <v>4.3</v>
      </c>
    </row>
    <row r="4" spans="1:5" ht="15.75" thickBot="1" x14ac:dyDescent="0.3">
      <c r="A4" s="5" t="s">
        <v>7</v>
      </c>
      <c r="B4" s="6">
        <v>4</v>
      </c>
      <c r="C4" s="6">
        <v>4.4000000000000004</v>
      </c>
      <c r="D4" s="6">
        <v>4.4000000000000004</v>
      </c>
      <c r="E4" s="6">
        <v>4.2</v>
      </c>
    </row>
    <row r="5" spans="1:5" ht="15.75" thickBot="1" x14ac:dyDescent="0.3">
      <c r="A5" s="5" t="s">
        <v>8</v>
      </c>
      <c r="B5" s="6">
        <v>3.9</v>
      </c>
      <c r="C5" s="6">
        <v>4</v>
      </c>
      <c r="D5" s="6">
        <v>4</v>
      </c>
      <c r="E5" s="6">
        <v>3.9</v>
      </c>
    </row>
    <row r="6" spans="1:5" ht="15.75" thickBot="1" x14ac:dyDescent="0.3">
      <c r="A6" s="5" t="s">
        <v>9</v>
      </c>
      <c r="B6" s="6">
        <v>4.3</v>
      </c>
      <c r="C6" s="6">
        <v>4.4000000000000004</v>
      </c>
      <c r="D6" s="6">
        <v>4.4000000000000004</v>
      </c>
      <c r="E6" s="6">
        <v>4.0999999999999996</v>
      </c>
    </row>
    <row r="7" spans="1:5" ht="15.75" thickBot="1" x14ac:dyDescent="0.3">
      <c r="A7" s="5" t="s">
        <v>10</v>
      </c>
      <c r="B7" s="6">
        <v>3.8</v>
      </c>
      <c r="C7" s="6">
        <v>4</v>
      </c>
      <c r="D7" s="6">
        <v>4</v>
      </c>
      <c r="E7" s="6">
        <v>3.9</v>
      </c>
    </row>
    <row r="8" spans="1:5" ht="15.75" thickBot="1" x14ac:dyDescent="0.3">
      <c r="A8" s="5" t="s">
        <v>11</v>
      </c>
      <c r="B8" s="6">
        <v>3.3</v>
      </c>
      <c r="C8" s="6">
        <v>3.9</v>
      </c>
      <c r="D8" s="6">
        <v>3.9</v>
      </c>
      <c r="E8" s="6">
        <v>3.6</v>
      </c>
    </row>
    <row r="9" spans="1:5" ht="15.75" thickBot="1" x14ac:dyDescent="0.3">
      <c r="A9" s="5" t="s">
        <v>12</v>
      </c>
      <c r="B9" s="6">
        <v>4.5</v>
      </c>
      <c r="C9" s="6">
        <v>4.8</v>
      </c>
      <c r="D9" s="6">
        <v>4.8</v>
      </c>
      <c r="E9" s="6">
        <v>3.9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9" sqref="C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4" sqref="K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4" sqref="N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Исходная таблица</vt:lpstr>
      <vt:lpstr>Экономика</vt:lpstr>
      <vt:lpstr>История</vt:lpstr>
      <vt:lpstr>Математический анализ</vt:lpstr>
      <vt:lpstr>Информатика</vt:lpstr>
      <vt:lpstr>Итоги сесии</vt:lpstr>
      <vt:lpstr>Результаты сдачи экзамена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2021-03-26T04:33:55Z</dcterms:modified>
</cp:coreProperties>
</file>