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130"/>
  </bookViews>
  <sheets>
    <sheet name="1 курс" sheetId="24" r:id="rId1"/>
  </sheets>
  <externalReferences>
    <externalReference r:id="rId2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<sst xmlns="http://schemas.openxmlformats.org/spreadsheetml/2006/main" count="97" uniqueCount="65">
  <si>
    <t>пара</t>
  </si>
  <si>
    <t>дисциплина</t>
  </si>
  <si>
    <t>Учебный год</t>
  </si>
  <si>
    <t>Семестр</t>
  </si>
  <si>
    <t>Институт</t>
  </si>
  <si>
    <t>Курс</t>
  </si>
  <si>
    <t>38.04.01 Экономика</t>
  </si>
  <si>
    <t>Группа</t>
  </si>
  <si>
    <t>Н.В. Пучкова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</si>
  <si>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</si>
  <si>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</si>
  <si>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</si>
  <si>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</si>
  <si>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</si>
  <si>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</si>
  <si>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</si>
  <si>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</si>
  <si>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экономики и управления</t>
  </si>
  <si>
    <t>О.А.Шарамеева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</si>
  <si>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</si>
  <si>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</si>
  <si>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</si>
  <si>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</si>
  <si>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</si>
  <si>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</si>
  <si>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</si>
  <si>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</si>
  <si>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</si>
  <si>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Практикум по межкультурной коммуникации (пр), ЭОиДОТ</t>
  </si>
  <si>
    <t>Экономика фирмы (пр), ЭОиДОТ</t>
  </si>
  <si>
    <t xml:space="preserve"> </t>
  </si>
  <si>
    <t>История и методология науки (лек 16 ч)</t>
  </si>
  <si>
    <t>ЭУК</t>
  </si>
  <si>
    <t>Бизнес-аналитика (лек), ЭОиДОТ// Производственная практика, научно-исследовательская работа, ЭОиДОТ</t>
  </si>
  <si>
    <t>Экономический анализ (продвинутый курс) (лек), ЭОиДОТ//  Бизнес-планирование (лек), ЭОиДОТ</t>
  </si>
  <si>
    <t>День самостоятельной работы</t>
  </si>
  <si>
    <t>Начальник УОпоОФО</t>
  </si>
  <si>
    <t xml:space="preserve">                      РАСПИСАНИЕ УЧЕБНЫХ ЗАНЯТИЙ </t>
  </si>
  <si>
    <t>"___"_______ 2026 г.</t>
  </si>
  <si>
    <t>2025-2026</t>
  </si>
  <si>
    <t>402-51м</t>
  </si>
  <si>
    <t>402-52м</t>
  </si>
  <si>
    <t>Внутренний контроль и аудит (ТО: 02.02.2026-06.06.2026)</t>
  </si>
  <si>
    <r>
      <rPr>
        <b/>
        <sz val="10"/>
        <rFont val="Open Sans"/>
        <charset val="204"/>
      </rPr>
      <t>Экономика фирмы и предпринимательство</t>
    </r>
    <r>
      <rPr>
        <b/>
        <sz val="11"/>
        <rFont val="Open Sans"/>
        <charset val="204"/>
      </rPr>
      <t xml:space="preserve"> </t>
    </r>
    <r>
      <rPr>
        <b/>
        <sz val="10"/>
        <rFont val="Open Sans"/>
        <charset val="204"/>
      </rPr>
      <t>(ТО:02.02.2026-08.06.2026)</t>
    </r>
  </si>
  <si>
    <t>Прикладная эконометрика и анализ больших данных в экономике (пр), ЭОиДОТ</t>
  </si>
  <si>
    <t>Финансовая диагностика и контроль хозяйственной деятельности (лек), ЭОиДОТ</t>
  </si>
  <si>
    <t>Финансовая диагностика и контроль хозяйственной деятельности (пр), ЭОиДОТ</t>
  </si>
  <si>
    <t>Основы управления рисками в организации (лек), ЭОиДОТ</t>
  </si>
  <si>
    <t>Корпоративное управление (лек)/(пр), ЭОиДОТ</t>
  </si>
  <si>
    <t>Организация и порядок функционирования бизнеса и бизнес-процессы (лек), ЭОиДОТ</t>
  </si>
  <si>
    <t>Организация и порядок функционирования бизнеса и бизнес-процессы (пр), ЭОиДОТ</t>
  </si>
  <si>
    <t>Руководство функцией внутреннего аудита (лек), ЭОиДОТ</t>
  </si>
  <si>
    <t>Руководство функцией внутреннего аудита (пр), ЭОиДОТ</t>
  </si>
  <si>
    <t>Корпоративное управление (пр), ЭОиДОТ// Современные технологии презентаций и бизнес-коммуникаций (лек), ЭОиДОТ</t>
  </si>
  <si>
    <t>История и методология науки (пр),ЭОиДОТ // Институциональные аспекты ведения бизнеса в России (лек), ЭОиДОТ</t>
  </si>
  <si>
    <t>Экономика фирмы (лек), ЭОиДОТ// Институциональные аспекты ведения бизнеса в России (пр), ЭОиДОТ</t>
  </si>
  <si>
    <t xml:space="preserve">Экономический анализ (продвинутый курс) (пр), ЭОиДОТ// Бизнес-планирование (пр), ЭОиДОТ </t>
  </si>
  <si>
    <t>Бизнес-аналитика (пр), ЭОиДОТ// Теория и практика формирования рыночной стратегии (пр), ЭОиДОТ</t>
  </si>
  <si>
    <t>Прикладная эконометрика и анализ больших данных в экономике (лек 24 ч), ЭОиДОТ</t>
  </si>
  <si>
    <t>Современные технологии презентаций и бизнес-коммуникаций (пр), ЭОиДОТ</t>
  </si>
  <si>
    <t>Иностранный язык в профессиональной сфере (пр), ЭОиДОТ</t>
  </si>
  <si>
    <t>Иностранный язык в профессиональной сфере (лек), ЭОиДОТ//</t>
  </si>
  <si>
    <t>Основы управления рисками в организации (пр), ЭОиДОТ</t>
  </si>
  <si>
    <t>ФТД:  Публичная нефинансовая отчетность (лек), ЭОиДОТ// Основы научных исследований в области экономики и управления (лек), ЭОиДОТ</t>
  </si>
  <si>
    <t>ФТД:  Публичная нефинансовая отчетность (пр), ЭОиДОТ// Основы научных исследований в области экономики и управления (пр), ЭОиДОТ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</si>
</sst>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06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centerContinuous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10" fillId="3" borderId="14" xfId="2" applyFont="1" applyBorder="1" applyAlignment="1">
      <alignment horizontal="left" vertical="top"/>
    </xf>
    <xf numFmtId="0" fontId="11" fillId="0" borderId="9" xfId="0" applyFont="1" applyBorder="1" applyAlignment="1">
      <alignment horizontal="center"/>
    </xf>
    <xf numFmtId="0" fontId="10" fillId="0" borderId="2" xfId="0" applyFont="1" applyBorder="1" applyAlignment="1">
      <alignment horizontal="left" vertical="top"/>
    </xf>
    <xf numFmtId="0" fontId="11" fillId="0" borderId="4" xfId="0" applyFont="1" applyBorder="1" applyAlignment="1">
      <alignment horizontal="center"/>
    </xf>
    <xf numFmtId="0" fontId="10" fillId="0" borderId="3" xfId="0" applyFont="1" applyBorder="1" applyAlignment="1">
      <alignment horizontal="left" vertical="top" textRotation="255"/>
    </xf>
    <xf numFmtId="0" fontId="11" fillId="0" borderId="5" xfId="0" applyFont="1" applyBorder="1" applyAlignment="1">
      <alignment horizontal="center"/>
    </xf>
    <xf numFmtId="0" fontId="10" fillId="3" borderId="1" xfId="2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2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0" fillId="3" borderId="6" xfId="2" applyFont="1" applyBorder="1"/>
    <xf numFmtId="0" fontId="11" fillId="0" borderId="30" xfId="0" applyFont="1" applyBorder="1" applyAlignment="1">
      <alignment horizontal="center"/>
    </xf>
    <xf numFmtId="0" fontId="11" fillId="0" borderId="18" xfId="0" applyFont="1" applyBorder="1" applyAlignment="1">
      <alignment horizontal="left" vertical="top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0" fillId="3" borderId="35" xfId="2" applyFont="1" applyBorder="1" applyAlignment="1">
      <alignment horizontal="left" vertical="top"/>
    </xf>
    <xf numFmtId="0" fontId="10" fillId="0" borderId="18" xfId="0" applyFont="1" applyBorder="1" applyAlignment="1">
      <alignment horizontal="left" vertical="top"/>
    </xf>
    <xf numFmtId="0" fontId="10" fillId="0" borderId="21" xfId="0" applyFont="1" applyBorder="1" applyAlignment="1">
      <alignment horizontal="left" vertical="top" textRotation="255"/>
    </xf>
    <xf numFmtId="0" fontId="10" fillId="3" borderId="24" xfId="2" applyFont="1" applyBorder="1" applyAlignment="1">
      <alignment horizontal="left" vertical="top"/>
    </xf>
    <xf numFmtId="0" fontId="10" fillId="0" borderId="21" xfId="0" applyFont="1" applyBorder="1" applyAlignment="1">
      <alignment horizontal="left" vertical="top"/>
    </xf>
    <xf numFmtId="0" fontId="11" fillId="0" borderId="8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11" fillId="0" borderId="7" xfId="0" applyFont="1" applyBorder="1"/>
    <xf numFmtId="0" fontId="11" fillId="0" borderId="8" xfId="0" applyFont="1" applyBorder="1"/>
    <xf numFmtId="0" fontId="11" fillId="0" borderId="16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0" fillId="3" borderId="16" xfId="2" applyFont="1" applyBorder="1"/>
    <xf numFmtId="0" fontId="11" fillId="0" borderId="19" xfId="0" applyFont="1" applyBorder="1" applyAlignment="1">
      <alignment horizontal="left" vertical="top"/>
    </xf>
    <xf numFmtId="0" fontId="11" fillId="0" borderId="28" xfId="0" applyFont="1" applyBorder="1"/>
    <xf numFmtId="0" fontId="11" fillId="0" borderId="39" xfId="0" applyFont="1" applyBorder="1"/>
    <xf numFmtId="0" fontId="13" fillId="0" borderId="3" xfId="0" applyFont="1" applyBorder="1" applyAlignment="1">
      <alignment wrapText="1"/>
    </xf>
    <xf numFmtId="0" fontId="13" fillId="0" borderId="38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24" xfId="0" applyFont="1" applyBorder="1" applyAlignment="1">
      <alignment horizontal="center" wrapText="1"/>
    </xf>
    <xf numFmtId="0" fontId="12" fillId="0" borderId="16" xfId="0" applyFont="1" applyBorder="1" applyAlignment="1">
      <alignment horizontal="center" wrapText="1"/>
    </xf>
    <xf numFmtId="0" fontId="12" fillId="0" borderId="17" xfId="0" applyFont="1" applyBorder="1" applyAlignment="1">
      <alignment horizontal="center" wrapText="1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2" fillId="0" borderId="24" xfId="0" applyFont="1" applyFill="1" applyBorder="1"/>
    <xf numFmtId="0" fontId="12" fillId="0" borderId="16" xfId="0" applyFont="1" applyFill="1" applyBorder="1"/>
    <xf numFmtId="0" fontId="12" fillId="0" borderId="17" xfId="0" applyFont="1" applyFill="1" applyBorder="1"/>
    <xf numFmtId="0" fontId="13" fillId="0" borderId="27" xfId="0" applyFont="1" applyFill="1" applyBorder="1" applyAlignment="1">
      <alignment wrapText="1"/>
    </xf>
    <xf numFmtId="0" fontId="13" fillId="0" borderId="28" xfId="0" applyFont="1" applyFill="1" applyBorder="1" applyAlignment="1">
      <alignment wrapText="1"/>
    </xf>
    <xf numFmtId="0" fontId="13" fillId="0" borderId="29" xfId="0" applyFont="1" applyFill="1" applyBorder="1" applyAlignment="1">
      <alignment wrapText="1"/>
    </xf>
    <xf numFmtId="0" fontId="12" fillId="0" borderId="24" xfId="0" applyFont="1" applyBorder="1"/>
    <xf numFmtId="0" fontId="12" fillId="0" borderId="16" xfId="0" applyFont="1" applyBorder="1"/>
    <xf numFmtId="0" fontId="12" fillId="0" borderId="17" xfId="0" applyFont="1" applyBorder="1"/>
    <xf numFmtId="0" fontId="12" fillId="0" borderId="24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3" fillId="0" borderId="1" xfId="0" applyFont="1" applyBorder="1"/>
    <xf numFmtId="0" fontId="13" fillId="0" borderId="37" xfId="0" applyFont="1" applyBorder="1"/>
    <xf numFmtId="0" fontId="13" fillId="0" borderId="15" xfId="0" applyFont="1" applyBorder="1"/>
    <xf numFmtId="0" fontId="13" fillId="0" borderId="2" xfId="0" applyFont="1" applyBorder="1" applyAlignment="1">
      <alignment wrapText="1"/>
    </xf>
    <xf numFmtId="0" fontId="13" fillId="0" borderId="3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21" xfId="0" applyFont="1" applyFill="1" applyBorder="1" applyAlignment="1">
      <alignment wrapText="1"/>
    </xf>
    <xf numFmtId="0" fontId="13" fillId="0" borderId="22" xfId="0" applyFont="1" applyFill="1" applyBorder="1" applyAlignment="1">
      <alignment wrapText="1"/>
    </xf>
    <xf numFmtId="0" fontId="13" fillId="0" borderId="23" xfId="0" applyFont="1" applyFill="1" applyBorder="1" applyAlignment="1">
      <alignment wrapText="1"/>
    </xf>
    <xf numFmtId="0" fontId="12" fillId="0" borderId="19" xfId="0" applyFont="1" applyBorder="1"/>
    <xf numFmtId="0" fontId="8" fillId="2" borderId="25" xfId="1" applyFont="1" applyBorder="1" applyAlignment="1"/>
    <xf numFmtId="0" fontId="13" fillId="0" borderId="16" xfId="0" applyFont="1" applyBorder="1"/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3" fillId="0" borderId="23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zoomScaleNormal="100" zoomScaleSheetLayoutView="120" workbookViewId="0">
      <selection activeCell="T10" sqref="T10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9" style="2" customWidth="1"/>
    <col min="5" max="5" width="19.7109375" style="2" customWidth="1"/>
    <col min="6" max="6" width="20.5703125" style="2" customWidth="1"/>
    <col min="7" max="7" width="6.85546875" style="2" customWidth="1"/>
    <col min="8" max="8" width="8.85546875" style="2" customWidth="1"/>
    <col min="9" max="9" width="20" style="2" customWidth="1"/>
    <col min="10" max="10" width="16.140625" style="2" customWidth="1"/>
    <col min="11" max="11" width="18.140625" style="2" customWidth="1"/>
    <col min="12" max="12" width="17.5703125" style="2" customWidth="1"/>
    <col min="13" max="16384" width="9.140625" style="2"/>
  </cols>
  <sheetData>
    <row r="1" spans="1:12" x14ac:dyDescent="0.4">
      <c r="A1" s="1" t="s">
        <v>9</v>
      </c>
      <c r="F1" s="3" t="s">
        <v>10</v>
      </c>
      <c r="G1" s="1" t="s">
        <v>9</v>
      </c>
      <c r="L1" s="3" t="s">
        <v>10</v>
      </c>
    </row>
    <row r="2" spans="1:12" x14ac:dyDescent="0.4">
      <c r="A2" s="1" t="s">
        <v>36</v>
      </c>
      <c r="F2" s="3" t="s">
        <v>11</v>
      </c>
      <c r="G2" s="1" t="s">
        <v>36</v>
      </c>
      <c r="L2" s="3" t="s">
        <v>11</v>
      </c>
    </row>
    <row r="3" spans="1:12" x14ac:dyDescent="0.4">
      <c r="A3" s="1" t="s">
        <v>12</v>
      </c>
      <c r="F3" s="3" t="s">
        <v>13</v>
      </c>
      <c r="G3" s="1" t="s">
        <v>12</v>
      </c>
      <c r="L3" s="3" t="s">
        <v>13</v>
      </c>
    </row>
    <row r="4" spans="1:12" x14ac:dyDescent="0.4">
      <c r="A4" s="4" t="s">
        <v>37</v>
      </c>
      <c r="B4" s="5"/>
      <c r="C4" s="5"/>
      <c r="D4" s="6"/>
      <c r="E4" s="5"/>
      <c r="F4" s="7" t="s">
        <v>38</v>
      </c>
      <c r="G4" s="4" t="s">
        <v>37</v>
      </c>
      <c r="H4" s="5"/>
      <c r="I4" s="5"/>
      <c r="J4" s="6"/>
      <c r="K4" s="5"/>
      <c r="L4" s="7" t="s">
        <v>38</v>
      </c>
    </row>
    <row r="5" spans="1:12" x14ac:dyDescent="0.4">
      <c r="A5" s="8" t="s">
        <v>2</v>
      </c>
      <c r="C5" s="9" t="s">
        <v>39</v>
      </c>
      <c r="D5" s="9"/>
      <c r="E5" s="10" t="s">
        <v>27</v>
      </c>
      <c r="F5" s="11" t="s">
        <v>3</v>
      </c>
      <c r="G5" s="8" t="s">
        <v>2</v>
      </c>
      <c r="I5" s="9" t="s">
        <v>39</v>
      </c>
      <c r="J5" s="9"/>
      <c r="K5" s="10" t="s">
        <v>27</v>
      </c>
      <c r="L5" s="11" t="s">
        <v>3</v>
      </c>
    </row>
    <row r="6" spans="1:12" x14ac:dyDescent="0.4">
      <c r="A6" s="12" t="s">
        <v>4</v>
      </c>
      <c r="C6" s="13" t="s">
        <v>17</v>
      </c>
      <c r="D6" s="13"/>
      <c r="E6" s="10">
        <v>1</v>
      </c>
      <c r="F6" s="11" t="s">
        <v>5</v>
      </c>
      <c r="G6" s="12" t="s">
        <v>4</v>
      </c>
      <c r="I6" s="13" t="s">
        <v>17</v>
      </c>
      <c r="J6" s="13"/>
      <c r="K6" s="10">
        <v>1</v>
      </c>
      <c r="L6" s="11" t="s">
        <v>5</v>
      </c>
    </row>
    <row r="7" spans="1:12" x14ac:dyDescent="0.4">
      <c r="A7" s="12" t="s">
        <v>16</v>
      </c>
      <c r="C7" s="14" t="s">
        <v>6</v>
      </c>
      <c r="D7" s="15"/>
      <c r="E7" s="16" t="s">
        <v>40</v>
      </c>
      <c r="F7" s="17" t="s">
        <v>7</v>
      </c>
      <c r="G7" s="12" t="s">
        <v>16</v>
      </c>
      <c r="I7" s="14" t="s">
        <v>6</v>
      </c>
      <c r="J7" s="15"/>
      <c r="K7" s="16" t="s">
        <v>41</v>
      </c>
      <c r="L7" s="17" t="s">
        <v>7</v>
      </c>
    </row>
    <row r="8" spans="1:12" ht="19.5" thickBot="1" x14ac:dyDescent="0.45">
      <c r="A8" s="12" t="s">
        <v>26</v>
      </c>
      <c r="C8" s="95" t="s">
        <v>42</v>
      </c>
      <c r="D8" s="95"/>
      <c r="E8" s="95"/>
      <c r="F8" s="95"/>
      <c r="G8" s="12" t="s">
        <v>26</v>
      </c>
      <c r="I8" s="95" t="s">
        <v>43</v>
      </c>
      <c r="J8" s="95"/>
      <c r="K8" s="95"/>
      <c r="L8" s="95"/>
    </row>
    <row r="9" spans="1:12" ht="19.5" thickBot="1" x14ac:dyDescent="0.45">
      <c r="A9" s="18" t="s">
        <v>19</v>
      </c>
      <c r="B9" s="19" t="s">
        <v>0</v>
      </c>
      <c r="C9" s="20" t="s">
        <v>1</v>
      </c>
      <c r="D9" s="21"/>
      <c r="E9" s="22"/>
      <c r="F9" s="23"/>
      <c r="G9" s="18" t="s">
        <v>19</v>
      </c>
      <c r="H9" s="19" t="s">
        <v>0</v>
      </c>
      <c r="I9" s="20" t="s">
        <v>1</v>
      </c>
      <c r="J9" s="21"/>
      <c r="K9" s="22"/>
      <c r="L9" s="23"/>
    </row>
    <row r="10" spans="1:12" x14ac:dyDescent="0.4">
      <c r="A10" s="42" t="s">
        <v>20</v>
      </c>
      <c r="B10" s="39">
        <v>6</v>
      </c>
      <c r="C10" s="64"/>
      <c r="D10" s="65"/>
      <c r="E10" s="65"/>
      <c r="F10" s="66"/>
      <c r="G10" s="24" t="s">
        <v>20</v>
      </c>
      <c r="H10" s="25">
        <v>6</v>
      </c>
      <c r="I10" s="64"/>
      <c r="J10" s="65"/>
      <c r="K10" s="65"/>
      <c r="L10" s="66"/>
    </row>
    <row r="11" spans="1:12" ht="36.75" customHeight="1" x14ac:dyDescent="0.4">
      <c r="A11" s="43"/>
      <c r="B11" s="40">
        <v>7</v>
      </c>
      <c r="C11" s="67" t="s">
        <v>47</v>
      </c>
      <c r="D11" s="68"/>
      <c r="E11" s="68"/>
      <c r="F11" s="69"/>
      <c r="G11" s="26"/>
      <c r="H11" s="27">
        <v>7</v>
      </c>
      <c r="I11" s="100" t="s">
        <v>33</v>
      </c>
      <c r="J11" s="101"/>
      <c r="K11" s="101"/>
      <c r="L11" s="102"/>
    </row>
    <row r="12" spans="1:12" ht="39.75" customHeight="1" thickBot="1" x14ac:dyDescent="0.45">
      <c r="A12" s="44"/>
      <c r="B12" s="47">
        <v>8</v>
      </c>
      <c r="C12" s="70" t="s">
        <v>51</v>
      </c>
      <c r="D12" s="71"/>
      <c r="E12" s="71"/>
      <c r="F12" s="72"/>
      <c r="G12" s="28"/>
      <c r="H12" s="29">
        <v>8</v>
      </c>
      <c r="I12" s="103" t="s">
        <v>57</v>
      </c>
      <c r="J12" s="104"/>
      <c r="K12" s="104"/>
      <c r="L12" s="105"/>
    </row>
    <row r="13" spans="1:12" x14ac:dyDescent="0.4">
      <c r="A13" s="45" t="s">
        <v>21</v>
      </c>
      <c r="B13" s="48">
        <v>6</v>
      </c>
      <c r="C13" s="73"/>
      <c r="D13" s="74"/>
      <c r="E13" s="74"/>
      <c r="F13" s="75"/>
      <c r="G13" s="30" t="s">
        <v>21</v>
      </c>
      <c r="H13" s="25">
        <v>6</v>
      </c>
      <c r="I13" s="73"/>
      <c r="J13" s="74"/>
      <c r="K13" s="74"/>
      <c r="L13" s="75"/>
    </row>
    <row r="14" spans="1:12" ht="40.5" customHeight="1" x14ac:dyDescent="0.4">
      <c r="A14" s="43"/>
      <c r="B14" s="40">
        <v>7</v>
      </c>
      <c r="C14" s="67" t="s">
        <v>62</v>
      </c>
      <c r="D14" s="68"/>
      <c r="E14" s="68"/>
      <c r="F14" s="69"/>
      <c r="G14" s="26"/>
      <c r="H14" s="27">
        <v>7</v>
      </c>
      <c r="I14" s="67" t="s">
        <v>34</v>
      </c>
      <c r="J14" s="68"/>
      <c r="K14" s="68"/>
      <c r="L14" s="69"/>
    </row>
    <row r="15" spans="1:12" ht="38.25" customHeight="1" thickBot="1" x14ac:dyDescent="0.45">
      <c r="A15" s="46"/>
      <c r="B15" s="47">
        <v>8</v>
      </c>
      <c r="C15" s="76" t="s">
        <v>52</v>
      </c>
      <c r="D15" s="77"/>
      <c r="E15" s="77"/>
      <c r="F15" s="78"/>
      <c r="G15" s="31"/>
      <c r="H15" s="29">
        <v>8</v>
      </c>
      <c r="I15" s="70" t="s">
        <v>56</v>
      </c>
      <c r="J15" s="71"/>
      <c r="K15" s="71"/>
      <c r="L15" s="72"/>
    </row>
    <row r="16" spans="1:12" x14ac:dyDescent="0.4">
      <c r="A16" s="45" t="s">
        <v>22</v>
      </c>
      <c r="B16" s="48">
        <v>6</v>
      </c>
      <c r="C16" s="79"/>
      <c r="D16" s="80"/>
      <c r="E16" s="80"/>
      <c r="F16" s="81"/>
      <c r="G16" s="30" t="s">
        <v>22</v>
      </c>
      <c r="H16" s="25">
        <v>6</v>
      </c>
      <c r="I16" s="79"/>
      <c r="J16" s="80"/>
      <c r="K16" s="80"/>
      <c r="L16" s="81"/>
    </row>
    <row r="17" spans="1:16" ht="35.25" customHeight="1" x14ac:dyDescent="0.4">
      <c r="A17" s="43"/>
      <c r="B17" s="40">
        <v>7</v>
      </c>
      <c r="C17" s="67" t="s">
        <v>48</v>
      </c>
      <c r="D17" s="68"/>
      <c r="E17" s="68"/>
      <c r="F17" s="69"/>
      <c r="G17" s="26"/>
      <c r="H17" s="27">
        <v>7</v>
      </c>
      <c r="I17" s="67" t="s">
        <v>54</v>
      </c>
      <c r="J17" s="68"/>
      <c r="K17" s="68"/>
      <c r="L17" s="69"/>
    </row>
    <row r="18" spans="1:16" ht="42.75" customHeight="1" thickBot="1" x14ac:dyDescent="0.45">
      <c r="A18" s="46"/>
      <c r="B18" s="47">
        <v>8</v>
      </c>
      <c r="C18" s="70" t="s">
        <v>53</v>
      </c>
      <c r="D18" s="71"/>
      <c r="E18" s="71"/>
      <c r="F18" s="72"/>
      <c r="G18" s="31"/>
      <c r="H18" s="29">
        <v>8</v>
      </c>
      <c r="I18" s="67" t="s">
        <v>28</v>
      </c>
      <c r="J18" s="68"/>
      <c r="K18" s="68"/>
      <c r="L18" s="69"/>
    </row>
    <row r="19" spans="1:16" x14ac:dyDescent="0.4">
      <c r="A19" s="45" t="s">
        <v>23</v>
      </c>
      <c r="B19" s="48">
        <v>6</v>
      </c>
      <c r="C19" s="82"/>
      <c r="D19" s="83"/>
      <c r="E19" s="83"/>
      <c r="F19" s="84"/>
      <c r="G19" s="30" t="s">
        <v>23</v>
      </c>
      <c r="H19" s="25">
        <v>6</v>
      </c>
      <c r="I19" s="82"/>
      <c r="J19" s="83"/>
      <c r="K19" s="83"/>
      <c r="L19" s="84"/>
    </row>
    <row r="20" spans="1:16" ht="41.25" customHeight="1" x14ac:dyDescent="0.4">
      <c r="A20" s="43"/>
      <c r="B20" s="40">
        <v>7</v>
      </c>
      <c r="C20" s="67" t="s">
        <v>49</v>
      </c>
      <c r="D20" s="68"/>
      <c r="E20" s="68"/>
      <c r="F20" s="69"/>
      <c r="G20" s="26"/>
      <c r="H20" s="32">
        <v>7</v>
      </c>
      <c r="I20" s="67" t="s">
        <v>55</v>
      </c>
      <c r="J20" s="68"/>
      <c r="K20" s="68"/>
      <c r="L20" s="69"/>
      <c r="P20" s="2" t="s">
        <v>30</v>
      </c>
    </row>
    <row r="21" spans="1:16" ht="39.75" customHeight="1" thickBot="1" x14ac:dyDescent="0.45">
      <c r="A21" s="46"/>
      <c r="B21" s="47">
        <v>8</v>
      </c>
      <c r="C21" s="70" t="s">
        <v>50</v>
      </c>
      <c r="D21" s="71"/>
      <c r="E21" s="71"/>
      <c r="F21" s="72"/>
      <c r="G21" s="31"/>
      <c r="H21" s="33">
        <v>8</v>
      </c>
      <c r="I21" s="91" t="s">
        <v>29</v>
      </c>
      <c r="J21" s="92"/>
      <c r="K21" s="92"/>
      <c r="L21" s="93"/>
    </row>
    <row r="22" spans="1:16" ht="15.75" customHeight="1" x14ac:dyDescent="0.4">
      <c r="A22" s="45" t="s">
        <v>24</v>
      </c>
      <c r="B22" s="48">
        <v>6</v>
      </c>
      <c r="C22" s="79"/>
      <c r="D22" s="80"/>
      <c r="E22" s="80"/>
      <c r="F22" s="81"/>
      <c r="G22" s="30" t="s">
        <v>24</v>
      </c>
      <c r="H22" s="25">
        <v>6</v>
      </c>
      <c r="I22" s="79"/>
      <c r="J22" s="80"/>
      <c r="K22" s="80"/>
      <c r="L22" s="81"/>
    </row>
    <row r="23" spans="1:16" ht="56.25" customHeight="1" x14ac:dyDescent="0.4">
      <c r="A23" s="38"/>
      <c r="B23" s="40">
        <v>7</v>
      </c>
      <c r="C23" s="67" t="s">
        <v>45</v>
      </c>
      <c r="D23" s="68"/>
      <c r="E23" s="68"/>
      <c r="F23" s="69"/>
      <c r="G23" s="34"/>
      <c r="H23" s="27">
        <v>7</v>
      </c>
      <c r="I23" s="67" t="s">
        <v>63</v>
      </c>
      <c r="J23" s="68"/>
      <c r="K23" s="68"/>
      <c r="L23" s="69"/>
    </row>
    <row r="24" spans="1:16" ht="63" customHeight="1" thickBot="1" x14ac:dyDescent="0.45">
      <c r="A24" s="50"/>
      <c r="B24" s="49">
        <v>8</v>
      </c>
      <c r="C24" s="67" t="s">
        <v>46</v>
      </c>
      <c r="D24" s="68"/>
      <c r="E24" s="68"/>
      <c r="F24" s="69"/>
      <c r="G24" s="35"/>
      <c r="H24" s="29">
        <v>8</v>
      </c>
      <c r="I24" s="91" t="s">
        <v>64</v>
      </c>
      <c r="J24" s="92"/>
      <c r="K24" s="92"/>
      <c r="L24" s="93"/>
    </row>
    <row r="25" spans="1:16" x14ac:dyDescent="0.4">
      <c r="A25" s="36" t="s">
        <v>25</v>
      </c>
      <c r="B25" s="54">
        <v>1</v>
      </c>
      <c r="C25" s="85" t="s">
        <v>61</v>
      </c>
      <c r="D25" s="86"/>
      <c r="E25" s="86"/>
      <c r="F25" s="87"/>
      <c r="G25" s="57" t="s">
        <v>25</v>
      </c>
      <c r="H25" s="39"/>
      <c r="I25" s="96" t="s">
        <v>35</v>
      </c>
      <c r="J25" s="96"/>
      <c r="K25" s="96"/>
      <c r="L25" s="96"/>
    </row>
    <row r="26" spans="1:16" ht="18.75" customHeight="1" x14ac:dyDescent="0.4">
      <c r="A26" s="51"/>
      <c r="B26" s="55">
        <v>2</v>
      </c>
      <c r="C26" s="88" t="s">
        <v>60</v>
      </c>
      <c r="D26" s="89"/>
      <c r="E26" s="89"/>
      <c r="F26" s="90"/>
      <c r="G26" s="58"/>
      <c r="H26" s="40"/>
      <c r="I26" s="94"/>
      <c r="J26" s="94"/>
      <c r="K26" s="94"/>
      <c r="L26" s="94"/>
    </row>
    <row r="27" spans="1:16" ht="38.25" customHeight="1" x14ac:dyDescent="0.4">
      <c r="A27" s="51"/>
      <c r="B27" s="55">
        <v>3</v>
      </c>
      <c r="C27" s="88" t="s">
        <v>58</v>
      </c>
      <c r="D27" s="89"/>
      <c r="E27" s="89"/>
      <c r="F27" s="90"/>
      <c r="G27" s="58"/>
      <c r="H27" s="40"/>
      <c r="I27" s="67"/>
      <c r="J27" s="68"/>
      <c r="K27" s="68"/>
      <c r="L27" s="69"/>
    </row>
    <row r="28" spans="1:16" ht="37.5" customHeight="1" thickBot="1" x14ac:dyDescent="0.45">
      <c r="A28" s="52"/>
      <c r="B28" s="55">
        <v>4</v>
      </c>
      <c r="C28" s="88" t="s">
        <v>44</v>
      </c>
      <c r="D28" s="89"/>
      <c r="E28" s="89"/>
      <c r="F28" s="90"/>
      <c r="G28" s="59"/>
      <c r="H28" s="41"/>
      <c r="I28" s="67"/>
      <c r="J28" s="68"/>
      <c r="K28" s="68"/>
      <c r="L28" s="69"/>
    </row>
    <row r="29" spans="1:16" ht="36.75" customHeight="1" thickBot="1" x14ac:dyDescent="0.45">
      <c r="A29" s="53"/>
      <c r="B29" s="56">
        <v>5</v>
      </c>
      <c r="C29" s="61" t="s">
        <v>59</v>
      </c>
      <c r="D29" s="62"/>
      <c r="E29" s="62"/>
      <c r="F29" s="63"/>
      <c r="G29" s="60"/>
      <c r="H29" s="37" t="s">
        <v>32</v>
      </c>
      <c r="I29" s="97" t="s">
        <v>31</v>
      </c>
      <c r="J29" s="98"/>
      <c r="K29" s="98"/>
      <c r="L29" s="99"/>
    </row>
    <row r="31" spans="1:16" x14ac:dyDescent="0.4">
      <c r="A31" s="2" t="s">
        <v>14</v>
      </c>
      <c r="D31" s="2" t="s">
        <v>18</v>
      </c>
      <c r="G31" s="2" t="s">
        <v>14</v>
      </c>
      <c r="J31" s="2" t="s">
        <v>18</v>
      </c>
    </row>
    <row r="32" spans="1:16" x14ac:dyDescent="0.4">
      <c r="A32" s="2" t="s">
        <v>15</v>
      </c>
      <c r="D32" s="2" t="s">
        <v>8</v>
      </c>
      <c r="G32" s="2" t="s">
        <v>15</v>
      </c>
      <c r="J32" s="2" t="s">
        <v>8</v>
      </c>
    </row>
  </sheetData>
  <mergeCells count="42">
    <mergeCell ref="C8:F8"/>
    <mergeCell ref="I8:L8"/>
    <mergeCell ref="I25:L25"/>
    <mergeCell ref="I28:L28"/>
    <mergeCell ref="I29:L29"/>
    <mergeCell ref="I15:L15"/>
    <mergeCell ref="I16:L16"/>
    <mergeCell ref="I17:L17"/>
    <mergeCell ref="I18:L18"/>
    <mergeCell ref="I19:L19"/>
    <mergeCell ref="I10:L10"/>
    <mergeCell ref="I11:L11"/>
    <mergeCell ref="I12:L12"/>
    <mergeCell ref="I13:L13"/>
    <mergeCell ref="I14:L14"/>
    <mergeCell ref="C21:F21"/>
    <mergeCell ref="C28:F28"/>
    <mergeCell ref="I20:L20"/>
    <mergeCell ref="I21:L21"/>
    <mergeCell ref="I22:L22"/>
    <mergeCell ref="I23:L23"/>
    <mergeCell ref="I24:L24"/>
    <mergeCell ref="C26:F26"/>
    <mergeCell ref="C27:F27"/>
    <mergeCell ref="I26:L26"/>
    <mergeCell ref="I27:L27"/>
    <mergeCell ref="C29:F29"/>
    <mergeCell ref="C10:F10"/>
    <mergeCell ref="C11:F11"/>
    <mergeCell ref="C12:F12"/>
    <mergeCell ref="C13:F13"/>
    <mergeCell ref="C14:F14"/>
    <mergeCell ref="C20:F20"/>
    <mergeCell ref="C15:F15"/>
    <mergeCell ref="C16:F16"/>
    <mergeCell ref="C17:F17"/>
    <mergeCell ref="C18:F18"/>
    <mergeCell ref="C19:F19"/>
    <mergeCell ref="C22:F22"/>
    <mergeCell ref="C23:F23"/>
    <mergeCell ref="C24:F24"/>
    <mergeCell ref="C25:F25"/>
  </mergeCells>
  <dataValidations count="3">
    <dataValidation allowBlank="1" showDropDown="1" showInputMessage="1" showErrorMessage="1" sqref="C6 I6"/>
    <dataValidation type="list" allowBlank="1" showInputMessage="1" showErrorMessage="1" sqref="E5 K5">
      <formula1>"осенний, весенний"</formula1>
    </dataValidation>
    <dataValidation type="list" allowBlank="1" showInputMessage="1" showErrorMessage="1" sqref="C5 I5">
      <formula1>"2025-2026"</formula1>
    </dataValidation>
  </dataValidations>
  <pageMargins left="1.1023622047244095" right="0.70866141732283472" top="0.74803149606299213" bottom="0.55118110236220474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D60C639-2E1D-454E-9043-5E4ECFC3E069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  <x14:conditionalFormatting xmlns:xm="http://schemas.microsoft.com/office/excel/2006/main">
          <x14:cfRule type="expression" priority="1" id="{A3305F3C-307B-4FAB-9367-C95B507D0AB0}">
            <xm:f>IF('\Users\grn.adm\Desktop\[Пример.xlsx]Лист2'!#REF!=0,"",'\Users\grn.adm\Desktop\[Пример.xlsx]Лист2'!#REF!)</xm:f>
            <x14:dxf/>
          </x14:cfRule>
          <xm:sqref>I8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2026-01-28T03:24:17Z</dcterms:modified>
</cp:coreProperties>
</file>