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DD0D9705-ED53-4DCA-9456-45646F97727F}" xr6:coauthVersionLast="47" xr6:coauthVersionMax="47" xr10:uidLastSave="{00000000-0000-0000-0000-000000000000}"/>
  <bookViews>
    <workbookView xWindow="-21645" yWindow="660" windowWidth="26010" windowHeight="14070" activeTab="1" xr2:uid="{00000000-000D-0000-FFFF-FFFF00000000}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<sst xmlns="http://schemas.openxmlformats.org/spreadsheetml/2006/main" count="626" uniqueCount="224">
  <si>
    <t>пара</t>
  </si>
  <si>
    <t>Учебный год</t>
  </si>
  <si>
    <t>Семестр</t>
  </si>
  <si>
    <t>Институт</t>
  </si>
  <si>
    <t>Курс</t>
  </si>
  <si>
    <t>09.03.01 Информатика и вычислительная техника</t>
  </si>
  <si>
    <t>Группа</t>
  </si>
  <si>
    <t>К.И. Бушмелева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</si>
  <si>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</si>
  <si>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</si>
  <si>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</si>
  <si>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</si>
  <si>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</si>
  <si>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</si>
  <si>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</si>
  <si>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</si>
  <si>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</si>
  <si>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</si>
  <si>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</si>
  <si>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Автоматизированные системы обработки информации и управления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</si>
  <si>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</si>
  <si>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</si>
  <si>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</si>
  <si>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</si>
  <si>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</si>
  <si>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</si>
  <si>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</si>
  <si>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</si>
  <si>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</si>
  <si>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Элективные дисциплины по физической культуре и спорту, С</t>
  </si>
  <si>
    <t>День самостоятельной работы</t>
  </si>
  <si>
    <t>осенний</t>
  </si>
  <si>
    <t>Искусственный интеллект и экспертные системы</t>
  </si>
  <si>
    <t>Физическая культура и спорт (лекция 8 ч)</t>
  </si>
  <si>
    <t>ЭУК</t>
  </si>
  <si>
    <t>Назина Н.Б.</t>
  </si>
  <si>
    <t>Шапошникова И.В.</t>
  </si>
  <si>
    <t>Девицын И.Н.</t>
  </si>
  <si>
    <t>Информатика, п/г 1, У601</t>
  </si>
  <si>
    <t>Информатика, п/г 2, У601</t>
  </si>
  <si>
    <t>Математический анализ (лек), У708</t>
  </si>
  <si>
    <t>Физика, п/г 2, А302,301</t>
  </si>
  <si>
    <t>Физика, п/г 1, А302,301</t>
  </si>
  <si>
    <t>Горбунов Д.В.</t>
  </si>
  <si>
    <t>Юрчишина М.В.</t>
  </si>
  <si>
    <t>Бурдыко Т.Г.</t>
  </si>
  <si>
    <t>Гавриленко А.В.</t>
  </si>
  <si>
    <t>Гавриленко Т.В.</t>
  </si>
  <si>
    <t>606-31</t>
  </si>
  <si>
    <t>606-32</t>
  </si>
  <si>
    <t>Веселов С.И.</t>
  </si>
  <si>
    <t>Смородинов А.Д.</t>
  </si>
  <si>
    <t>Иностранный язык, п/г 2, У508</t>
  </si>
  <si>
    <t>Информационные технологии в ИВТ (лек), У708</t>
  </si>
  <si>
    <t>Солопий Д.К.</t>
  </si>
  <si>
    <t>Жебель В.А.</t>
  </si>
  <si>
    <t>Основы программирования, п/г 1, У801</t>
  </si>
  <si>
    <t>Основы программирования, п/г 2, У801</t>
  </si>
  <si>
    <t>606-41</t>
  </si>
  <si>
    <t>606-42</t>
  </si>
  <si>
    <t>Начальник УО по ОФО</t>
  </si>
  <si>
    <t xml:space="preserve">Ю.А. Мурашко </t>
  </si>
  <si>
    <t>Назин А.Г.</t>
  </si>
  <si>
    <t>Урманцева Н.Р.</t>
  </si>
  <si>
    <t>История и методология ИВТ, п/г 1, У802//</t>
  </si>
  <si>
    <t>//История и методология ИВТ, п/г 2, У802</t>
  </si>
  <si>
    <t>Инженерная и компьютерная графика (лек), У708</t>
  </si>
  <si>
    <t>Технологии программирования (лек), ЭОиДОТ</t>
  </si>
  <si>
    <t>Современные промышленные СУБД (лек), У708</t>
  </si>
  <si>
    <t>Объектно-ориентир. проект. и программирование (лаб), У801</t>
  </si>
  <si>
    <t>Бобровская О.П.</t>
  </si>
  <si>
    <t>Проектирование и эксплуатация ИЭС (лаб), У801</t>
  </si>
  <si>
    <t>Информатика  (лек). У902</t>
  </si>
  <si>
    <t>История России (лек 32 ч)</t>
  </si>
  <si>
    <t>Шадрин Г.А.</t>
  </si>
  <si>
    <t>Иностранный язык, п/г 1, У508</t>
  </si>
  <si>
    <t>Алгебра и геометрия (лек), У708</t>
  </si>
  <si>
    <t>Горбунов Д.В.; Грамма Д.В.</t>
  </si>
  <si>
    <t>Инф. технологии в ИВТ, п/г 1, У804</t>
  </si>
  <si>
    <t>Русский язык и культура речи (лекция 32ч)</t>
  </si>
  <si>
    <t>ТФКП и дифференциальные уравнения (лек), У902</t>
  </si>
  <si>
    <t>Безопасность жизнедеятельности (лекция 32 ч)</t>
  </si>
  <si>
    <t>Яременко Д.А.</t>
  </si>
  <si>
    <t>Основы предпринимательской деятельности (лекция 16 ч)</t>
  </si>
  <si>
    <t>Теория информации (лек), У708</t>
  </si>
  <si>
    <t>Безопасность жизнедеятельности (пр), А305</t>
  </si>
  <si>
    <t>ФТД: Проектирование пользовательского интерфейса (лек), У708</t>
  </si>
  <si>
    <t>Технологии программирования (лаб), У801</t>
  </si>
  <si>
    <t>Кислова Н.В.</t>
  </si>
  <si>
    <t>Проектирование и эксплуатация ИЭС (лек), У505</t>
  </si>
  <si>
    <t>Вычислительная математика (лек), У708</t>
  </si>
  <si>
    <t>Математический анализ (пр), У506</t>
  </si>
  <si>
    <t>606-21</t>
  </si>
  <si>
    <t>606-22</t>
  </si>
  <si>
    <t>4, 5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</si>
  <si>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</si>
  <si>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</si>
  <si>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</si>
  <si>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1, 2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</si>
  <si>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</si>
  <si>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Гордеев А.С.</t>
  </si>
  <si>
    <t>2025-2026</t>
  </si>
  <si>
    <t>606-51</t>
  </si>
  <si>
    <t>606-52</t>
  </si>
  <si>
    <t>«____»________2025 г.</t>
  </si>
  <si>
    <t>Физическая культура и спорт. Элективные дисциплины по физической культуре и спорту, С</t>
  </si>
  <si>
    <t>Щипицин К.П.</t>
  </si>
  <si>
    <t xml:space="preserve">История и методология ИВТ (пр), У708// </t>
  </si>
  <si>
    <t>Иванов А.В.</t>
  </si>
  <si>
    <t>Сташкин П.Р./ Шадрин Г.А.</t>
  </si>
  <si>
    <t>Шадрин Г.А./Сташкин П.Р.</t>
  </si>
  <si>
    <t>Основы программирования (лек), ЭОиДОТ</t>
  </si>
  <si>
    <t xml:space="preserve">История и методология ИВТ (лек), У708// </t>
  </si>
  <si>
    <t>История и методология ИВТ (лек)/(пр), У708</t>
  </si>
  <si>
    <t>Бобровская О.П.; Назина Н.Б</t>
  </si>
  <si>
    <t>Бобровская О.П.; Кузнецова С.В.</t>
  </si>
  <si>
    <t>Назина Н.Б.;  Бобровская О.П.</t>
  </si>
  <si>
    <t xml:space="preserve">Назина Н.Б.; </t>
  </si>
  <si>
    <t>Подлуцкая К.А.</t>
  </si>
  <si>
    <t>Физика (лек), А410</t>
  </si>
  <si>
    <t>Физика (пр), А410// История России (пр), А604</t>
  </si>
  <si>
    <t>История России (пр), А604// Физика (пр), А410</t>
  </si>
  <si>
    <t>Алгебра и геометрия (пр), У505</t>
  </si>
  <si>
    <t>Иностранный язык, п/г 1, А501</t>
  </si>
  <si>
    <t>Алгебра и геометрия (пр), А410</t>
  </si>
  <si>
    <t>Иностранный язык, п/г 2, У507</t>
  </si>
  <si>
    <t>Иностранный язык, п/г 1, У506</t>
  </si>
  <si>
    <t>Хадынская А.А.</t>
  </si>
  <si>
    <t>Основы экономической культуры (лекция 32 ч)</t>
  </si>
  <si>
    <t>Смирнова И.В.</t>
  </si>
  <si>
    <t>Минникова Ю.М.</t>
  </si>
  <si>
    <t>Исаева И.А.</t>
  </si>
  <si>
    <t>Антирин Д.П.</t>
  </si>
  <si>
    <t>Антипин Д.П./Бурдыко Т.Г.</t>
  </si>
  <si>
    <t>Бурдыко Т.Г./Антипин Д.П.</t>
  </si>
  <si>
    <t>Электротехника, электроника и схемотехника, п/г 1, У301//</t>
  </si>
  <si>
    <t>//Электротехника, электроника и схемотехника, п/г 2, У301</t>
  </si>
  <si>
    <t>Антипин Д.П.</t>
  </si>
  <si>
    <t>Пичуева А.В.; Кузнецова С.В.</t>
  </si>
  <si>
    <t>Дубовик А.О.</t>
  </si>
  <si>
    <t>Теория информации, п/г 1, У804</t>
  </si>
  <si>
    <t>Гавриленко А.В.; Горбунов Д.В.</t>
  </si>
  <si>
    <t>Теория информации, п/г 2, У804</t>
  </si>
  <si>
    <t>Горбунов Д.В.;Гавриленко А.В.</t>
  </si>
  <si>
    <t>ТФКП и дифференциальные уравнения (пр), У902//</t>
  </si>
  <si>
    <t>Инф. технологии в ИВТ, п/г 2, У802</t>
  </si>
  <si>
    <t>Чеснокова Н.Е.</t>
  </si>
  <si>
    <t>Минникова Ю.М./Юрчишина М.В.</t>
  </si>
  <si>
    <t>Основы экономической культуры (пр), У505 //ТФКП и дифференциальные уравнения (пр), У902</t>
  </si>
  <si>
    <t xml:space="preserve">Электротехника, электроника и схемотехника, п/г 1, У301// </t>
  </si>
  <si>
    <t>// Электротехника, электроника и схемотехника п/г 2, У301</t>
  </si>
  <si>
    <t>ТФКП и дифференциальные уравнения (пр), У506</t>
  </si>
  <si>
    <t>Теория вероятности и математическая статистика (пр), У708</t>
  </si>
  <si>
    <t>Теория вероятности и математическая статистика (лек), У708</t>
  </si>
  <si>
    <t>Теория вероятности и математическая статистика (пр), У505</t>
  </si>
  <si>
    <t>Основы экономической культуры (пр), А604//</t>
  </si>
  <si>
    <t>Инф. технологии в ИВТ, п/г 1, У802//</t>
  </si>
  <si>
    <t>//Инф. технологии в ИВТ п/г 2, У802</t>
  </si>
  <si>
    <t>Иностранный язык в профессиональной сфере (24 ч), К312</t>
  </si>
  <si>
    <t>Технологии программирования,  п/г 1, У801</t>
  </si>
  <si>
    <t>Технологии программирования,    п/г 2, У801</t>
  </si>
  <si>
    <t>Бобровская О.П.; Гавриленко А.В</t>
  </si>
  <si>
    <t>Теория информации (лаб), У804</t>
  </si>
  <si>
    <t>Современные промышленные СУБД (лаб), У804</t>
  </si>
  <si>
    <t>Объектно-ориентированное проектирование и программирование (лек), У708</t>
  </si>
  <si>
    <t>Современные промышленные СУБД, п/г 1, У804</t>
  </si>
  <si>
    <t>Современные промышленные СУБД, п/г 2, У804</t>
  </si>
  <si>
    <t>Объектно-ориентир. проект. и программирование, п/г 1, У801</t>
  </si>
  <si>
    <t>Объектно-ориентир. проект. и программир, п/г 2, У801</t>
  </si>
  <si>
    <t>Гавриленко А.В.; Смородинов А.Д.</t>
  </si>
  <si>
    <t>Смородинов А.Д.;  Гавриленко А.В.</t>
  </si>
  <si>
    <t>ФТД: Проектирование пользов. интерфейса, п/г 1, У804//</t>
  </si>
  <si>
    <t>//ФТД: Проектирование пользов. интерфейса, п/г 2, У804</t>
  </si>
  <si>
    <t>Гавриленко А.В.;Бобровская О.П.</t>
  </si>
  <si>
    <t>ФТД: Искусственные нейронные сети (лек), У505</t>
  </si>
  <si>
    <t>ФТД: Искусственные нейронные сети (лаБ). У801//</t>
  </si>
  <si>
    <t>Безопасность жизнедеятельности (пр), А604</t>
  </si>
  <si>
    <t>Основы предпринимательской деятельности (пр), К526</t>
  </si>
  <si>
    <t>Иностранный язык в профес. сфере (24 ч), п/г 1, К509//</t>
  </si>
  <si>
    <t>//Иностранный язык в профес. сфере (24 ч), п/г 2, К509</t>
  </si>
  <si>
    <t>Проектирование и эксплуатация ИЭС (пр), У801</t>
  </si>
  <si>
    <t>Интеллектуальные системы (лаб), У801</t>
  </si>
  <si>
    <t>Технологии и методы распознавания образов (лек), У708</t>
  </si>
  <si>
    <t>Технологии и методы распознавания образов (лаб),У801</t>
  </si>
  <si>
    <t>Средства интеграции компонентов интеллектуальных систем (лаб), У801</t>
  </si>
  <si>
    <t>//Производственная практика, научно-исследоват. работа, У804</t>
  </si>
  <si>
    <t>Интеллектуальные системы (лек), У903</t>
  </si>
  <si>
    <t>Производственная практика, научно-исследовательская работа, У801</t>
  </si>
  <si>
    <t>Иностранный язык в профессиональной сфере (24 ч), К408</t>
  </si>
  <si>
    <t>Программирование мобильных устройств (лек), У903</t>
  </si>
  <si>
    <t>Вычислительная математика (лаб), У805</t>
  </si>
  <si>
    <t>Проектирование и эксплуатация АСОИУ (пр), У804</t>
  </si>
  <si>
    <t>Сети и телекоммуникации (лек), У704</t>
  </si>
  <si>
    <t>Сети и телекоммуникации (лаб), У804</t>
  </si>
  <si>
    <t>Интерфейсы ИС (лек), У704</t>
  </si>
  <si>
    <t>Средства интеграции компонентов интеллектуальных систем (лек), У704</t>
  </si>
  <si>
    <t>Математический анализ (пр), У708</t>
  </si>
  <si>
    <t>Инф. технологии в ИВТ, п/г 2, У805</t>
  </si>
  <si>
    <t>Инф. технологии в ИВТ, п/г 1, У805</t>
  </si>
  <si>
    <t>Электротехника, электроника и схемотехника (лек), А304</t>
  </si>
  <si>
    <t>Электротехника, электроника и схемотехника (пр), А304// Инженерная и компьютерная графика (пр), У708</t>
  </si>
  <si>
    <t xml:space="preserve"> Инженерная и компьютерная графика (пр), У708// Электротехника, электроника и схемотехника (пр), А304</t>
  </si>
  <si>
    <t>Иностранный язык в профессиональной сфере (24 ч), А517</t>
  </si>
  <si>
    <t>Евласьев А.П.</t>
  </si>
  <si>
    <t>Чеснокова Н.Е.; Шадрин Г.А.</t>
  </si>
  <si>
    <t>Русский язык и культура речи (пр), А636</t>
  </si>
  <si>
    <t>Интеллектуальные системы, п/г1 У801</t>
  </si>
  <si>
    <t>Интеллектуальные системы, п/г2, У802</t>
  </si>
  <si>
    <t>Программирование мобильных устройств, п/г1, У801</t>
  </si>
  <si>
    <t>Программирование мобильных устройств, п/г2, У801</t>
  </si>
  <si>
    <t>Вычислительная математика, п/г 1, У804</t>
  </si>
  <si>
    <t>Юрчишина М.В.; Гавриленко Т.В.</t>
  </si>
  <si>
    <t>Гавриленко Т.В.; Юрчишина М.В.</t>
  </si>
  <si>
    <t>Проектирование и эксплуатация АСОИУ (лек), У708</t>
  </si>
  <si>
    <t>Проектирование и эксплуатация АСОИУ, п/г 1, У805</t>
  </si>
  <si>
    <t>Сети и телекоммуникации, п/г1, У804</t>
  </si>
  <si>
    <t>Сети и телекоммуникации, п/г2, У804</t>
  </si>
  <si>
    <t>Интерфейсы ИС ,п/г1, У804</t>
  </si>
  <si>
    <t>Жебель В.А.; Гордеев А.С.</t>
  </si>
  <si>
    <t>Проектирование и эксплуатация АСОИУ, п/г 2, У802</t>
  </si>
  <si>
    <t>Интерфейсы ИС ,п/г2, У801</t>
  </si>
  <si>
    <t>Вычислительная математика, п/г 2, У805</t>
  </si>
  <si>
    <t>Калачиков А.М.; Бобровская О.П.</t>
  </si>
  <si>
    <t>Костюнина М.В.;  Калачиков А.М.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</si>
</sst>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37">
    <xf numFmtId="0" fontId="0" fillId="0" borderId="0" xfId="0"/>
    <xf numFmtId="0" fontId="5" fillId="0" borderId="0" xfId="0" applyFont="1"/>
    <xf numFmtId="0" fontId="7" fillId="2" borderId="0" xfId="1" applyFont="1" applyAlignment="1"/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5" fillId="0" borderId="46" xfId="0" applyFont="1" applyBorder="1" applyAlignment="1">
      <alignment horizontal="centerContinuous"/>
    </xf>
    <xf numFmtId="0" fontId="6" fillId="4" borderId="10" xfId="0" applyFont="1" applyFill="1" applyBorder="1" applyAlignment="1">
      <alignment horizontal="centerContinuous"/>
    </xf>
    <xf numFmtId="0" fontId="6" fillId="0" borderId="18" xfId="0" applyFont="1" applyBorder="1" applyAlignment="1">
      <alignment horizontal="centerContinuous"/>
    </xf>
    <xf numFmtId="0" fontId="5" fillId="0" borderId="20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21" xfId="0" applyFont="1" applyBorder="1" applyAlignment="1">
      <alignment horizontal="centerContinuous"/>
    </xf>
    <xf numFmtId="0" fontId="8" fillId="3" borderId="17" xfId="2" applyFont="1" applyBorder="1" applyAlignment="1">
      <alignment horizontal="left" vertical="top"/>
    </xf>
    <xf numFmtId="0" fontId="9" fillId="0" borderId="14" xfId="0" applyFont="1" applyBorder="1" applyAlignment="1">
      <alignment horizontal="center"/>
    </xf>
    <xf numFmtId="0" fontId="8" fillId="0" borderId="4" xfId="0" applyFont="1" applyBorder="1" applyAlignment="1">
      <alignment horizontal="left" vertical="top"/>
    </xf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left" vertical="top" textRotation="255"/>
    </xf>
    <xf numFmtId="0" fontId="9" fillId="0" borderId="7" xfId="0" applyFont="1" applyBorder="1" applyAlignment="1">
      <alignment horizontal="center"/>
    </xf>
    <xf numFmtId="0" fontId="8" fillId="3" borderId="2" xfId="2" applyFont="1" applyBorder="1" applyAlignment="1">
      <alignment horizontal="left" vertical="top"/>
    </xf>
    <xf numFmtId="0" fontId="9" fillId="0" borderId="8" xfId="0" applyFont="1" applyBorder="1" applyAlignment="1">
      <alignment horizontal="center"/>
    </xf>
    <xf numFmtId="0" fontId="10" fillId="0" borderId="26" xfId="0" applyFont="1" applyBorder="1"/>
    <xf numFmtId="0" fontId="8" fillId="0" borderId="5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9" fillId="0" borderId="57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8" fillId="3" borderId="2" xfId="2" applyFont="1" applyBorder="1"/>
    <xf numFmtId="0" fontId="10" fillId="0" borderId="39" xfId="0" applyFont="1" applyBorder="1"/>
    <xf numFmtId="0" fontId="10" fillId="0" borderId="12" xfId="0" applyFont="1" applyBorder="1"/>
    <xf numFmtId="0" fontId="9" fillId="0" borderId="5" xfId="0" applyFont="1" applyBorder="1"/>
    <xf numFmtId="0" fontId="9" fillId="5" borderId="17" xfId="0" applyFont="1" applyFill="1" applyBorder="1" applyAlignment="1">
      <alignment horizontal="left" vertical="top"/>
    </xf>
    <xf numFmtId="0" fontId="9" fillId="5" borderId="48" xfId="0" applyFont="1" applyFill="1" applyBorder="1" applyAlignment="1">
      <alignment horizontal="center"/>
    </xf>
    <xf numFmtId="0" fontId="10" fillId="5" borderId="49" xfId="0" applyFont="1" applyFill="1" applyBorder="1"/>
    <xf numFmtId="0" fontId="9" fillId="5" borderId="47" xfId="0" applyFont="1" applyFill="1" applyBorder="1"/>
    <xf numFmtId="0" fontId="10" fillId="5" borderId="52" xfId="0" applyFont="1" applyFill="1" applyBorder="1"/>
    <xf numFmtId="0" fontId="9" fillId="0" borderId="2" xfId="0" applyFont="1" applyBorder="1"/>
    <xf numFmtId="0" fontId="10" fillId="0" borderId="11" xfId="0" applyFont="1" applyBorder="1"/>
    <xf numFmtId="0" fontId="9" fillId="0" borderId="4" xfId="0" applyFont="1" applyBorder="1"/>
    <xf numFmtId="0" fontId="5" fillId="0" borderId="5" xfId="0" applyFont="1" applyBorder="1"/>
    <xf numFmtId="0" fontId="10" fillId="0" borderId="36" xfId="0" applyFont="1" applyBorder="1"/>
    <xf numFmtId="0" fontId="10" fillId="0" borderId="13" xfId="0" applyFont="1" applyBorder="1"/>
    <xf numFmtId="0" fontId="8" fillId="0" borderId="33" xfId="0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7" fillId="2" borderId="0" xfId="1" applyFont="1" applyAlignment="1">
      <alignment wrapText="1"/>
    </xf>
    <xf numFmtId="0" fontId="5" fillId="0" borderId="0" xfId="0" applyFont="1" applyAlignment="1">
      <alignment wrapText="1"/>
    </xf>
    <xf numFmtId="0" fontId="8" fillId="3" borderId="17" xfId="2" applyFont="1" applyBorder="1"/>
    <xf numFmtId="0" fontId="9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Alignment="1">
      <alignment horizontal="centerContinuous" vertical="center"/>
    </xf>
    <xf numFmtId="0" fontId="12" fillId="0" borderId="0" xfId="0" applyFont="1" applyAlignment="1"/>
    <xf numFmtId="0" fontId="7" fillId="2" borderId="0" xfId="1" applyFont="1"/>
    <xf numFmtId="0" fontId="7" fillId="2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7" fillId="2" borderId="0" xfId="1" applyFont="1" applyAlignment="1">
      <alignment horizontal="right" wrapText="1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10" fillId="0" borderId="29" xfId="0" applyFont="1" applyBorder="1"/>
    <xf numFmtId="0" fontId="10" fillId="0" borderId="32" xfId="0" applyFont="1" applyBorder="1"/>
    <xf numFmtId="0" fontId="5" fillId="0" borderId="0" xfId="0" applyFont="1" applyFill="1"/>
    <xf numFmtId="0" fontId="9" fillId="0" borderId="43" xfId="0" applyFont="1" applyFill="1" applyBorder="1"/>
    <xf numFmtId="0" fontId="9" fillId="0" borderId="45" xfId="0" applyFont="1" applyFill="1" applyBorder="1" applyAlignment="1">
      <alignment horizontal="center"/>
    </xf>
    <xf numFmtId="0" fontId="13" fillId="0" borderId="0" xfId="0" applyFon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vertical="top"/>
    </xf>
    <xf numFmtId="0" fontId="9" fillId="0" borderId="33" xfId="0" applyFont="1" applyBorder="1"/>
    <xf numFmtId="0" fontId="7" fillId="2" borderId="0" xfId="1" applyFont="1" applyAlignment="1">
      <alignment horizontal="left" wrapText="1"/>
    </xf>
    <xf numFmtId="0" fontId="10" fillId="0" borderId="26" xfId="0" applyFont="1" applyBorder="1"/>
    <xf numFmtId="0" fontId="10" fillId="0" borderId="32" xfId="0" applyFont="1" applyBorder="1"/>
    <xf numFmtId="0" fontId="13" fillId="0" borderId="26" xfId="0" applyFont="1" applyBorder="1"/>
    <xf numFmtId="0" fontId="13" fillId="0" borderId="39" xfId="0" applyFont="1" applyBorder="1"/>
    <xf numFmtId="0" fontId="13" fillId="0" borderId="29" xfId="0" applyFont="1" applyBorder="1"/>
    <xf numFmtId="0" fontId="13" fillId="0" borderId="32" xfId="0" applyFont="1" applyBorder="1"/>
    <xf numFmtId="0" fontId="13" fillId="0" borderId="32" xfId="0" applyFont="1" applyBorder="1"/>
    <xf numFmtId="0" fontId="10" fillId="0" borderId="26" xfId="0" applyFont="1" applyBorder="1"/>
    <xf numFmtId="0" fontId="13" fillId="0" borderId="29" xfId="0" applyFont="1" applyBorder="1"/>
    <xf numFmtId="0" fontId="13" fillId="0" borderId="13" xfId="0" applyFont="1" applyBorder="1"/>
    <xf numFmtId="0" fontId="13" fillId="0" borderId="36" xfId="0" applyFont="1" applyBorder="1"/>
    <xf numFmtId="0" fontId="13" fillId="0" borderId="12" xfId="0" applyFont="1" applyBorder="1"/>
    <xf numFmtId="0" fontId="13" fillId="0" borderId="11" xfId="0" applyFont="1" applyBorder="1"/>
    <xf numFmtId="0" fontId="13" fillId="0" borderId="65" xfId="0" applyFont="1" applyBorder="1"/>
    <xf numFmtId="0" fontId="13" fillId="0" borderId="64" xfId="0" applyFont="1" applyFill="1" applyBorder="1"/>
    <xf numFmtId="0" fontId="13" fillId="0" borderId="39" xfId="0" applyFont="1" applyBorder="1"/>
    <xf numFmtId="0" fontId="8" fillId="3" borderId="56" xfId="2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61" xfId="0" applyFont="1" applyBorder="1" applyAlignment="1">
      <alignment horizontal="left" vertical="top"/>
    </xf>
    <xf numFmtId="0" fontId="8" fillId="0" borderId="51" xfId="0" applyFont="1" applyBorder="1" applyAlignment="1">
      <alignment horizontal="left" vertical="top"/>
    </xf>
    <xf numFmtId="0" fontId="13" fillId="0" borderId="29" xfId="0" applyFont="1" applyBorder="1"/>
    <xf numFmtId="0" fontId="13" fillId="0" borderId="32" xfId="0" applyFont="1" applyBorder="1"/>
    <xf numFmtId="0" fontId="13" fillId="0" borderId="39" xfId="0" applyFont="1" applyBorder="1"/>
    <xf numFmtId="0" fontId="13" fillId="0" borderId="26" xfId="0" applyFont="1" applyBorder="1"/>
    <xf numFmtId="0" fontId="13" fillId="0" borderId="6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3" fillId="0" borderId="15" xfId="0" applyFont="1" applyFill="1" applyBorder="1" applyAlignment="1">
      <alignment wrapText="1"/>
    </xf>
    <xf numFmtId="0" fontId="13" fillId="0" borderId="6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7" xfId="0" applyFont="1" applyBorder="1" applyAlignment="1">
      <alignment horizontal="left" wrapText="1"/>
    </xf>
    <xf numFmtId="0" fontId="10" fillId="0" borderId="51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13" fillId="0" borderId="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13" fillId="0" borderId="8" xfId="0" applyFont="1" applyFill="1" applyBorder="1"/>
    <xf numFmtId="0" fontId="13" fillId="0" borderId="32" xfId="0" applyFont="1" applyFill="1" applyBorder="1"/>
    <xf numFmtId="0" fontId="10" fillId="0" borderId="37" xfId="0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39" xfId="0" applyFont="1" applyBorder="1" applyAlignment="1">
      <alignment wrapText="1"/>
    </xf>
    <xf numFmtId="0" fontId="10" fillId="0" borderId="24" xfId="0" applyFont="1" applyFill="1" applyBorder="1" applyAlignment="1">
      <alignment horizontal="left" wrapText="1"/>
    </xf>
    <xf numFmtId="0" fontId="10" fillId="0" borderId="25" xfId="0" applyFont="1" applyFill="1" applyBorder="1" applyAlignment="1">
      <alignment horizontal="left" wrapText="1"/>
    </xf>
    <xf numFmtId="0" fontId="10" fillId="0" borderId="26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7" xfId="0" applyFont="1" applyBorder="1" applyAlignment="1">
      <alignment wrapText="1"/>
    </xf>
    <xf numFmtId="0" fontId="13" fillId="0" borderId="51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7" fillId="2" borderId="0" xfId="1" applyFont="1" applyAlignment="1">
      <alignment horizontal="left" wrapText="1"/>
    </xf>
    <xf numFmtId="0" fontId="10" fillId="0" borderId="5" xfId="0" applyFont="1" applyBorder="1"/>
    <xf numFmtId="0" fontId="10" fillId="0" borderId="40" xfId="0" applyFont="1" applyBorder="1"/>
    <xf numFmtId="0" fontId="10" fillId="0" borderId="41" xfId="0" applyFont="1" applyBorder="1"/>
    <xf numFmtId="0" fontId="13" fillId="0" borderId="37" xfId="0" applyFont="1" applyFill="1" applyBorder="1"/>
    <xf numFmtId="0" fontId="13" fillId="0" borderId="38" xfId="0" applyFont="1" applyFill="1" applyBorder="1"/>
    <xf numFmtId="0" fontId="13" fillId="0" borderId="39" xfId="0" applyFont="1" applyFill="1" applyBorder="1"/>
    <xf numFmtId="0" fontId="13" fillId="0" borderId="2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4" xfId="0" applyFont="1" applyFill="1" applyBorder="1"/>
    <xf numFmtId="0" fontId="13" fillId="0" borderId="1" xfId="0" applyFont="1" applyFill="1" applyBorder="1"/>
    <xf numFmtId="0" fontId="13" fillId="0" borderId="22" xfId="0" applyFont="1" applyFill="1" applyBorder="1"/>
    <xf numFmtId="0" fontId="13" fillId="0" borderId="17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50" xfId="0" applyFont="1" applyBorder="1" applyAlignment="1">
      <alignment wrapText="1"/>
    </xf>
    <xf numFmtId="0" fontId="10" fillId="0" borderId="30" xfId="0" applyFont="1" applyFill="1" applyBorder="1"/>
    <xf numFmtId="0" fontId="10" fillId="0" borderId="56" xfId="0" applyFont="1" applyFill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0" fillId="0" borderId="4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3" fillId="0" borderId="17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50" xfId="0" applyFont="1" applyBorder="1" applyAlignment="1">
      <alignment horizontal="left" wrapText="1"/>
    </xf>
    <xf numFmtId="0" fontId="13" fillId="0" borderId="34" xfId="0" applyFont="1" applyFill="1" applyBorder="1" applyAlignment="1">
      <alignment horizontal="left" wrapText="1"/>
    </xf>
    <xf numFmtId="0" fontId="13" fillId="0" borderId="35" xfId="0" applyFont="1" applyFill="1" applyBorder="1" applyAlignment="1">
      <alignment horizontal="left" wrapText="1"/>
    </xf>
    <xf numFmtId="0" fontId="13" fillId="0" borderId="36" xfId="0" applyFont="1" applyFill="1" applyBorder="1" applyAlignment="1">
      <alignment horizontal="left" wrapText="1"/>
    </xf>
    <xf numFmtId="0" fontId="10" fillId="5" borderId="58" xfId="0" applyFont="1" applyFill="1" applyBorder="1" applyAlignment="1">
      <alignment horizontal="center"/>
    </xf>
    <xf numFmtId="0" fontId="10" fillId="5" borderId="59" xfId="0" applyFont="1" applyFill="1" applyBorder="1" applyAlignment="1">
      <alignment horizontal="center"/>
    </xf>
    <xf numFmtId="0" fontId="10" fillId="5" borderId="6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5" borderId="54" xfId="0" applyFont="1" applyFill="1" applyBorder="1" applyAlignment="1">
      <alignment horizontal="center"/>
    </xf>
    <xf numFmtId="0" fontId="10" fillId="5" borderId="55" xfId="0" applyFont="1" applyFill="1" applyBorder="1" applyAlignment="1">
      <alignment horizontal="center"/>
    </xf>
    <xf numFmtId="0" fontId="13" fillId="0" borderId="5" xfId="0" applyFont="1" applyBorder="1"/>
    <xf numFmtId="0" fontId="13" fillId="0" borderId="40" xfId="0" applyFont="1" applyBorder="1"/>
    <xf numFmtId="0" fontId="13" fillId="0" borderId="41" xfId="0" applyFont="1" applyBorder="1"/>
    <xf numFmtId="0" fontId="10" fillId="0" borderId="31" xfId="0" applyFont="1" applyFill="1" applyBorder="1"/>
    <xf numFmtId="0" fontId="10" fillId="0" borderId="32" xfId="0" applyFont="1" applyFill="1" applyBorder="1"/>
    <xf numFmtId="0" fontId="13" fillId="0" borderId="15" xfId="0" applyFont="1" applyBorder="1" applyAlignment="1">
      <alignment wrapText="1"/>
    </xf>
    <xf numFmtId="0" fontId="13" fillId="0" borderId="30" xfId="0" applyFont="1" applyFill="1" applyBorder="1"/>
    <xf numFmtId="0" fontId="13" fillId="0" borderId="31" xfId="0" applyFont="1" applyFill="1" applyBorder="1"/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7" xfId="0" applyFont="1" applyBorder="1" applyAlignment="1">
      <alignment horizontal="left" wrapText="1"/>
    </xf>
    <xf numFmtId="0" fontId="13" fillId="0" borderId="38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3" fillId="0" borderId="5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40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5" fillId="0" borderId="6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3" fillId="0" borderId="33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3" fillId="0" borderId="37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0" fillId="5" borderId="53" xfId="0" applyFont="1" applyFill="1" applyBorder="1" applyAlignment="1">
      <alignment horizontal="center" wrapText="1"/>
    </xf>
    <xf numFmtId="0" fontId="10" fillId="5" borderId="54" xfId="0" applyFont="1" applyFill="1" applyBorder="1" applyAlignment="1">
      <alignment horizontal="center" wrapText="1"/>
    </xf>
    <xf numFmtId="0" fontId="10" fillId="5" borderId="55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/>
    <xf numFmtId="0" fontId="13" fillId="0" borderId="1" xfId="0" applyFont="1" applyBorder="1" applyAlignment="1"/>
    <xf numFmtId="0" fontId="13" fillId="0" borderId="22" xfId="0" applyFont="1" applyBorder="1" applyAlignment="1"/>
    <xf numFmtId="0" fontId="10" fillId="0" borderId="34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10" fillId="0" borderId="27" xfId="0" applyFont="1" applyFill="1" applyBorder="1" applyAlignment="1">
      <alignment wrapText="1"/>
    </xf>
    <xf numFmtId="0" fontId="10" fillId="0" borderId="28" xfId="0" applyFont="1" applyFill="1" applyBorder="1" applyAlignment="1">
      <alignment wrapText="1"/>
    </xf>
    <xf numFmtId="0" fontId="10" fillId="0" borderId="29" xfId="0" applyFont="1" applyFill="1" applyBorder="1" applyAlignment="1">
      <alignment wrapText="1"/>
    </xf>
    <xf numFmtId="0" fontId="13" fillId="0" borderId="4" xfId="0" applyFont="1" applyBorder="1"/>
    <xf numFmtId="0" fontId="13" fillId="0" borderId="1" xfId="0" applyFont="1" applyBorder="1"/>
    <xf numFmtId="0" fontId="13" fillId="0" borderId="22" xfId="0" applyFont="1" applyBorder="1"/>
    <xf numFmtId="0" fontId="13" fillId="0" borderId="30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32" xfId="0" applyFont="1" applyBorder="1" applyAlignment="1">
      <alignment horizontal="left" wrapText="1"/>
    </xf>
    <xf numFmtId="0" fontId="13" fillId="0" borderId="2" xfId="0" applyFont="1" applyFill="1" applyBorder="1"/>
    <xf numFmtId="0" fontId="13" fillId="0" borderId="3" xfId="0" applyFont="1" applyFill="1" applyBorder="1"/>
    <xf numFmtId="0" fontId="13" fillId="0" borderId="23" xfId="0" applyFont="1" applyFill="1" applyBorder="1"/>
    <xf numFmtId="0" fontId="13" fillId="0" borderId="5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34" xfId="0" applyFont="1" applyBorder="1" applyAlignment="1">
      <alignment wrapText="1"/>
    </xf>
    <xf numFmtId="0" fontId="13" fillId="0" borderId="61" xfId="0" applyFont="1" applyBorder="1" applyAlignment="1">
      <alignment wrapText="1"/>
    </xf>
    <xf numFmtId="0" fontId="13" fillId="0" borderId="57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0" fillId="0" borderId="41" xfId="0" applyFont="1" applyBorder="1" applyAlignment="1">
      <alignment wrapText="1"/>
    </xf>
    <xf numFmtId="0" fontId="10" fillId="5" borderId="62" xfId="0" applyFont="1" applyFill="1" applyBorder="1" applyAlignment="1">
      <alignment horizontal="center" wrapText="1"/>
    </xf>
    <xf numFmtId="0" fontId="10" fillId="5" borderId="63" xfId="0" applyFont="1" applyFill="1" applyBorder="1" applyAlignment="1">
      <alignment horizontal="center" wrapText="1"/>
    </xf>
    <xf numFmtId="0" fontId="10" fillId="5" borderId="64" xfId="0" applyFont="1" applyFill="1" applyBorder="1" applyAlignment="1">
      <alignment horizontal="center" wrapText="1"/>
    </xf>
    <xf numFmtId="0" fontId="10" fillId="5" borderId="62" xfId="0" applyFont="1" applyFill="1" applyBorder="1" applyAlignment="1">
      <alignment wrapText="1"/>
    </xf>
    <xf numFmtId="0" fontId="10" fillId="5" borderId="63" xfId="0" applyFont="1" applyFill="1" applyBorder="1" applyAlignment="1">
      <alignment wrapText="1"/>
    </xf>
    <xf numFmtId="0" fontId="10" fillId="5" borderId="64" xfId="0" applyFont="1" applyFill="1" applyBorder="1" applyAlignment="1">
      <alignment wrapText="1"/>
    </xf>
    <xf numFmtId="0" fontId="13" fillId="0" borderId="30" xfId="0" applyFont="1" applyFill="1" applyBorder="1" applyAlignment="1">
      <alignment wrapText="1"/>
    </xf>
    <xf numFmtId="0" fontId="13" fillId="0" borderId="31" xfId="0" applyFont="1" applyFill="1" applyBorder="1" applyAlignment="1">
      <alignment wrapText="1"/>
    </xf>
    <xf numFmtId="0" fontId="13" fillId="0" borderId="32" xfId="0" applyFont="1" applyFill="1" applyBorder="1" applyAlignment="1">
      <alignment wrapText="1"/>
    </xf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3" fillId="0" borderId="37" xfId="0" applyFont="1" applyBorder="1"/>
    <xf numFmtId="0" fontId="13" fillId="0" borderId="38" xfId="0" applyFont="1" applyBorder="1"/>
    <xf numFmtId="0" fontId="13" fillId="0" borderId="39" xfId="0" applyFont="1" applyBorder="1"/>
    <xf numFmtId="0" fontId="13" fillId="0" borderId="17" xfId="0" applyFont="1" applyFill="1" applyBorder="1" applyAlignment="1">
      <alignment wrapText="1"/>
    </xf>
    <xf numFmtId="0" fontId="13" fillId="0" borderId="9" xfId="0" applyFont="1" applyFill="1" applyBorder="1" applyAlignment="1">
      <alignment wrapText="1"/>
    </xf>
    <xf numFmtId="0" fontId="13" fillId="0" borderId="50" xfId="0" applyFont="1" applyFill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42" xfId="0" applyFont="1" applyBorder="1" applyAlignment="1">
      <alignment wrapText="1"/>
    </xf>
    <xf numFmtId="0" fontId="10" fillId="0" borderId="33" xfId="0" applyFont="1" applyBorder="1" applyAlignment="1">
      <alignment horizontal="left" wrapText="1"/>
    </xf>
    <xf numFmtId="0" fontId="10" fillId="0" borderId="16" xfId="0" applyFont="1" applyBorder="1" applyAlignment="1">
      <alignment horizontal="left" wrapText="1"/>
    </xf>
    <xf numFmtId="0" fontId="10" fillId="0" borderId="42" xfId="0" applyFont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25" xfId="0" applyFont="1" applyFill="1" applyBorder="1" applyAlignment="1">
      <alignment horizontal="left" wrapText="1"/>
    </xf>
    <xf numFmtId="0" fontId="13" fillId="0" borderId="26" xfId="0" applyFont="1" applyFill="1" applyBorder="1" applyAlignment="1">
      <alignment horizontal="left" wrapText="1"/>
    </xf>
    <xf numFmtId="0" fontId="10" fillId="0" borderId="17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50" xfId="0" applyFont="1" applyBorder="1" applyAlignment="1">
      <alignment wrapText="1"/>
    </xf>
    <xf numFmtId="0" fontId="13" fillId="0" borderId="56" xfId="0" applyFont="1" applyFill="1" applyBorder="1"/>
    <xf numFmtId="0" fontId="13" fillId="0" borderId="8" xfId="0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15" xfId="0" applyFont="1" applyFill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3" fillId="0" borderId="25" xfId="0" applyFont="1" applyFill="1" applyBorder="1" applyAlignment="1">
      <alignment wrapText="1"/>
    </xf>
    <xf numFmtId="0" fontId="10" fillId="0" borderId="4" xfId="0" applyFont="1" applyBorder="1"/>
    <xf numFmtId="0" fontId="10" fillId="0" borderId="1" xfId="0" applyFont="1" applyBorder="1"/>
    <xf numFmtId="0" fontId="13" fillId="0" borderId="34" xfId="0" applyFont="1" applyFill="1" applyBorder="1" applyAlignment="1">
      <alignment wrapText="1"/>
    </xf>
    <xf numFmtId="0" fontId="13" fillId="0" borderId="61" xfId="0" applyFont="1" applyFill="1" applyBorder="1" applyAlignment="1">
      <alignment wrapText="1"/>
    </xf>
    <xf numFmtId="0" fontId="13" fillId="0" borderId="57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  <xf numFmtId="0" fontId="13" fillId="0" borderId="24" xfId="0" applyFont="1" applyBorder="1" applyAlignment="1">
      <alignment vertical="top" wrapText="1"/>
    </xf>
    <xf numFmtId="0" fontId="13" fillId="0" borderId="25" xfId="0" applyFont="1" applyBorder="1" applyAlignment="1">
      <alignment vertical="top" wrapText="1"/>
    </xf>
    <xf numFmtId="0" fontId="13" fillId="0" borderId="26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0" fillId="0" borderId="30" xfId="0" applyFont="1" applyBorder="1" applyAlignment="1">
      <alignment wrapText="1"/>
    </xf>
    <xf numFmtId="0" fontId="10" fillId="0" borderId="31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0" fillId="0" borderId="37" xfId="0" applyFont="1" applyFill="1" applyBorder="1" applyAlignment="1">
      <alignment horizontal="left" wrapText="1"/>
    </xf>
    <xf numFmtId="0" fontId="10" fillId="0" borderId="38" xfId="0" applyFont="1" applyFill="1" applyBorder="1" applyAlignment="1">
      <alignment horizontal="left" wrapText="1"/>
    </xf>
    <xf numFmtId="0" fontId="10" fillId="0" borderId="39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left" wrapText="1"/>
    </xf>
    <xf numFmtId="0" fontId="13" fillId="0" borderId="40" xfId="0" applyFont="1" applyFill="1" applyBorder="1" applyAlignment="1">
      <alignment horizontal="left" wrapText="1"/>
    </xf>
    <xf numFmtId="0" fontId="13" fillId="0" borderId="41" xfId="0" applyFont="1" applyFill="1" applyBorder="1" applyAlignment="1">
      <alignment horizontal="left" wrapText="1"/>
    </xf>
    <xf numFmtId="0" fontId="13" fillId="0" borderId="35" xfId="0" applyFont="1" applyBorder="1" applyAlignment="1">
      <alignment wrapText="1"/>
    </xf>
    <xf numFmtId="0" fontId="13" fillId="0" borderId="34" xfId="0" applyFont="1" applyBorder="1" applyAlignment="1">
      <alignment vertical="top" wrapText="1"/>
    </xf>
    <xf numFmtId="0" fontId="13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0" fillId="0" borderId="33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42" xfId="0" applyFont="1" applyBorder="1" applyAlignment="1">
      <alignment wrapText="1"/>
    </xf>
    <xf numFmtId="0" fontId="13" fillId="0" borderId="17" xfId="0" applyFont="1" applyFill="1" applyBorder="1" applyAlignment="1">
      <alignment horizontal="left" wrapText="1"/>
    </xf>
    <xf numFmtId="0" fontId="13" fillId="0" borderId="9" xfId="0" applyFont="1" applyFill="1" applyBorder="1" applyAlignment="1">
      <alignment horizontal="left" wrapText="1"/>
    </xf>
    <xf numFmtId="0" fontId="13" fillId="0" borderId="50" xfId="0" applyFont="1" applyFill="1" applyBorder="1" applyAlignment="1">
      <alignment horizontal="left" wrapText="1"/>
    </xf>
    <xf numFmtId="0" fontId="13" fillId="0" borderId="2" xfId="0" applyFont="1" applyBorder="1"/>
    <xf numFmtId="0" fontId="13" fillId="0" borderId="3" xfId="0" applyFont="1" applyBorder="1"/>
    <xf numFmtId="0" fontId="10" fillId="0" borderId="4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0" fillId="0" borderId="22" xfId="0" applyFont="1" applyFill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 xr:uid="{00000000-0005-0000-0000-000002000000}"/>
    <cellStyle name="Обычный 3" xfId="4" xr:uid="{00000000-0005-0000-0000-000003000000}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A7" workbookViewId="0">
      <selection activeCell="J27" sqref="J27:M27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1" style="1" customWidth="1"/>
    <col min="4" max="4" width="18.7109375" style="1" customWidth="1"/>
    <col min="5" max="5" width="20.140625" style="1" customWidth="1"/>
    <col min="6" max="6" width="19.710937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19.85546875" style="1" customWidth="1"/>
    <col min="11" max="11" width="17.85546875" style="1" customWidth="1"/>
    <col min="12" max="12" width="18.7109375" style="1" customWidth="1"/>
    <col min="13" max="13" width="19.140625" style="1" customWidth="1"/>
    <col min="14" max="14" width="18.140625" style="1" customWidth="1"/>
    <col min="15" max="16384" width="9.140625" style="1"/>
  </cols>
  <sheetData>
    <row r="1" spans="1:14" s="50" customFormat="1" ht="16.5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3.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3.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3.5" customHeight="1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1</v>
      </c>
      <c r="F7" s="59" t="s">
        <v>4</v>
      </c>
      <c r="H7" s="60" t="s">
        <v>3</v>
      </c>
      <c r="J7" s="2" t="s">
        <v>18</v>
      </c>
      <c r="K7" s="2"/>
      <c r="L7" s="58">
        <v>1</v>
      </c>
      <c r="M7" s="59" t="s">
        <v>4</v>
      </c>
    </row>
    <row r="8" spans="1:14" s="50" customFormat="1" ht="34.5" customHeight="1" x14ac:dyDescent="0.35">
      <c r="A8" s="63" t="s">
        <v>17</v>
      </c>
      <c r="C8" s="142" t="s">
        <v>5</v>
      </c>
      <c r="D8" s="142"/>
      <c r="E8" s="61" t="s">
        <v>102</v>
      </c>
      <c r="F8" s="62" t="s">
        <v>6</v>
      </c>
      <c r="H8" s="63" t="s">
        <v>17</v>
      </c>
      <c r="J8" s="142" t="s">
        <v>5</v>
      </c>
      <c r="K8" s="142"/>
      <c r="L8" s="61" t="s">
        <v>103</v>
      </c>
      <c r="M8" s="62" t="s">
        <v>6</v>
      </c>
    </row>
    <row r="9" spans="1:14" s="50" customFormat="1" ht="15.75" customHeight="1" thickBot="1" x14ac:dyDescent="0.4">
      <c r="A9" s="60" t="s">
        <v>27</v>
      </c>
      <c r="C9" s="2"/>
      <c r="D9" s="46"/>
      <c r="E9" s="46"/>
      <c r="F9" s="2"/>
      <c r="H9" s="60" t="s">
        <v>27</v>
      </c>
      <c r="J9" s="2"/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10" t="s">
        <v>28</v>
      </c>
      <c r="K10" s="11"/>
      <c r="L10" s="12"/>
      <c r="M10" s="13"/>
      <c r="N10" s="9" t="s">
        <v>16</v>
      </c>
    </row>
    <row r="11" spans="1:14" ht="15.75" customHeight="1" x14ac:dyDescent="0.4">
      <c r="A11" s="14" t="s">
        <v>21</v>
      </c>
      <c r="B11" s="15">
        <v>1</v>
      </c>
      <c r="C11" s="149" t="s">
        <v>76</v>
      </c>
      <c r="D11" s="150"/>
      <c r="E11" s="150"/>
      <c r="F11" s="151"/>
      <c r="G11" s="80" t="s">
        <v>36</v>
      </c>
      <c r="H11" s="14" t="s">
        <v>21</v>
      </c>
      <c r="I11" s="15">
        <v>1</v>
      </c>
      <c r="J11" s="149" t="s">
        <v>76</v>
      </c>
      <c r="K11" s="150"/>
      <c r="L11" s="150"/>
      <c r="M11" s="151"/>
      <c r="N11" s="80" t="s">
        <v>36</v>
      </c>
    </row>
    <row r="12" spans="1:14" ht="37.5" customHeight="1" x14ac:dyDescent="0.4">
      <c r="A12" s="16"/>
      <c r="B12" s="17">
        <v>2</v>
      </c>
      <c r="C12" s="118" t="s">
        <v>91</v>
      </c>
      <c r="D12" s="119"/>
      <c r="E12" s="119"/>
      <c r="F12" s="120"/>
      <c r="G12" s="77" t="s">
        <v>108</v>
      </c>
      <c r="H12" s="16"/>
      <c r="I12" s="17">
        <v>2</v>
      </c>
      <c r="J12" s="121" t="s">
        <v>56</v>
      </c>
      <c r="K12" s="189"/>
      <c r="L12" s="99" t="s">
        <v>39</v>
      </c>
      <c r="M12" s="100"/>
      <c r="N12" s="77" t="s">
        <v>114</v>
      </c>
    </row>
    <row r="13" spans="1:14" ht="34.5" customHeight="1" x14ac:dyDescent="0.4">
      <c r="A13" s="16"/>
      <c r="B13" s="17">
        <v>3</v>
      </c>
      <c r="C13" s="107" t="s">
        <v>38</v>
      </c>
      <c r="D13" s="108"/>
      <c r="E13" s="109" t="s">
        <v>57</v>
      </c>
      <c r="F13" s="110"/>
      <c r="G13" s="77" t="s">
        <v>116</v>
      </c>
      <c r="H13" s="16"/>
      <c r="I13" s="17">
        <v>3</v>
      </c>
      <c r="J13" s="121" t="s">
        <v>91</v>
      </c>
      <c r="K13" s="122"/>
      <c r="L13" s="122"/>
      <c r="M13" s="100"/>
      <c r="N13" s="77" t="s">
        <v>108</v>
      </c>
    </row>
    <row r="14" spans="1:14" ht="22.5" customHeight="1" thickBot="1" x14ac:dyDescent="0.45">
      <c r="A14" s="18"/>
      <c r="B14" s="19">
        <v>4</v>
      </c>
      <c r="C14" s="114"/>
      <c r="D14" s="115"/>
      <c r="E14" s="116" t="s">
        <v>39</v>
      </c>
      <c r="F14" s="117"/>
      <c r="G14" s="79" t="s">
        <v>35</v>
      </c>
      <c r="H14" s="18"/>
      <c r="I14" s="19">
        <v>4</v>
      </c>
      <c r="J14" s="101"/>
      <c r="K14" s="102"/>
      <c r="L14" s="102"/>
      <c r="M14" s="103"/>
      <c r="N14" s="79"/>
    </row>
    <row r="15" spans="1:14" ht="18" customHeight="1" x14ac:dyDescent="0.4">
      <c r="A15" s="20" t="s">
        <v>22</v>
      </c>
      <c r="B15" s="21">
        <v>1</v>
      </c>
      <c r="C15" s="158"/>
      <c r="D15" s="187"/>
      <c r="E15" s="187"/>
      <c r="F15" s="188"/>
      <c r="G15" s="22"/>
      <c r="H15" s="20" t="s">
        <v>22</v>
      </c>
      <c r="I15" s="21">
        <v>1</v>
      </c>
      <c r="J15" s="158"/>
      <c r="K15" s="159"/>
      <c r="L15" s="126" t="s">
        <v>52</v>
      </c>
      <c r="M15" s="127"/>
      <c r="N15" s="80" t="s">
        <v>118</v>
      </c>
    </row>
    <row r="16" spans="1:14" ht="16.5" customHeight="1" x14ac:dyDescent="0.4">
      <c r="A16" s="16"/>
      <c r="B16" s="17">
        <v>2</v>
      </c>
      <c r="C16" s="118" t="s">
        <v>119</v>
      </c>
      <c r="D16" s="119"/>
      <c r="E16" s="119"/>
      <c r="F16" s="120"/>
      <c r="G16" s="77" t="s">
        <v>74</v>
      </c>
      <c r="H16" s="16"/>
      <c r="I16" s="17">
        <v>2</v>
      </c>
      <c r="J16" s="118" t="s">
        <v>119</v>
      </c>
      <c r="K16" s="119"/>
      <c r="L16" s="119"/>
      <c r="M16" s="120"/>
      <c r="N16" s="77" t="s">
        <v>74</v>
      </c>
    </row>
    <row r="17" spans="1:14" ht="17.25" customHeight="1" x14ac:dyDescent="0.4">
      <c r="A17" s="16"/>
      <c r="B17" s="17">
        <v>3</v>
      </c>
      <c r="C17" s="104" t="s">
        <v>121</v>
      </c>
      <c r="D17" s="105"/>
      <c r="E17" s="105"/>
      <c r="F17" s="106"/>
      <c r="G17" s="77" t="s">
        <v>109</v>
      </c>
      <c r="H17" s="16"/>
      <c r="I17" s="17">
        <v>3</v>
      </c>
      <c r="J17" s="152" t="s">
        <v>120</v>
      </c>
      <c r="K17" s="153"/>
      <c r="L17" s="153"/>
      <c r="M17" s="154"/>
      <c r="N17" s="77" t="s">
        <v>110</v>
      </c>
    </row>
    <row r="18" spans="1:14" ht="19.5" customHeight="1" x14ac:dyDescent="0.4">
      <c r="A18" s="16"/>
      <c r="B18" s="17">
        <v>4</v>
      </c>
      <c r="C18" s="118" t="s">
        <v>123</v>
      </c>
      <c r="D18" s="119"/>
      <c r="E18" s="119" t="s">
        <v>41</v>
      </c>
      <c r="F18" s="120"/>
      <c r="G18" s="77" t="s">
        <v>204</v>
      </c>
      <c r="H18" s="16"/>
      <c r="I18" s="17">
        <v>4</v>
      </c>
      <c r="J18" s="121" t="s">
        <v>122</v>
      </c>
      <c r="K18" s="122"/>
      <c r="L18" s="122"/>
      <c r="M18" s="100"/>
      <c r="N18" s="77" t="s">
        <v>36</v>
      </c>
    </row>
    <row r="19" spans="1:14" ht="21" customHeight="1" thickBot="1" x14ac:dyDescent="0.45">
      <c r="A19" s="23"/>
      <c r="B19" s="19">
        <v>5</v>
      </c>
      <c r="C19" s="197" t="s">
        <v>42</v>
      </c>
      <c r="D19" s="198"/>
      <c r="E19" s="198"/>
      <c r="F19" s="199"/>
      <c r="G19" s="79" t="s">
        <v>74</v>
      </c>
      <c r="H19" s="23"/>
      <c r="I19" s="19">
        <v>5</v>
      </c>
      <c r="J19" s="101"/>
      <c r="K19" s="102"/>
      <c r="L19" s="102"/>
      <c r="M19" s="103"/>
      <c r="N19" s="65"/>
    </row>
    <row r="20" spans="1:14" ht="33.75" customHeight="1" x14ac:dyDescent="0.4">
      <c r="A20" s="20" t="s">
        <v>23</v>
      </c>
      <c r="B20" s="21">
        <v>1</v>
      </c>
      <c r="C20" s="155" t="s">
        <v>105</v>
      </c>
      <c r="D20" s="156"/>
      <c r="E20" s="156"/>
      <c r="F20" s="157"/>
      <c r="G20" s="77" t="s">
        <v>106</v>
      </c>
      <c r="H20" s="20" t="s">
        <v>23</v>
      </c>
      <c r="I20" s="21">
        <v>1</v>
      </c>
      <c r="J20" s="128"/>
      <c r="K20" s="129"/>
      <c r="L20" s="129"/>
      <c r="M20" s="130"/>
      <c r="N20" s="22"/>
    </row>
    <row r="21" spans="1:14" ht="33" customHeight="1" x14ac:dyDescent="0.4">
      <c r="A21" s="16"/>
      <c r="B21" s="17">
        <v>2</v>
      </c>
      <c r="C21" s="166"/>
      <c r="D21" s="167"/>
      <c r="E21" s="167"/>
      <c r="F21" s="168"/>
      <c r="G21" s="75"/>
      <c r="H21" s="16"/>
      <c r="I21" s="17">
        <v>2</v>
      </c>
      <c r="J21" s="121" t="s">
        <v>105</v>
      </c>
      <c r="K21" s="122"/>
      <c r="L21" s="122"/>
      <c r="M21" s="100"/>
      <c r="N21" s="77" t="s">
        <v>106</v>
      </c>
    </row>
    <row r="22" spans="1:14" ht="35.25" customHeight="1" x14ac:dyDescent="0.4">
      <c r="A22" s="16"/>
      <c r="B22" s="17">
        <v>3</v>
      </c>
      <c r="C22" s="107" t="s">
        <v>64</v>
      </c>
      <c r="D22" s="108"/>
      <c r="E22" s="109" t="s">
        <v>65</v>
      </c>
      <c r="F22" s="110"/>
      <c r="G22" s="77" t="s">
        <v>45</v>
      </c>
      <c r="H22" s="16"/>
      <c r="I22" s="17">
        <v>3</v>
      </c>
      <c r="J22" s="166"/>
      <c r="K22" s="167"/>
      <c r="L22" s="167"/>
      <c r="M22" s="168"/>
      <c r="N22" s="22"/>
    </row>
    <row r="23" spans="1:14" ht="36.75" customHeight="1" x14ac:dyDescent="0.4">
      <c r="A23" s="16"/>
      <c r="B23" s="17">
        <v>4</v>
      </c>
      <c r="C23" s="104" t="s">
        <v>124</v>
      </c>
      <c r="D23" s="105"/>
      <c r="E23" s="105"/>
      <c r="F23" s="106"/>
      <c r="G23" s="77" t="s">
        <v>36</v>
      </c>
      <c r="H23" s="16"/>
      <c r="I23" s="17">
        <v>4</v>
      </c>
      <c r="J23" s="118" t="s">
        <v>64</v>
      </c>
      <c r="K23" s="119"/>
      <c r="L23" s="119" t="s">
        <v>65</v>
      </c>
      <c r="M23" s="120"/>
      <c r="N23" s="77" t="s">
        <v>45</v>
      </c>
    </row>
    <row r="24" spans="1:14" ht="19.5" customHeight="1" thickBot="1" x14ac:dyDescent="0.45">
      <c r="A24" s="23"/>
      <c r="B24" s="19"/>
      <c r="C24" s="101"/>
      <c r="D24" s="102"/>
      <c r="E24" s="102"/>
      <c r="F24" s="103"/>
      <c r="G24" s="79"/>
      <c r="H24" s="23"/>
      <c r="I24" s="19"/>
      <c r="J24" s="143"/>
      <c r="K24" s="144"/>
      <c r="L24" s="144"/>
      <c r="M24" s="145"/>
      <c r="N24" s="79"/>
    </row>
    <row r="25" spans="1:14" ht="18" customHeight="1" x14ac:dyDescent="0.4">
      <c r="A25" s="20" t="s">
        <v>24</v>
      </c>
      <c r="B25" s="21">
        <v>1</v>
      </c>
      <c r="C25" s="190" t="s">
        <v>72</v>
      </c>
      <c r="D25" s="191"/>
      <c r="E25" s="191"/>
      <c r="F25" s="127"/>
      <c r="G25" s="77" t="s">
        <v>35</v>
      </c>
      <c r="H25" s="20" t="s">
        <v>24</v>
      </c>
      <c r="I25" s="21">
        <v>1</v>
      </c>
      <c r="J25" s="146" t="s">
        <v>72</v>
      </c>
      <c r="K25" s="147"/>
      <c r="L25" s="147"/>
      <c r="M25" s="148"/>
      <c r="N25" s="77" t="s">
        <v>35</v>
      </c>
    </row>
    <row r="26" spans="1:14" ht="18" customHeight="1" x14ac:dyDescent="0.4">
      <c r="A26" s="16"/>
      <c r="B26" s="17">
        <v>2</v>
      </c>
      <c r="C26" s="121" t="s">
        <v>40</v>
      </c>
      <c r="D26" s="122"/>
      <c r="E26" s="122"/>
      <c r="F26" s="100"/>
      <c r="G26" s="77" t="s">
        <v>62</v>
      </c>
      <c r="H26" s="16"/>
      <c r="I26" s="17">
        <v>2</v>
      </c>
      <c r="J26" s="121" t="s">
        <v>40</v>
      </c>
      <c r="K26" s="122"/>
      <c r="L26" s="122"/>
      <c r="M26" s="100"/>
      <c r="N26" s="77" t="s">
        <v>62</v>
      </c>
    </row>
    <row r="27" spans="1:14" ht="17.25" customHeight="1" x14ac:dyDescent="0.4">
      <c r="A27" s="16"/>
      <c r="B27" s="17">
        <v>3</v>
      </c>
      <c r="C27" s="166"/>
      <c r="D27" s="167"/>
      <c r="E27" s="167"/>
      <c r="F27" s="168"/>
      <c r="G27" s="77"/>
      <c r="H27" s="16"/>
      <c r="I27" s="17">
        <v>3</v>
      </c>
      <c r="J27" s="123"/>
      <c r="K27" s="124"/>
      <c r="L27" s="124"/>
      <c r="M27" s="125"/>
      <c r="N27" s="77"/>
    </row>
    <row r="28" spans="1:14" ht="17.25" customHeight="1" thickBot="1" x14ac:dyDescent="0.45">
      <c r="A28" s="23"/>
      <c r="B28" s="19">
        <v>4</v>
      </c>
      <c r="C28" s="136" t="s">
        <v>111</v>
      </c>
      <c r="D28" s="192"/>
      <c r="E28" s="192"/>
      <c r="F28" s="193"/>
      <c r="G28" s="79" t="s">
        <v>37</v>
      </c>
      <c r="H28" s="23"/>
      <c r="I28" s="19">
        <v>4</v>
      </c>
      <c r="J28" s="184" t="s">
        <v>111</v>
      </c>
      <c r="K28" s="185"/>
      <c r="L28" s="185"/>
      <c r="M28" s="186"/>
      <c r="N28" s="79" t="s">
        <v>37</v>
      </c>
    </row>
    <row r="29" spans="1:14" ht="18.75" customHeight="1" x14ac:dyDescent="0.4">
      <c r="A29" s="20" t="s">
        <v>25</v>
      </c>
      <c r="B29" s="21">
        <v>1</v>
      </c>
      <c r="C29" s="111"/>
      <c r="D29" s="112"/>
      <c r="E29" s="112"/>
      <c r="F29" s="113"/>
      <c r="G29" s="76"/>
      <c r="H29" s="20" t="s">
        <v>25</v>
      </c>
      <c r="I29" s="21">
        <v>1</v>
      </c>
      <c r="J29" s="139" t="s">
        <v>196</v>
      </c>
      <c r="K29" s="140"/>
      <c r="L29" s="140"/>
      <c r="M29" s="141"/>
      <c r="N29" s="87" t="s">
        <v>108</v>
      </c>
    </row>
    <row r="30" spans="1:14" ht="37.5" customHeight="1" x14ac:dyDescent="0.4">
      <c r="A30" s="24"/>
      <c r="B30" s="17">
        <v>2</v>
      </c>
      <c r="C30" s="104" t="s">
        <v>196</v>
      </c>
      <c r="D30" s="105"/>
      <c r="E30" s="105"/>
      <c r="F30" s="106"/>
      <c r="G30" s="77" t="s">
        <v>108</v>
      </c>
      <c r="H30" s="25"/>
      <c r="I30" s="17">
        <v>2</v>
      </c>
      <c r="J30" s="152" t="s">
        <v>42</v>
      </c>
      <c r="K30" s="153"/>
      <c r="L30" s="105" t="s">
        <v>57</v>
      </c>
      <c r="M30" s="106"/>
      <c r="N30" s="86" t="s">
        <v>222</v>
      </c>
    </row>
    <row r="31" spans="1:14" ht="33.75" customHeight="1" x14ac:dyDescent="0.4">
      <c r="A31" s="24"/>
      <c r="B31" s="17">
        <v>3</v>
      </c>
      <c r="C31" s="107" t="s">
        <v>56</v>
      </c>
      <c r="D31" s="108"/>
      <c r="E31" s="109" t="s">
        <v>125</v>
      </c>
      <c r="F31" s="110"/>
      <c r="G31" s="77" t="s">
        <v>115</v>
      </c>
      <c r="H31" s="24"/>
      <c r="I31" s="17">
        <v>3</v>
      </c>
      <c r="J31" s="118" t="s">
        <v>126</v>
      </c>
      <c r="K31" s="119"/>
      <c r="L31" s="134" t="s">
        <v>41</v>
      </c>
      <c r="M31" s="135"/>
      <c r="N31" s="86" t="s">
        <v>223</v>
      </c>
    </row>
    <row r="32" spans="1:14" ht="16.5" customHeight="1" thickBot="1" x14ac:dyDescent="0.45">
      <c r="A32" s="28"/>
      <c r="B32" s="19">
        <v>4</v>
      </c>
      <c r="C32" s="101"/>
      <c r="D32" s="102"/>
      <c r="E32" s="102"/>
      <c r="F32" s="103"/>
      <c r="G32" s="79"/>
      <c r="H32" s="28"/>
      <c r="I32" s="19">
        <v>4</v>
      </c>
      <c r="J32" s="136" t="s">
        <v>38</v>
      </c>
      <c r="K32" s="137"/>
      <c r="L32" s="138"/>
      <c r="M32" s="103"/>
      <c r="N32" s="79" t="s">
        <v>117</v>
      </c>
    </row>
    <row r="33" spans="1:14" ht="18" customHeight="1" x14ac:dyDescent="0.4">
      <c r="A33" s="48" t="s">
        <v>26</v>
      </c>
      <c r="B33" s="15">
        <v>1</v>
      </c>
      <c r="C33" s="194" t="s">
        <v>112</v>
      </c>
      <c r="D33" s="195"/>
      <c r="E33" s="195"/>
      <c r="F33" s="196"/>
      <c r="G33" s="78" t="s">
        <v>63</v>
      </c>
      <c r="H33" s="48" t="s">
        <v>26</v>
      </c>
      <c r="I33" s="15">
        <v>1</v>
      </c>
      <c r="J33" s="172" t="s">
        <v>113</v>
      </c>
      <c r="K33" s="173"/>
      <c r="L33" s="173"/>
      <c r="M33" s="174"/>
      <c r="N33" s="78" t="s">
        <v>63</v>
      </c>
    </row>
    <row r="34" spans="1:14" ht="18.75" customHeight="1" x14ac:dyDescent="0.4">
      <c r="A34" s="24"/>
      <c r="B34" s="17">
        <v>2</v>
      </c>
      <c r="C34" s="175" t="s">
        <v>107</v>
      </c>
      <c r="D34" s="176"/>
      <c r="E34" s="176"/>
      <c r="F34" s="177"/>
      <c r="G34" s="86" t="s">
        <v>63</v>
      </c>
      <c r="H34" s="24"/>
      <c r="I34" s="17">
        <v>2</v>
      </c>
      <c r="J34" s="175" t="s">
        <v>29</v>
      </c>
      <c r="K34" s="176"/>
      <c r="L34" s="176"/>
      <c r="M34" s="177"/>
      <c r="N34" s="86" t="s">
        <v>106</v>
      </c>
    </row>
    <row r="35" spans="1:14" ht="19.5" customHeight="1" x14ac:dyDescent="0.4">
      <c r="A35" s="26"/>
      <c r="B35" s="17">
        <v>3</v>
      </c>
      <c r="C35" s="123"/>
      <c r="D35" s="124"/>
      <c r="E35" s="124"/>
      <c r="F35" s="125"/>
      <c r="G35" s="42"/>
      <c r="H35" s="26"/>
      <c r="I35" s="17">
        <v>3</v>
      </c>
      <c r="J35" s="131"/>
      <c r="K35" s="132"/>
      <c r="L35" s="132"/>
      <c r="M35" s="133"/>
      <c r="N35" s="42"/>
    </row>
    <row r="36" spans="1:14" ht="19.5" thickBot="1" x14ac:dyDescent="0.45">
      <c r="A36" s="28"/>
      <c r="B36" s="19">
        <v>4</v>
      </c>
      <c r="C36" s="184" t="s">
        <v>29</v>
      </c>
      <c r="D36" s="185"/>
      <c r="E36" s="185"/>
      <c r="F36" s="186"/>
      <c r="G36" s="79" t="s">
        <v>106</v>
      </c>
      <c r="H36" s="28"/>
      <c r="I36" s="19">
        <v>4</v>
      </c>
      <c r="J36" s="169"/>
      <c r="K36" s="170"/>
      <c r="L36" s="170"/>
      <c r="M36" s="171"/>
      <c r="N36" s="65"/>
    </row>
    <row r="37" spans="1:14" ht="10.5" customHeight="1" thickBot="1" x14ac:dyDescent="0.45">
      <c r="A37" s="33"/>
      <c r="B37" s="34"/>
      <c r="C37" s="178"/>
      <c r="D37" s="179"/>
      <c r="E37" s="179"/>
      <c r="F37" s="180"/>
      <c r="G37" s="35"/>
      <c r="H37" s="36"/>
      <c r="I37" s="34"/>
      <c r="J37" s="181"/>
      <c r="K37" s="182"/>
      <c r="L37" s="182"/>
      <c r="M37" s="183"/>
      <c r="N37" s="37"/>
    </row>
    <row r="38" spans="1:14" x14ac:dyDescent="0.4">
      <c r="A38" s="38"/>
      <c r="B38" s="21" t="s">
        <v>34</v>
      </c>
      <c r="C38" s="163" t="s">
        <v>33</v>
      </c>
      <c r="D38" s="164"/>
      <c r="E38" s="164"/>
      <c r="F38" s="165"/>
      <c r="G38" s="39"/>
      <c r="H38" s="38"/>
      <c r="I38" s="21" t="s">
        <v>34</v>
      </c>
      <c r="J38" s="163" t="s">
        <v>33</v>
      </c>
      <c r="K38" s="164"/>
      <c r="L38" s="164"/>
      <c r="M38" s="165"/>
      <c r="N38" s="39"/>
    </row>
    <row r="39" spans="1:14" ht="19.5" thickBot="1" x14ac:dyDescent="0.45">
      <c r="A39" s="41"/>
      <c r="B39" s="19" t="s">
        <v>34</v>
      </c>
      <c r="C39" s="160" t="s">
        <v>73</v>
      </c>
      <c r="D39" s="161"/>
      <c r="E39" s="161"/>
      <c r="F39" s="162"/>
      <c r="G39" s="84" t="s">
        <v>50</v>
      </c>
      <c r="H39" s="41"/>
      <c r="I39" s="19" t="s">
        <v>34</v>
      </c>
      <c r="J39" s="160" t="s">
        <v>73</v>
      </c>
      <c r="K39" s="161"/>
      <c r="L39" s="161"/>
      <c r="M39" s="162"/>
      <c r="N39" s="84" t="s">
        <v>50</v>
      </c>
    </row>
    <row r="40" spans="1:14" s="50" customFormat="1" ht="16.5" x14ac:dyDescent="0.35">
      <c r="A40" s="50" t="s">
        <v>14</v>
      </c>
      <c r="E40" s="50" t="s">
        <v>61</v>
      </c>
      <c r="H40" s="50" t="s">
        <v>14</v>
      </c>
      <c r="L40" s="50" t="s">
        <v>61</v>
      </c>
    </row>
    <row r="41" spans="1:14" s="50" customFormat="1" ht="16.5" x14ac:dyDescent="0.35">
      <c r="A41" s="50" t="s">
        <v>15</v>
      </c>
      <c r="E41" s="50" t="s">
        <v>7</v>
      </c>
      <c r="H41" s="50" t="s">
        <v>15</v>
      </c>
      <c r="L41" s="50" t="s">
        <v>7</v>
      </c>
    </row>
  </sheetData>
  <mergeCells count="72">
    <mergeCell ref="E13:F13"/>
    <mergeCell ref="C15:F15"/>
    <mergeCell ref="J12:K12"/>
    <mergeCell ref="C39:F39"/>
    <mergeCell ref="C36:F36"/>
    <mergeCell ref="C25:F25"/>
    <mergeCell ref="C27:F27"/>
    <mergeCell ref="C28:F28"/>
    <mergeCell ref="C33:F33"/>
    <mergeCell ref="C34:F34"/>
    <mergeCell ref="C35:F35"/>
    <mergeCell ref="C26:F26"/>
    <mergeCell ref="C19:D19"/>
    <mergeCell ref="E19:F19"/>
    <mergeCell ref="C12:F12"/>
    <mergeCell ref="C18:D18"/>
    <mergeCell ref="J39:M39"/>
    <mergeCell ref="C38:F38"/>
    <mergeCell ref="C21:F21"/>
    <mergeCell ref="J36:M36"/>
    <mergeCell ref="J38:M38"/>
    <mergeCell ref="J33:M33"/>
    <mergeCell ref="J34:M34"/>
    <mergeCell ref="J30:K30"/>
    <mergeCell ref="L30:M30"/>
    <mergeCell ref="C37:F37"/>
    <mergeCell ref="J37:M37"/>
    <mergeCell ref="J22:M22"/>
    <mergeCell ref="J28:M28"/>
    <mergeCell ref="J26:M26"/>
    <mergeCell ref="C8:D8"/>
    <mergeCell ref="J8:K8"/>
    <mergeCell ref="J24:M24"/>
    <mergeCell ref="J25:M25"/>
    <mergeCell ref="J11:M11"/>
    <mergeCell ref="C16:F16"/>
    <mergeCell ref="C17:F17"/>
    <mergeCell ref="J17:M17"/>
    <mergeCell ref="C23:F23"/>
    <mergeCell ref="C24:F24"/>
    <mergeCell ref="C11:F11"/>
    <mergeCell ref="C20:F20"/>
    <mergeCell ref="J13:M13"/>
    <mergeCell ref="J15:K15"/>
    <mergeCell ref="E18:F18"/>
    <mergeCell ref="C13:D13"/>
    <mergeCell ref="L15:M15"/>
    <mergeCell ref="J20:M20"/>
    <mergeCell ref="J35:M35"/>
    <mergeCell ref="C32:F32"/>
    <mergeCell ref="J31:K31"/>
    <mergeCell ref="L31:M31"/>
    <mergeCell ref="J32:K32"/>
    <mergeCell ref="L32:M32"/>
    <mergeCell ref="J29:M29"/>
    <mergeCell ref="J21:M21"/>
    <mergeCell ref="L12:M12"/>
    <mergeCell ref="J14:M14"/>
    <mergeCell ref="C30:F30"/>
    <mergeCell ref="C31:D31"/>
    <mergeCell ref="E31:F31"/>
    <mergeCell ref="C29:F29"/>
    <mergeCell ref="C14:D14"/>
    <mergeCell ref="E14:F14"/>
    <mergeCell ref="C22:D22"/>
    <mergeCell ref="E22:F22"/>
    <mergeCell ref="J23:K23"/>
    <mergeCell ref="L23:M23"/>
    <mergeCell ref="J18:M18"/>
    <mergeCell ref="J27:M27"/>
    <mergeCell ref="J19:M19"/>
    <mergeCell ref="J16:M16"/>
  </mergeCells>
  <conditionalFormatting sqref="C9:E9">
    <cfRule type="expression" priority="6">
      <formula>IF(#REF!=0,"",#REF!)</formula>
    </cfRule>
  </conditionalFormatting>
  <conditionalFormatting sqref="F9">
    <cfRule type="expression" priority="5">
      <formula>IF(#REF!=0,"",#REF!)</formula>
    </cfRule>
  </conditionalFormatting>
  <conditionalFormatting sqref="J9:L9">
    <cfRule type="expression" priority="4">
      <formula>IF(#REF!=0,"",#REF!)</formula>
    </cfRule>
  </conditionalFormatting>
  <conditionalFormatting sqref="M9">
    <cfRule type="expression" priority="3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allowBlank="1" showDropDown="1" showInputMessage="1" showErrorMessage="1" sqref="C7 J7" xr:uid="{00000000-0002-0000-0000-000000000000}"/>
    <dataValidation type="list" allowBlank="1" showInputMessage="1" showErrorMessage="1" sqref="E6 L6" xr:uid="{00000000-0002-0000-0000-000001000000}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1"/>
  <sheetViews>
    <sheetView tabSelected="1" workbookViewId="0">
      <selection activeCell="L8" sqref="L8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42578125" style="1" customWidth="1"/>
    <col min="4" max="4" width="20.140625" style="1" customWidth="1"/>
    <col min="5" max="5" width="19" style="1" customWidth="1"/>
    <col min="6" max="6" width="20.42578125" style="1" customWidth="1"/>
    <col min="7" max="7" width="34.7109375" style="1" bestFit="1" customWidth="1"/>
    <col min="8" max="8" width="6.85546875" style="1" customWidth="1"/>
    <col min="9" max="9" width="9.28515625" style="1" customWidth="1"/>
    <col min="10" max="10" width="21.28515625" style="1" customWidth="1"/>
    <col min="11" max="11" width="19.7109375" style="1" customWidth="1"/>
    <col min="12" max="12" width="19.5703125" style="1" customWidth="1"/>
    <col min="13" max="13" width="20.28515625" style="1" customWidth="1"/>
    <col min="14" max="14" width="18.140625" style="1" customWidth="1"/>
    <col min="15" max="16384" width="9.140625" style="1"/>
  </cols>
  <sheetData>
    <row r="1" spans="1:14" s="50" customFormat="1" ht="16.5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3.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3.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6.5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2</v>
      </c>
      <c r="F7" s="59" t="s">
        <v>4</v>
      </c>
      <c r="H7" s="60" t="s">
        <v>3</v>
      </c>
      <c r="J7" s="2" t="s">
        <v>18</v>
      </c>
      <c r="K7" s="2"/>
      <c r="L7" s="58">
        <v>2</v>
      </c>
      <c r="M7" s="59" t="s">
        <v>4</v>
      </c>
    </row>
    <row r="8" spans="1:14" s="50" customFormat="1" ht="30" customHeight="1" x14ac:dyDescent="0.35">
      <c r="A8" s="60" t="s">
        <v>17</v>
      </c>
      <c r="C8" s="142" t="s">
        <v>5</v>
      </c>
      <c r="D8" s="142"/>
      <c r="E8" s="61" t="s">
        <v>58</v>
      </c>
      <c r="F8" s="62" t="s">
        <v>6</v>
      </c>
      <c r="H8" s="60" t="s">
        <v>17</v>
      </c>
      <c r="J8" s="142" t="s">
        <v>5</v>
      </c>
      <c r="K8" s="142"/>
      <c r="L8" s="61" t="s">
        <v>59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21" customHeight="1" x14ac:dyDescent="0.4">
      <c r="A11" s="14" t="s">
        <v>21</v>
      </c>
      <c r="B11" s="15">
        <v>1</v>
      </c>
      <c r="C11" s="234" t="s">
        <v>199</v>
      </c>
      <c r="D11" s="235"/>
      <c r="E11" s="235"/>
      <c r="F11" s="236"/>
      <c r="G11" s="80" t="s">
        <v>132</v>
      </c>
      <c r="H11" s="14" t="s">
        <v>21</v>
      </c>
      <c r="I11" s="15">
        <v>1</v>
      </c>
      <c r="J11" s="234" t="s">
        <v>199</v>
      </c>
      <c r="K11" s="235"/>
      <c r="L11" s="235"/>
      <c r="M11" s="236"/>
      <c r="N11" s="80" t="s">
        <v>132</v>
      </c>
    </row>
    <row r="12" spans="1:14" ht="38.25" customHeight="1" x14ac:dyDescent="0.4">
      <c r="A12" s="16"/>
      <c r="B12" s="17">
        <v>2</v>
      </c>
      <c r="C12" s="121" t="s">
        <v>200</v>
      </c>
      <c r="D12" s="122"/>
      <c r="E12" s="122"/>
      <c r="F12" s="100"/>
      <c r="G12" s="86" t="s">
        <v>133</v>
      </c>
      <c r="H12" s="16"/>
      <c r="I12" s="17">
        <v>2</v>
      </c>
      <c r="J12" s="121" t="s">
        <v>201</v>
      </c>
      <c r="K12" s="122"/>
      <c r="L12" s="122"/>
      <c r="M12" s="100"/>
      <c r="N12" s="77" t="s">
        <v>134</v>
      </c>
    </row>
    <row r="13" spans="1:14" ht="19.5" customHeight="1" x14ac:dyDescent="0.4">
      <c r="A13" s="16"/>
      <c r="B13" s="17">
        <v>3</v>
      </c>
      <c r="C13" s="121" t="s">
        <v>66</v>
      </c>
      <c r="D13" s="122"/>
      <c r="E13" s="122"/>
      <c r="F13" s="100"/>
      <c r="G13" s="88" t="s">
        <v>45</v>
      </c>
      <c r="H13" s="16"/>
      <c r="I13" s="17">
        <v>3</v>
      </c>
      <c r="J13" s="121" t="s">
        <v>66</v>
      </c>
      <c r="K13" s="122"/>
      <c r="L13" s="122"/>
      <c r="M13" s="100"/>
      <c r="N13" s="88" t="s">
        <v>45</v>
      </c>
    </row>
    <row r="14" spans="1:14" ht="18.75" customHeight="1" thickBot="1" x14ac:dyDescent="0.45">
      <c r="A14" s="18"/>
      <c r="B14" s="19" t="s">
        <v>94</v>
      </c>
      <c r="C14" s="240" t="s">
        <v>95</v>
      </c>
      <c r="D14" s="241"/>
      <c r="E14" s="241"/>
      <c r="F14" s="242"/>
      <c r="G14" s="65"/>
      <c r="H14" s="18"/>
      <c r="I14" s="19" t="s">
        <v>94</v>
      </c>
      <c r="J14" s="210" t="s">
        <v>95</v>
      </c>
      <c r="K14" s="210"/>
      <c r="L14" s="210"/>
      <c r="M14" s="210"/>
      <c r="N14" s="65"/>
    </row>
    <row r="15" spans="1:14" ht="37.5" customHeight="1" x14ac:dyDescent="0.4">
      <c r="A15" s="20" t="s">
        <v>22</v>
      </c>
      <c r="B15" s="21">
        <v>1</v>
      </c>
      <c r="C15" s="237" t="s">
        <v>144</v>
      </c>
      <c r="D15" s="238"/>
      <c r="E15" s="238"/>
      <c r="F15" s="239"/>
      <c r="G15" s="80" t="s">
        <v>44</v>
      </c>
      <c r="H15" s="20" t="s">
        <v>22</v>
      </c>
      <c r="I15" s="21">
        <v>1</v>
      </c>
      <c r="J15" s="218" t="s">
        <v>148</v>
      </c>
      <c r="K15" s="219"/>
      <c r="L15" s="219"/>
      <c r="M15" s="220"/>
      <c r="N15" s="80" t="s">
        <v>147</v>
      </c>
    </row>
    <row r="16" spans="1:14" ht="19.5" customHeight="1" x14ac:dyDescent="0.4">
      <c r="A16" s="16"/>
      <c r="B16" s="17">
        <v>2</v>
      </c>
      <c r="C16" s="104" t="s">
        <v>80</v>
      </c>
      <c r="D16" s="105"/>
      <c r="E16" s="105"/>
      <c r="F16" s="106"/>
      <c r="G16" s="77" t="s">
        <v>44</v>
      </c>
      <c r="H16" s="16"/>
      <c r="I16" s="17">
        <v>2</v>
      </c>
      <c r="J16" s="104" t="s">
        <v>80</v>
      </c>
      <c r="K16" s="105"/>
      <c r="L16" s="105"/>
      <c r="M16" s="106"/>
      <c r="N16" s="77" t="s">
        <v>44</v>
      </c>
    </row>
    <row r="17" spans="1:14" ht="19.5" customHeight="1" x14ac:dyDescent="0.4">
      <c r="A17" s="16"/>
      <c r="B17" s="17">
        <v>3</v>
      </c>
      <c r="C17" s="118" t="s">
        <v>140</v>
      </c>
      <c r="D17" s="119"/>
      <c r="E17" s="119" t="s">
        <v>197</v>
      </c>
      <c r="F17" s="120"/>
      <c r="G17" s="77" t="s">
        <v>141</v>
      </c>
      <c r="H17" s="16"/>
      <c r="I17" s="17">
        <v>3</v>
      </c>
      <c r="J17" s="221" t="s">
        <v>75</v>
      </c>
      <c r="K17" s="134"/>
      <c r="L17" s="167"/>
      <c r="M17" s="168"/>
      <c r="N17" s="77" t="s">
        <v>146</v>
      </c>
    </row>
    <row r="18" spans="1:14" ht="21.75" customHeight="1" thickBot="1" x14ac:dyDescent="0.45">
      <c r="A18" s="16"/>
      <c r="B18" s="17">
        <v>4</v>
      </c>
      <c r="C18" s="243" t="s">
        <v>198</v>
      </c>
      <c r="D18" s="244"/>
      <c r="E18" s="245" t="s">
        <v>142</v>
      </c>
      <c r="F18" s="246"/>
      <c r="G18" s="85" t="s">
        <v>143</v>
      </c>
      <c r="H18" s="16"/>
      <c r="I18" s="17">
        <v>4</v>
      </c>
      <c r="J18" s="225"/>
      <c r="K18" s="226"/>
      <c r="L18" s="226"/>
      <c r="M18" s="227"/>
      <c r="N18" s="77"/>
    </row>
    <row r="19" spans="1:14" ht="38.25" customHeight="1" x14ac:dyDescent="0.4">
      <c r="A19" s="20" t="s">
        <v>23</v>
      </c>
      <c r="B19" s="21">
        <v>1</v>
      </c>
      <c r="C19" s="204" t="s">
        <v>135</v>
      </c>
      <c r="D19" s="205"/>
      <c r="E19" s="205" t="s">
        <v>136</v>
      </c>
      <c r="F19" s="206"/>
      <c r="G19" s="87" t="s">
        <v>137</v>
      </c>
      <c r="H19" s="91" t="s">
        <v>23</v>
      </c>
      <c r="I19" s="21">
        <v>1</v>
      </c>
      <c r="J19" s="208"/>
      <c r="K19" s="200"/>
      <c r="L19" s="200"/>
      <c r="M19" s="201"/>
      <c r="N19" s="77"/>
    </row>
    <row r="20" spans="1:14" ht="36.75" customHeight="1" x14ac:dyDescent="0.4">
      <c r="A20" s="16"/>
      <c r="B20" s="17">
        <v>2</v>
      </c>
      <c r="C20" s="118" t="s">
        <v>151</v>
      </c>
      <c r="D20" s="119"/>
      <c r="E20" s="119"/>
      <c r="F20" s="99"/>
      <c r="G20" s="86" t="s">
        <v>44</v>
      </c>
      <c r="H20" s="92"/>
      <c r="I20" s="17">
        <v>2</v>
      </c>
      <c r="J20" s="118" t="s">
        <v>149</v>
      </c>
      <c r="K20" s="119"/>
      <c r="L20" s="119" t="s">
        <v>150</v>
      </c>
      <c r="M20" s="120"/>
      <c r="N20" s="77" t="s">
        <v>137</v>
      </c>
    </row>
    <row r="21" spans="1:14" ht="18.75" customHeight="1" x14ac:dyDescent="0.4">
      <c r="A21" s="44"/>
      <c r="B21" s="27">
        <v>3</v>
      </c>
      <c r="C21" s="118" t="s">
        <v>152</v>
      </c>
      <c r="D21" s="119"/>
      <c r="E21" s="119"/>
      <c r="F21" s="99"/>
      <c r="G21" s="86" t="s">
        <v>108</v>
      </c>
      <c r="H21" s="93"/>
      <c r="I21" s="27">
        <v>3</v>
      </c>
      <c r="J21" s="222" t="s">
        <v>151</v>
      </c>
      <c r="K21" s="223"/>
      <c r="L21" s="223"/>
      <c r="M21" s="224"/>
      <c r="N21" s="77" t="s">
        <v>44</v>
      </c>
    </row>
    <row r="22" spans="1:14" ht="18.75" customHeight="1" x14ac:dyDescent="0.4">
      <c r="A22" s="44"/>
      <c r="B22" s="27">
        <v>4</v>
      </c>
      <c r="C22" s="121" t="s">
        <v>53</v>
      </c>
      <c r="D22" s="122"/>
      <c r="E22" s="122"/>
      <c r="F22" s="122"/>
      <c r="G22" s="86" t="s">
        <v>43</v>
      </c>
      <c r="H22" s="93"/>
      <c r="I22" s="27">
        <v>4</v>
      </c>
      <c r="J22" s="118" t="s">
        <v>53</v>
      </c>
      <c r="K22" s="119"/>
      <c r="L22" s="119"/>
      <c r="M22" s="120"/>
      <c r="N22" s="78" t="s">
        <v>43</v>
      </c>
    </row>
    <row r="23" spans="1:14" ht="21" customHeight="1" thickBot="1" x14ac:dyDescent="0.45">
      <c r="A23" s="23"/>
      <c r="B23" s="19">
        <v>5</v>
      </c>
      <c r="C23" s="202"/>
      <c r="D23" s="203"/>
      <c r="E23" s="203"/>
      <c r="F23" s="138"/>
      <c r="G23" s="84"/>
      <c r="H23" s="94"/>
      <c r="I23" s="19">
        <v>5</v>
      </c>
      <c r="J23" s="197" t="s">
        <v>78</v>
      </c>
      <c r="K23" s="198"/>
      <c r="L23" s="198" t="s">
        <v>125</v>
      </c>
      <c r="M23" s="199"/>
      <c r="N23" s="77" t="s">
        <v>77</v>
      </c>
    </row>
    <row r="24" spans="1:14" x14ac:dyDescent="0.4">
      <c r="A24" s="20" t="s">
        <v>24</v>
      </c>
      <c r="B24" s="15">
        <v>1</v>
      </c>
      <c r="C24" s="194" t="s">
        <v>153</v>
      </c>
      <c r="D24" s="195"/>
      <c r="E24" s="195"/>
      <c r="F24" s="196"/>
      <c r="G24" s="90" t="s">
        <v>139</v>
      </c>
      <c r="H24" s="20" t="s">
        <v>24</v>
      </c>
      <c r="I24" s="15">
        <v>1</v>
      </c>
      <c r="J24" s="194" t="s">
        <v>153</v>
      </c>
      <c r="K24" s="195"/>
      <c r="L24" s="195"/>
      <c r="M24" s="196"/>
      <c r="N24" s="80" t="s">
        <v>139</v>
      </c>
    </row>
    <row r="25" spans="1:14" ht="18" customHeight="1" x14ac:dyDescent="0.4">
      <c r="A25" s="16"/>
      <c r="B25" s="17">
        <v>2</v>
      </c>
      <c r="C25" s="118" t="s">
        <v>205</v>
      </c>
      <c r="D25" s="119"/>
      <c r="E25" s="119"/>
      <c r="F25" s="120"/>
      <c r="G25" s="77" t="s">
        <v>127</v>
      </c>
      <c r="H25" s="16"/>
      <c r="I25" s="17">
        <v>2</v>
      </c>
      <c r="J25" s="121" t="s">
        <v>154</v>
      </c>
      <c r="K25" s="122"/>
      <c r="L25" s="122"/>
      <c r="M25" s="100"/>
      <c r="N25" s="85" t="s">
        <v>108</v>
      </c>
    </row>
    <row r="26" spans="1:14" ht="17.25" customHeight="1" x14ac:dyDescent="0.4">
      <c r="A26" s="16"/>
      <c r="B26" s="17">
        <v>3</v>
      </c>
      <c r="C26" s="121" t="s">
        <v>155</v>
      </c>
      <c r="D26" s="122"/>
      <c r="E26" s="122"/>
      <c r="F26" s="100"/>
      <c r="G26" s="78" t="s">
        <v>131</v>
      </c>
      <c r="H26" s="16"/>
      <c r="I26" s="17">
        <v>3</v>
      </c>
      <c r="J26" s="231" t="s">
        <v>205</v>
      </c>
      <c r="K26" s="232"/>
      <c r="L26" s="232"/>
      <c r="M26" s="233"/>
      <c r="N26" s="77" t="s">
        <v>127</v>
      </c>
    </row>
    <row r="27" spans="1:14" ht="16.5" customHeight="1" thickBot="1" x14ac:dyDescent="0.45">
      <c r="A27" s="23"/>
      <c r="B27" s="19" t="s">
        <v>94</v>
      </c>
      <c r="C27" s="209" t="s">
        <v>95</v>
      </c>
      <c r="D27" s="210"/>
      <c r="E27" s="210"/>
      <c r="F27" s="211"/>
      <c r="G27" s="65"/>
      <c r="H27" s="44"/>
      <c r="I27" s="19" t="s">
        <v>94</v>
      </c>
      <c r="J27" s="209" t="s">
        <v>95</v>
      </c>
      <c r="K27" s="210"/>
      <c r="L27" s="210"/>
      <c r="M27" s="211"/>
      <c r="N27" s="42"/>
    </row>
    <row r="28" spans="1:14" ht="15" customHeight="1" x14ac:dyDescent="0.4">
      <c r="A28" s="20" t="s">
        <v>25</v>
      </c>
      <c r="B28" s="21">
        <v>1</v>
      </c>
      <c r="C28" s="208"/>
      <c r="D28" s="200"/>
      <c r="E28" s="200"/>
      <c r="F28" s="201"/>
      <c r="G28" s="30"/>
      <c r="H28" s="20" t="s">
        <v>25</v>
      </c>
      <c r="I28" s="21">
        <v>1</v>
      </c>
      <c r="J28" s="208"/>
      <c r="K28" s="200"/>
      <c r="L28" s="200"/>
      <c r="M28" s="201"/>
      <c r="N28" s="66"/>
    </row>
    <row r="29" spans="1:14" ht="15.75" customHeight="1" x14ac:dyDescent="0.4">
      <c r="A29" s="24"/>
      <c r="B29" s="15">
        <v>2</v>
      </c>
      <c r="C29" s="118" t="s">
        <v>156</v>
      </c>
      <c r="D29" s="119"/>
      <c r="E29" s="119" t="s">
        <v>157</v>
      </c>
      <c r="F29" s="120"/>
      <c r="G29" s="78" t="s">
        <v>43</v>
      </c>
      <c r="H29" s="24"/>
      <c r="I29" s="15">
        <v>2</v>
      </c>
      <c r="J29" s="166"/>
      <c r="K29" s="167"/>
      <c r="L29" s="119" t="s">
        <v>142</v>
      </c>
      <c r="M29" s="120"/>
      <c r="N29" s="78"/>
    </row>
    <row r="30" spans="1:14" ht="19.5" customHeight="1" x14ac:dyDescent="0.4">
      <c r="A30" s="24"/>
      <c r="B30" s="17">
        <v>3</v>
      </c>
      <c r="C30" s="118" t="s">
        <v>84</v>
      </c>
      <c r="D30" s="119"/>
      <c r="E30" s="119"/>
      <c r="F30" s="120"/>
      <c r="G30" s="85" t="s">
        <v>46</v>
      </c>
      <c r="H30" s="24"/>
      <c r="I30" s="17">
        <v>3</v>
      </c>
      <c r="J30" s="118" t="s">
        <v>84</v>
      </c>
      <c r="K30" s="119"/>
      <c r="L30" s="119"/>
      <c r="M30" s="120"/>
      <c r="N30" s="85" t="s">
        <v>46</v>
      </c>
    </row>
    <row r="31" spans="1:14" ht="18" customHeight="1" x14ac:dyDescent="0.4">
      <c r="A31" s="24"/>
      <c r="B31" s="17">
        <v>4</v>
      </c>
      <c r="C31" s="118" t="s">
        <v>75</v>
      </c>
      <c r="D31" s="119"/>
      <c r="E31" s="119" t="s">
        <v>125</v>
      </c>
      <c r="F31" s="120"/>
      <c r="G31" s="77" t="s">
        <v>138</v>
      </c>
      <c r="H31" s="24"/>
      <c r="I31" s="17">
        <v>4</v>
      </c>
      <c r="J31" s="118" t="s">
        <v>140</v>
      </c>
      <c r="K31" s="119"/>
      <c r="L31" s="119" t="s">
        <v>145</v>
      </c>
      <c r="M31" s="120"/>
      <c r="N31" s="77" t="s">
        <v>141</v>
      </c>
    </row>
    <row r="32" spans="1:14" ht="18" customHeight="1" thickBot="1" x14ac:dyDescent="0.45">
      <c r="A32" s="28"/>
      <c r="B32" s="19">
        <v>5</v>
      </c>
      <c r="C32" s="202"/>
      <c r="D32" s="203"/>
      <c r="E32" s="203"/>
      <c r="F32" s="247"/>
      <c r="G32" s="78"/>
      <c r="H32" s="28"/>
      <c r="I32" s="19">
        <v>5</v>
      </c>
      <c r="J32" s="197" t="s">
        <v>156</v>
      </c>
      <c r="K32" s="198"/>
      <c r="L32" s="198" t="s">
        <v>157</v>
      </c>
      <c r="M32" s="199"/>
      <c r="N32" s="78" t="s">
        <v>43</v>
      </c>
    </row>
    <row r="33" spans="1:14" ht="16.5" customHeight="1" x14ac:dyDescent="0.4">
      <c r="A33" s="29" t="s">
        <v>26</v>
      </c>
      <c r="B33" s="21">
        <v>1</v>
      </c>
      <c r="C33" s="212" t="s">
        <v>30</v>
      </c>
      <c r="D33" s="213"/>
      <c r="E33" s="213"/>
      <c r="F33" s="214"/>
      <c r="G33" s="66"/>
      <c r="H33" s="29" t="s">
        <v>26</v>
      </c>
      <c r="I33" s="21">
        <v>1</v>
      </c>
      <c r="J33" s="212" t="s">
        <v>30</v>
      </c>
      <c r="K33" s="213"/>
      <c r="L33" s="213"/>
      <c r="M33" s="214"/>
      <c r="N33" s="66"/>
    </row>
    <row r="34" spans="1:14" ht="14.45" customHeight="1" x14ac:dyDescent="0.4">
      <c r="A34" s="40"/>
      <c r="B34" s="17">
        <v>2</v>
      </c>
      <c r="C34" s="123"/>
      <c r="D34" s="124"/>
      <c r="E34" s="124"/>
      <c r="F34" s="125"/>
      <c r="G34" s="22"/>
      <c r="H34" s="40"/>
      <c r="I34" s="17">
        <v>2</v>
      </c>
      <c r="J34" s="123"/>
      <c r="K34" s="124"/>
      <c r="L34" s="124"/>
      <c r="M34" s="125"/>
      <c r="N34" s="22"/>
    </row>
    <row r="35" spans="1:14" ht="15.6" customHeight="1" thickBot="1" x14ac:dyDescent="0.45">
      <c r="A35" s="32"/>
      <c r="B35" s="19">
        <v>3</v>
      </c>
      <c r="C35" s="101"/>
      <c r="D35" s="102"/>
      <c r="E35" s="102"/>
      <c r="F35" s="103"/>
      <c r="G35" s="65"/>
      <c r="H35" s="32"/>
      <c r="I35" s="19">
        <v>3</v>
      </c>
      <c r="J35" s="228"/>
      <c r="K35" s="229"/>
      <c r="L35" s="229"/>
      <c r="M35" s="230"/>
      <c r="N35" s="22"/>
    </row>
    <row r="36" spans="1:14" ht="11.25" customHeight="1" thickBot="1" x14ac:dyDescent="0.45">
      <c r="A36" s="36"/>
      <c r="B36" s="34"/>
      <c r="C36" s="215"/>
      <c r="D36" s="216"/>
      <c r="E36" s="216"/>
      <c r="F36" s="217"/>
      <c r="G36" s="37"/>
      <c r="H36" s="36"/>
      <c r="I36" s="34"/>
      <c r="J36" s="215"/>
      <c r="K36" s="216"/>
      <c r="L36" s="216"/>
      <c r="M36" s="217"/>
      <c r="N36" s="37"/>
    </row>
    <row r="37" spans="1:14" ht="18.75" customHeight="1" x14ac:dyDescent="0.4">
      <c r="A37" s="38"/>
      <c r="B37" s="21" t="s">
        <v>34</v>
      </c>
      <c r="C37" s="139" t="s">
        <v>128</v>
      </c>
      <c r="D37" s="140"/>
      <c r="E37" s="140"/>
      <c r="F37" s="141"/>
      <c r="G37" s="80" t="s">
        <v>129</v>
      </c>
      <c r="H37" s="38"/>
      <c r="I37" s="21" t="s">
        <v>34</v>
      </c>
      <c r="J37" s="139" t="s">
        <v>128</v>
      </c>
      <c r="K37" s="140"/>
      <c r="L37" s="140"/>
      <c r="M37" s="141"/>
      <c r="N37" s="80" t="s">
        <v>130</v>
      </c>
    </row>
    <row r="38" spans="1:14" ht="19.5" thickBot="1" x14ac:dyDescent="0.45">
      <c r="A38" s="41"/>
      <c r="B38" s="45" t="s">
        <v>34</v>
      </c>
      <c r="C38" s="160" t="s">
        <v>79</v>
      </c>
      <c r="D38" s="161"/>
      <c r="E38" s="161"/>
      <c r="F38" s="162"/>
      <c r="G38" s="79" t="s">
        <v>127</v>
      </c>
      <c r="H38" s="41"/>
      <c r="I38" s="45" t="s">
        <v>34</v>
      </c>
      <c r="J38" s="160" t="s">
        <v>79</v>
      </c>
      <c r="K38" s="161"/>
      <c r="L38" s="161"/>
      <c r="M38" s="162"/>
      <c r="N38" s="79" t="s">
        <v>127</v>
      </c>
    </row>
    <row r="39" spans="1:14" ht="30.75" customHeight="1" x14ac:dyDescent="0.4">
      <c r="A39" s="72" t="s">
        <v>96</v>
      </c>
      <c r="B39" s="71"/>
      <c r="C39" s="207" t="s">
        <v>97</v>
      </c>
      <c r="D39" s="207"/>
      <c r="E39" s="207"/>
      <c r="F39" s="207"/>
      <c r="G39" s="70"/>
      <c r="H39" s="72" t="s">
        <v>96</v>
      </c>
      <c r="I39" s="71"/>
      <c r="J39" s="207" t="s">
        <v>97</v>
      </c>
      <c r="K39" s="207"/>
      <c r="L39" s="207"/>
      <c r="M39" s="207"/>
      <c r="N39" s="70"/>
    </row>
    <row r="40" spans="1:14" s="50" customFormat="1" ht="16.5" x14ac:dyDescent="0.35">
      <c r="A40" s="50" t="s">
        <v>14</v>
      </c>
      <c r="E40" s="50" t="s">
        <v>61</v>
      </c>
      <c r="H40" s="50" t="s">
        <v>14</v>
      </c>
      <c r="L40" s="50" t="s">
        <v>61</v>
      </c>
    </row>
    <row r="41" spans="1:14" s="50" customFormat="1" ht="16.5" x14ac:dyDescent="0.35">
      <c r="A41" s="50" t="s">
        <v>15</v>
      </c>
      <c r="E41" s="50" t="s">
        <v>7</v>
      </c>
      <c r="H41" s="50" t="s">
        <v>15</v>
      </c>
      <c r="L41" s="50" t="s">
        <v>7</v>
      </c>
    </row>
  </sheetData>
  <mergeCells count="72">
    <mergeCell ref="C37:F37"/>
    <mergeCell ref="E17:F17"/>
    <mergeCell ref="C36:F36"/>
    <mergeCell ref="C31:D31"/>
    <mergeCell ref="E31:F31"/>
    <mergeCell ref="C18:D18"/>
    <mergeCell ref="E18:F18"/>
    <mergeCell ref="C21:F21"/>
    <mergeCell ref="C25:F25"/>
    <mergeCell ref="C26:F26"/>
    <mergeCell ref="C29:D29"/>
    <mergeCell ref="E29:F29"/>
    <mergeCell ref="C32:F32"/>
    <mergeCell ref="C24:F24"/>
    <mergeCell ref="J8:K8"/>
    <mergeCell ref="J14:M14"/>
    <mergeCell ref="J11:M11"/>
    <mergeCell ref="C38:F38"/>
    <mergeCell ref="C8:D8"/>
    <mergeCell ref="C16:F16"/>
    <mergeCell ref="C28:F28"/>
    <mergeCell ref="C35:F35"/>
    <mergeCell ref="C30:F30"/>
    <mergeCell ref="C33:F33"/>
    <mergeCell ref="C34:F34"/>
    <mergeCell ref="C15:F15"/>
    <mergeCell ref="C17:D17"/>
    <mergeCell ref="C20:F20"/>
    <mergeCell ref="C11:F11"/>
    <mergeCell ref="C14:F14"/>
    <mergeCell ref="J36:M36"/>
    <mergeCell ref="J15:M15"/>
    <mergeCell ref="J16:M16"/>
    <mergeCell ref="J17:K17"/>
    <mergeCell ref="L17:M17"/>
    <mergeCell ref="J21:M21"/>
    <mergeCell ref="J18:M18"/>
    <mergeCell ref="J34:M34"/>
    <mergeCell ref="J35:M35"/>
    <mergeCell ref="J26:M26"/>
    <mergeCell ref="J30:M30"/>
    <mergeCell ref="J32:K32"/>
    <mergeCell ref="L32:M32"/>
    <mergeCell ref="J29:K29"/>
    <mergeCell ref="L29:M29"/>
    <mergeCell ref="J19:K19"/>
    <mergeCell ref="C12:F12"/>
    <mergeCell ref="J12:M12"/>
    <mergeCell ref="J13:M13"/>
    <mergeCell ref="C13:F13"/>
    <mergeCell ref="C39:F39"/>
    <mergeCell ref="J39:M39"/>
    <mergeCell ref="J28:M28"/>
    <mergeCell ref="J24:M24"/>
    <mergeCell ref="J25:M25"/>
    <mergeCell ref="J27:M27"/>
    <mergeCell ref="C27:F27"/>
    <mergeCell ref="J37:M37"/>
    <mergeCell ref="J38:M38"/>
    <mergeCell ref="J33:M33"/>
    <mergeCell ref="J31:K31"/>
    <mergeCell ref="L31:M31"/>
    <mergeCell ref="L19:M19"/>
    <mergeCell ref="C23:F23"/>
    <mergeCell ref="C22:F22"/>
    <mergeCell ref="J22:M22"/>
    <mergeCell ref="J23:K23"/>
    <mergeCell ref="L23:M23"/>
    <mergeCell ref="C19:D19"/>
    <mergeCell ref="E19:F19"/>
    <mergeCell ref="J20:K20"/>
    <mergeCell ref="L20:M20"/>
  </mergeCells>
  <conditionalFormatting sqref="C9:E9">
    <cfRule type="expression" priority="6">
      <formula>IF(#REF!=0,"",#REF!)</formula>
    </cfRule>
  </conditionalFormatting>
  <conditionalFormatting sqref="F9">
    <cfRule type="expression" priority="5">
      <formula>IF(#REF!=0,"",#REF!)</formula>
    </cfRule>
  </conditionalFormatting>
  <conditionalFormatting sqref="J9:L9">
    <cfRule type="expression" priority="4">
      <formula>IF(#REF!=0,"",#REF!)</formula>
    </cfRule>
  </conditionalFormatting>
  <conditionalFormatting sqref="M9">
    <cfRule type="expression" priority="3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type="list" allowBlank="1" showInputMessage="1" showErrorMessage="1" sqref="E6 L6" xr:uid="{00000000-0002-0000-0100-000000000000}">
      <formula1>"осенний, весенний"</formula1>
    </dataValidation>
    <dataValidation allowBlank="1" showDropDown="1" showInputMessage="1" showErrorMessage="1" sqref="C7 J7" xr:uid="{00000000-0002-0000-0100-000001000000}"/>
  </dataValidations>
  <pageMargins left="0.7" right="0.7" top="0.75" bottom="0.75" header="0.3" footer="0.3"/>
  <pageSetup paperSize="9" scale="93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topLeftCell="A13" workbookViewId="0">
      <selection activeCell="C28" sqref="C28:F28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7109375" style="1" customWidth="1"/>
    <col min="4" max="4" width="18.5703125" style="1" customWidth="1"/>
    <col min="5" max="5" width="20.42578125" style="1" customWidth="1"/>
    <col min="6" max="6" width="19.2851562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20" style="1" customWidth="1"/>
    <col min="11" max="11" width="18.28515625" style="1" customWidth="1"/>
    <col min="12" max="12" width="20.28515625" style="1" customWidth="1"/>
    <col min="13" max="13" width="19.5703125" style="1" customWidth="1"/>
    <col min="14" max="14" width="18.140625" style="1" customWidth="1"/>
    <col min="15" max="16384" width="9.140625" style="1"/>
  </cols>
  <sheetData>
    <row r="1" spans="1:14" s="50" customFormat="1" ht="14.25" customHeight="1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3.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4.2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4.2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3.5" customHeight="1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3</v>
      </c>
      <c r="F7" s="59" t="s">
        <v>4</v>
      </c>
      <c r="H7" s="60" t="s">
        <v>3</v>
      </c>
      <c r="J7" s="2" t="s">
        <v>18</v>
      </c>
      <c r="K7" s="2"/>
      <c r="L7" s="58">
        <v>3</v>
      </c>
      <c r="M7" s="59" t="s">
        <v>4</v>
      </c>
    </row>
    <row r="8" spans="1:14" s="50" customFormat="1" ht="30" customHeight="1" x14ac:dyDescent="0.35">
      <c r="A8" s="60" t="s">
        <v>17</v>
      </c>
      <c r="C8" s="142" t="s">
        <v>5</v>
      </c>
      <c r="D8" s="142"/>
      <c r="E8" s="61" t="s">
        <v>48</v>
      </c>
      <c r="F8" s="62" t="s">
        <v>6</v>
      </c>
      <c r="H8" s="60" t="s">
        <v>17</v>
      </c>
      <c r="J8" s="142" t="s">
        <v>5</v>
      </c>
      <c r="K8" s="142"/>
      <c r="L8" s="61" t="s">
        <v>49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18.75" customHeight="1" x14ac:dyDescent="0.4">
      <c r="A11" s="14" t="s">
        <v>21</v>
      </c>
      <c r="B11" s="15">
        <v>2</v>
      </c>
      <c r="C11" s="285"/>
      <c r="D11" s="286"/>
      <c r="E11" s="286"/>
      <c r="F11" s="287"/>
      <c r="G11" s="81"/>
      <c r="H11" s="14" t="s">
        <v>21</v>
      </c>
      <c r="I11" s="15">
        <v>2</v>
      </c>
      <c r="J11" s="285"/>
      <c r="K11" s="286"/>
      <c r="L11" s="286"/>
      <c r="M11" s="287"/>
      <c r="N11" s="81"/>
    </row>
    <row r="12" spans="1:14" ht="21.75" customHeight="1" x14ac:dyDescent="0.4">
      <c r="A12" s="16"/>
      <c r="B12" s="17">
        <v>3</v>
      </c>
      <c r="C12" s="131"/>
      <c r="D12" s="132"/>
      <c r="E12" s="132"/>
      <c r="F12" s="133"/>
      <c r="G12" s="22"/>
      <c r="H12" s="16"/>
      <c r="I12" s="17">
        <v>3</v>
      </c>
      <c r="J12" s="107" t="s">
        <v>162</v>
      </c>
      <c r="K12" s="288"/>
      <c r="L12" s="288"/>
      <c r="M12" s="110"/>
      <c r="N12" s="77" t="s">
        <v>46</v>
      </c>
    </row>
    <row r="13" spans="1:14" ht="20.25" customHeight="1" x14ac:dyDescent="0.4">
      <c r="A13" s="16"/>
      <c r="B13" s="17">
        <v>4</v>
      </c>
      <c r="C13" s="121" t="s">
        <v>84</v>
      </c>
      <c r="D13" s="122"/>
      <c r="E13" s="122"/>
      <c r="F13" s="100"/>
      <c r="G13" s="77" t="s">
        <v>46</v>
      </c>
      <c r="H13" s="16"/>
      <c r="I13" s="17">
        <v>4</v>
      </c>
      <c r="J13" s="107" t="s">
        <v>84</v>
      </c>
      <c r="K13" s="288"/>
      <c r="L13" s="288"/>
      <c r="M13" s="110"/>
      <c r="N13" s="77" t="s">
        <v>46</v>
      </c>
    </row>
    <row r="14" spans="1:14" ht="18.75" customHeight="1" thickBot="1" x14ac:dyDescent="0.45">
      <c r="A14" s="18"/>
      <c r="B14" s="19">
        <v>5</v>
      </c>
      <c r="C14" s="136" t="s">
        <v>85</v>
      </c>
      <c r="D14" s="192"/>
      <c r="E14" s="192"/>
      <c r="F14" s="193"/>
      <c r="G14" s="83" t="s">
        <v>82</v>
      </c>
      <c r="H14" s="18"/>
      <c r="I14" s="19">
        <v>5</v>
      </c>
      <c r="J14" s="272"/>
      <c r="K14" s="273"/>
      <c r="L14" s="273"/>
      <c r="M14" s="274"/>
      <c r="N14" s="83"/>
    </row>
    <row r="15" spans="1:14" ht="36.75" customHeight="1" x14ac:dyDescent="0.4">
      <c r="A15" s="20" t="s">
        <v>22</v>
      </c>
      <c r="B15" s="21">
        <v>1</v>
      </c>
      <c r="C15" s="190" t="s">
        <v>140</v>
      </c>
      <c r="D15" s="281"/>
      <c r="E15" s="282" t="s">
        <v>160</v>
      </c>
      <c r="F15" s="255"/>
      <c r="G15" s="87" t="s">
        <v>173</v>
      </c>
      <c r="H15" s="20" t="s">
        <v>22</v>
      </c>
      <c r="I15" s="21">
        <v>1</v>
      </c>
      <c r="J15" s="208"/>
      <c r="K15" s="200"/>
      <c r="L15" s="200"/>
      <c r="M15" s="201"/>
      <c r="N15" s="81"/>
    </row>
    <row r="16" spans="1:14" ht="34.5" customHeight="1" x14ac:dyDescent="0.4">
      <c r="A16" s="16"/>
      <c r="B16" s="17">
        <v>2</v>
      </c>
      <c r="C16" s="275" t="s">
        <v>159</v>
      </c>
      <c r="D16" s="284"/>
      <c r="E16" s="122" t="s">
        <v>142</v>
      </c>
      <c r="F16" s="122"/>
      <c r="G16" s="86" t="s">
        <v>161</v>
      </c>
      <c r="H16" s="16"/>
      <c r="I16" s="17">
        <v>2</v>
      </c>
      <c r="J16" s="275" t="s">
        <v>174</v>
      </c>
      <c r="K16" s="276"/>
      <c r="L16" s="276"/>
      <c r="M16" s="277"/>
      <c r="N16" s="77" t="s">
        <v>47</v>
      </c>
    </row>
    <row r="17" spans="1:15" ht="21" customHeight="1" x14ac:dyDescent="0.4">
      <c r="A17" s="16"/>
      <c r="B17" s="17">
        <v>3</v>
      </c>
      <c r="C17" s="123"/>
      <c r="D17" s="124"/>
      <c r="E17" s="124"/>
      <c r="F17" s="124"/>
      <c r="G17" s="86"/>
      <c r="H17" s="16"/>
      <c r="I17" s="17">
        <v>3</v>
      </c>
      <c r="J17" s="275" t="s">
        <v>87</v>
      </c>
      <c r="K17" s="276"/>
      <c r="L17" s="276"/>
      <c r="M17" s="277"/>
      <c r="N17" s="77" t="s">
        <v>70</v>
      </c>
    </row>
    <row r="18" spans="1:15" ht="19.5" customHeight="1" thickBot="1" x14ac:dyDescent="0.45">
      <c r="A18" s="23"/>
      <c r="B18" s="19">
        <v>4</v>
      </c>
      <c r="C18" s="225"/>
      <c r="D18" s="226"/>
      <c r="E18" s="226"/>
      <c r="F18" s="226"/>
      <c r="G18" s="43"/>
      <c r="H18" s="23"/>
      <c r="I18" s="19">
        <v>4</v>
      </c>
      <c r="J18" s="160" t="s">
        <v>176</v>
      </c>
      <c r="K18" s="161"/>
      <c r="L18" s="161"/>
      <c r="M18" s="162"/>
      <c r="N18" s="83" t="s">
        <v>82</v>
      </c>
    </row>
    <row r="19" spans="1:15" ht="33.75" customHeight="1" x14ac:dyDescent="0.4">
      <c r="A19" s="20" t="s">
        <v>23</v>
      </c>
      <c r="B19" s="21">
        <v>1</v>
      </c>
      <c r="C19" s="204" t="s">
        <v>164</v>
      </c>
      <c r="D19" s="205"/>
      <c r="E19" s="205"/>
      <c r="F19" s="283"/>
      <c r="G19" s="81" t="s">
        <v>51</v>
      </c>
      <c r="H19" s="20" t="s">
        <v>23</v>
      </c>
      <c r="I19" s="21">
        <v>1</v>
      </c>
      <c r="J19" s="204" t="s">
        <v>164</v>
      </c>
      <c r="K19" s="205"/>
      <c r="L19" s="205"/>
      <c r="M19" s="283"/>
      <c r="N19" s="81" t="s">
        <v>51</v>
      </c>
    </row>
    <row r="20" spans="1:15" ht="18" customHeight="1" x14ac:dyDescent="0.4">
      <c r="A20" s="16"/>
      <c r="B20" s="17">
        <v>2</v>
      </c>
      <c r="C20" s="118" t="s">
        <v>86</v>
      </c>
      <c r="D20" s="119"/>
      <c r="E20" s="119"/>
      <c r="F20" s="120"/>
      <c r="G20" s="77" t="s">
        <v>46</v>
      </c>
      <c r="H20" s="16"/>
      <c r="I20" s="17">
        <v>2</v>
      </c>
      <c r="J20" s="121" t="s">
        <v>69</v>
      </c>
      <c r="K20" s="122"/>
      <c r="L20" s="122"/>
      <c r="M20" s="100"/>
      <c r="N20" s="77" t="s">
        <v>51</v>
      </c>
    </row>
    <row r="21" spans="1:15" ht="38.25" customHeight="1" x14ac:dyDescent="0.4">
      <c r="A21" s="16"/>
      <c r="B21" s="17">
        <v>3</v>
      </c>
      <c r="C21" s="118" t="s">
        <v>171</v>
      </c>
      <c r="D21" s="119"/>
      <c r="E21" s="119" t="s">
        <v>172</v>
      </c>
      <c r="F21" s="120"/>
      <c r="G21" s="77" t="s">
        <v>46</v>
      </c>
      <c r="H21" s="16"/>
      <c r="I21" s="17">
        <v>3</v>
      </c>
      <c r="J21" s="121" t="s">
        <v>175</v>
      </c>
      <c r="K21" s="122"/>
      <c r="L21" s="122"/>
      <c r="M21" s="100"/>
      <c r="N21" s="77" t="s">
        <v>51</v>
      </c>
    </row>
    <row r="22" spans="1:15" ht="21" customHeight="1" x14ac:dyDescent="0.4">
      <c r="A22" s="16"/>
      <c r="B22" s="17">
        <v>4</v>
      </c>
      <c r="C22" s="166"/>
      <c r="D22" s="167"/>
      <c r="E22" s="167"/>
      <c r="F22" s="168"/>
      <c r="G22" s="22"/>
      <c r="H22" s="16"/>
      <c r="I22" s="17">
        <v>4</v>
      </c>
      <c r="J22" s="123"/>
      <c r="K22" s="124"/>
      <c r="L22" s="124"/>
      <c r="M22" s="125"/>
      <c r="N22" s="22"/>
    </row>
    <row r="23" spans="1:15" ht="18" customHeight="1" thickBot="1" x14ac:dyDescent="0.45">
      <c r="A23" s="23"/>
      <c r="B23" s="19">
        <v>5</v>
      </c>
      <c r="C23" s="197" t="s">
        <v>67</v>
      </c>
      <c r="D23" s="198"/>
      <c r="E23" s="198"/>
      <c r="F23" s="199"/>
      <c r="G23" s="83" t="s">
        <v>37</v>
      </c>
      <c r="H23" s="23"/>
      <c r="I23" s="19">
        <v>5</v>
      </c>
      <c r="J23" s="197" t="s">
        <v>67</v>
      </c>
      <c r="K23" s="198"/>
      <c r="L23" s="198"/>
      <c r="M23" s="199"/>
      <c r="N23" s="83" t="s">
        <v>37</v>
      </c>
    </row>
    <row r="24" spans="1:15" ht="19.5" customHeight="1" x14ac:dyDescent="0.4">
      <c r="A24" s="20" t="s">
        <v>24</v>
      </c>
      <c r="B24" s="21">
        <v>2</v>
      </c>
      <c r="C24" s="278"/>
      <c r="D24" s="279"/>
      <c r="E24" s="279"/>
      <c r="F24" s="280"/>
      <c r="G24" s="39"/>
      <c r="H24" s="20" t="s">
        <v>24</v>
      </c>
      <c r="I24" s="21">
        <v>2</v>
      </c>
      <c r="J24" s="139" t="s">
        <v>163</v>
      </c>
      <c r="K24" s="140"/>
      <c r="L24" s="140"/>
      <c r="M24" s="141"/>
      <c r="N24" s="81" t="s">
        <v>46</v>
      </c>
    </row>
    <row r="25" spans="1:15" ht="18.75" customHeight="1" x14ac:dyDescent="0.4">
      <c r="A25" s="16"/>
      <c r="B25" s="17">
        <v>3</v>
      </c>
      <c r="C25" s="118" t="s">
        <v>68</v>
      </c>
      <c r="D25" s="119"/>
      <c r="E25" s="119"/>
      <c r="F25" s="120"/>
      <c r="G25" s="86" t="s">
        <v>46</v>
      </c>
      <c r="H25" s="16"/>
      <c r="I25" s="17">
        <v>3</v>
      </c>
      <c r="J25" s="118" t="s">
        <v>68</v>
      </c>
      <c r="K25" s="119"/>
      <c r="L25" s="119"/>
      <c r="M25" s="120"/>
      <c r="N25" s="77" t="s">
        <v>46</v>
      </c>
    </row>
    <row r="26" spans="1:15" ht="33.75" customHeight="1" x14ac:dyDescent="0.4">
      <c r="A26" s="16"/>
      <c r="B26" s="17">
        <v>4</v>
      </c>
      <c r="C26" s="118" t="s">
        <v>165</v>
      </c>
      <c r="D26" s="119"/>
      <c r="E26" s="119" t="s">
        <v>168</v>
      </c>
      <c r="F26" s="120"/>
      <c r="G26" s="86" t="s">
        <v>169</v>
      </c>
      <c r="H26" s="16"/>
      <c r="I26" s="17">
        <v>4</v>
      </c>
      <c r="J26" s="166"/>
      <c r="K26" s="167"/>
      <c r="L26" s="167"/>
      <c r="M26" s="168"/>
      <c r="N26" s="77"/>
    </row>
    <row r="27" spans="1:15" ht="35.25" customHeight="1" thickBot="1" x14ac:dyDescent="0.45">
      <c r="A27" s="23"/>
      <c r="B27" s="19">
        <v>5</v>
      </c>
      <c r="C27" s="269" t="s">
        <v>167</v>
      </c>
      <c r="D27" s="270"/>
      <c r="E27" s="270" t="s">
        <v>166</v>
      </c>
      <c r="F27" s="271"/>
      <c r="G27" s="84" t="s">
        <v>170</v>
      </c>
      <c r="H27" s="23"/>
      <c r="I27" s="19">
        <v>5</v>
      </c>
      <c r="J27" s="101"/>
      <c r="K27" s="102"/>
      <c r="L27" s="102"/>
      <c r="M27" s="103"/>
      <c r="N27" s="42"/>
    </row>
    <row r="28" spans="1:15" ht="18.75" customHeight="1" x14ac:dyDescent="0.4">
      <c r="A28" s="14" t="s">
        <v>25</v>
      </c>
      <c r="B28" s="15" t="s">
        <v>98</v>
      </c>
      <c r="C28" s="218" t="s">
        <v>95</v>
      </c>
      <c r="D28" s="219"/>
      <c r="E28" s="219"/>
      <c r="F28" s="220"/>
      <c r="G28" s="30"/>
      <c r="H28" s="14" t="s">
        <v>25</v>
      </c>
      <c r="I28" s="15">
        <v>1.2</v>
      </c>
      <c r="J28" s="263" t="s">
        <v>95</v>
      </c>
      <c r="K28" s="264"/>
      <c r="L28" s="264"/>
      <c r="M28" s="265"/>
      <c r="N28" s="66"/>
    </row>
    <row r="29" spans="1:15" ht="18.75" customHeight="1" x14ac:dyDescent="0.4">
      <c r="A29" s="24"/>
      <c r="B29" s="17">
        <v>4</v>
      </c>
      <c r="C29" s="118" t="s">
        <v>177</v>
      </c>
      <c r="D29" s="119"/>
      <c r="E29" s="119"/>
      <c r="F29" s="120"/>
      <c r="G29" s="77" t="s">
        <v>129</v>
      </c>
      <c r="H29" s="24"/>
      <c r="I29" s="17">
        <v>4</v>
      </c>
      <c r="J29" s="123"/>
      <c r="K29" s="124"/>
      <c r="L29" s="124"/>
      <c r="M29" s="125"/>
      <c r="N29" s="77"/>
      <c r="O29" s="47"/>
    </row>
    <row r="30" spans="1:15" ht="37.5" customHeight="1" x14ac:dyDescent="0.4">
      <c r="A30" s="24"/>
      <c r="B30" s="17">
        <v>5</v>
      </c>
      <c r="C30" s="118" t="s">
        <v>178</v>
      </c>
      <c r="D30" s="119"/>
      <c r="E30" s="119" t="s">
        <v>179</v>
      </c>
      <c r="F30" s="120"/>
      <c r="G30" s="77" t="s">
        <v>54</v>
      </c>
      <c r="H30" s="24"/>
      <c r="I30" s="17">
        <v>5</v>
      </c>
      <c r="J30" s="121" t="s">
        <v>177</v>
      </c>
      <c r="K30" s="122"/>
      <c r="L30" s="122"/>
      <c r="M30" s="100"/>
      <c r="N30" s="77" t="s">
        <v>129</v>
      </c>
    </row>
    <row r="31" spans="1:15" ht="33.75" customHeight="1" thickBot="1" x14ac:dyDescent="0.45">
      <c r="A31" s="28"/>
      <c r="B31" s="19">
        <v>6</v>
      </c>
      <c r="C31" s="266" t="s">
        <v>178</v>
      </c>
      <c r="D31" s="267"/>
      <c r="E31" s="267" t="s">
        <v>179</v>
      </c>
      <c r="F31" s="268"/>
      <c r="G31" s="83" t="s">
        <v>54</v>
      </c>
      <c r="H31" s="28"/>
      <c r="I31" s="19">
        <v>6</v>
      </c>
      <c r="J31" s="257" t="s">
        <v>158</v>
      </c>
      <c r="K31" s="258"/>
      <c r="L31" s="258"/>
      <c r="M31" s="259"/>
      <c r="N31" s="83" t="s">
        <v>203</v>
      </c>
    </row>
    <row r="32" spans="1:15" ht="16.5" customHeight="1" x14ac:dyDescent="0.4">
      <c r="A32" s="29" t="s">
        <v>26</v>
      </c>
      <c r="B32" s="21">
        <v>1</v>
      </c>
      <c r="C32" s="260" t="s">
        <v>30</v>
      </c>
      <c r="D32" s="261"/>
      <c r="E32" s="261"/>
      <c r="F32" s="262"/>
      <c r="G32" s="66"/>
      <c r="H32" s="29" t="s">
        <v>26</v>
      </c>
      <c r="I32" s="21">
        <v>1</v>
      </c>
      <c r="J32" s="163" t="s">
        <v>30</v>
      </c>
      <c r="K32" s="164"/>
      <c r="L32" s="164"/>
      <c r="M32" s="165"/>
      <c r="N32" s="66"/>
    </row>
    <row r="33" spans="1:14" ht="21.75" customHeight="1" thickBot="1" x14ac:dyDescent="0.45">
      <c r="A33" s="32"/>
      <c r="B33" s="19">
        <v>2</v>
      </c>
      <c r="C33" s="101"/>
      <c r="D33" s="102"/>
      <c r="E33" s="102"/>
      <c r="F33" s="103"/>
      <c r="G33" s="65"/>
      <c r="H33" s="32"/>
      <c r="I33" s="19">
        <v>2</v>
      </c>
      <c r="J33" s="101"/>
      <c r="K33" s="102"/>
      <c r="L33" s="102"/>
      <c r="M33" s="103"/>
      <c r="N33" s="65"/>
    </row>
    <row r="34" spans="1:14" ht="14.25" customHeight="1" thickBot="1" x14ac:dyDescent="0.45">
      <c r="A34" s="36"/>
      <c r="B34" s="34"/>
      <c r="C34" s="251"/>
      <c r="D34" s="252"/>
      <c r="E34" s="252"/>
      <c r="F34" s="253"/>
      <c r="G34" s="37"/>
      <c r="H34" s="36"/>
      <c r="I34" s="34"/>
      <c r="J34" s="248"/>
      <c r="K34" s="249"/>
      <c r="L34" s="249"/>
      <c r="M34" s="250"/>
      <c r="N34" s="37"/>
    </row>
    <row r="35" spans="1:14" s="67" customFormat="1" ht="19.5" customHeight="1" x14ac:dyDescent="0.4">
      <c r="A35" s="68"/>
      <c r="B35" s="69" t="s">
        <v>34</v>
      </c>
      <c r="C35" s="254" t="s">
        <v>83</v>
      </c>
      <c r="D35" s="255"/>
      <c r="E35" s="255"/>
      <c r="F35" s="256"/>
      <c r="G35" s="89" t="s">
        <v>129</v>
      </c>
      <c r="H35" s="68"/>
      <c r="I35" s="69" t="s">
        <v>34</v>
      </c>
      <c r="J35" s="254" t="s">
        <v>83</v>
      </c>
      <c r="K35" s="255"/>
      <c r="L35" s="255"/>
      <c r="M35" s="256"/>
      <c r="N35" s="89" t="s">
        <v>129</v>
      </c>
    </row>
    <row r="36" spans="1:14" ht="18.75" customHeight="1" thickBot="1" x14ac:dyDescent="0.45">
      <c r="A36" s="41"/>
      <c r="B36" s="45" t="s">
        <v>34</v>
      </c>
      <c r="C36" s="136" t="s">
        <v>81</v>
      </c>
      <c r="D36" s="192"/>
      <c r="E36" s="192"/>
      <c r="F36" s="193"/>
      <c r="G36" s="83" t="s">
        <v>82</v>
      </c>
      <c r="H36" s="41"/>
      <c r="I36" s="45" t="s">
        <v>34</v>
      </c>
      <c r="J36" s="136" t="s">
        <v>81</v>
      </c>
      <c r="K36" s="192"/>
      <c r="L36" s="192"/>
      <c r="M36" s="193"/>
      <c r="N36" s="83" t="s">
        <v>82</v>
      </c>
    </row>
    <row r="37" spans="1:14" ht="40.5" customHeight="1" x14ac:dyDescent="0.4">
      <c r="A37" s="72" t="s">
        <v>96</v>
      </c>
      <c r="B37" s="71"/>
      <c r="C37" s="207" t="s">
        <v>99</v>
      </c>
      <c r="D37" s="207"/>
      <c r="E37" s="207"/>
      <c r="F37" s="207"/>
      <c r="G37" s="70"/>
      <c r="H37" s="72" t="s">
        <v>96</v>
      </c>
      <c r="I37" s="71"/>
      <c r="J37" s="207" t="s">
        <v>99</v>
      </c>
      <c r="K37" s="207"/>
      <c r="L37" s="207"/>
      <c r="M37" s="207"/>
      <c r="N37" s="70"/>
    </row>
    <row r="38" spans="1:14" s="50" customFormat="1" ht="16.5" x14ac:dyDescent="0.35">
      <c r="A38" s="50" t="s">
        <v>14</v>
      </c>
      <c r="E38" s="50" t="s">
        <v>61</v>
      </c>
      <c r="H38" s="50" t="s">
        <v>14</v>
      </c>
      <c r="L38" s="50" t="s">
        <v>61</v>
      </c>
    </row>
    <row r="39" spans="1:14" s="50" customFormat="1" ht="16.5" x14ac:dyDescent="0.35">
      <c r="A39" s="50" t="s">
        <v>15</v>
      </c>
      <c r="E39" s="50" t="s">
        <v>7</v>
      </c>
      <c r="H39" s="50" t="s">
        <v>15</v>
      </c>
      <c r="L39" s="50" t="s">
        <v>7</v>
      </c>
    </row>
  </sheetData>
  <mergeCells count="63">
    <mergeCell ref="J18:M18"/>
    <mergeCell ref="C30:D30"/>
    <mergeCell ref="J19:M19"/>
    <mergeCell ref="J17:M17"/>
    <mergeCell ref="C21:D21"/>
    <mergeCell ref="E21:F21"/>
    <mergeCell ref="J24:M24"/>
    <mergeCell ref="J26:M26"/>
    <mergeCell ref="C20:F20"/>
    <mergeCell ref="J22:M22"/>
    <mergeCell ref="J8:K8"/>
    <mergeCell ref="J11:M11"/>
    <mergeCell ref="J13:M13"/>
    <mergeCell ref="J12:M12"/>
    <mergeCell ref="C8:D8"/>
    <mergeCell ref="C11:F11"/>
    <mergeCell ref="C12:F12"/>
    <mergeCell ref="C13:F13"/>
    <mergeCell ref="J14:M14"/>
    <mergeCell ref="J15:M15"/>
    <mergeCell ref="J16:M16"/>
    <mergeCell ref="C25:F25"/>
    <mergeCell ref="C24:F24"/>
    <mergeCell ref="C22:F22"/>
    <mergeCell ref="C17:F17"/>
    <mergeCell ref="C14:F14"/>
    <mergeCell ref="C15:D15"/>
    <mergeCell ref="E15:F15"/>
    <mergeCell ref="C18:F18"/>
    <mergeCell ref="C23:F23"/>
    <mergeCell ref="C19:F19"/>
    <mergeCell ref="C16:D16"/>
    <mergeCell ref="E16:F16"/>
    <mergeCell ref="J21:M21"/>
    <mergeCell ref="J32:M32"/>
    <mergeCell ref="J25:M25"/>
    <mergeCell ref="J28:M28"/>
    <mergeCell ref="J23:M23"/>
    <mergeCell ref="C31:D31"/>
    <mergeCell ref="E30:F30"/>
    <mergeCell ref="E31:F31"/>
    <mergeCell ref="C26:D26"/>
    <mergeCell ref="C27:D27"/>
    <mergeCell ref="E26:F26"/>
    <mergeCell ref="C28:F28"/>
    <mergeCell ref="E27:F27"/>
    <mergeCell ref="J27:M27"/>
    <mergeCell ref="C37:F37"/>
    <mergeCell ref="J37:M37"/>
    <mergeCell ref="J30:M30"/>
    <mergeCell ref="J20:M20"/>
    <mergeCell ref="J34:M34"/>
    <mergeCell ref="C34:F34"/>
    <mergeCell ref="C35:F35"/>
    <mergeCell ref="J35:M35"/>
    <mergeCell ref="J33:M33"/>
    <mergeCell ref="J31:M31"/>
    <mergeCell ref="J29:M29"/>
    <mergeCell ref="C32:F32"/>
    <mergeCell ref="C33:F33"/>
    <mergeCell ref="C29:F29"/>
    <mergeCell ref="J36:M36"/>
    <mergeCell ref="C36:F36"/>
  </mergeCells>
  <conditionalFormatting sqref="E9">
    <cfRule type="expression" priority="8">
      <formula>IF(#REF!=0,"",#REF!)</formula>
    </cfRule>
  </conditionalFormatting>
  <conditionalFormatting sqref="F9">
    <cfRule type="expression" priority="7">
      <formula>IF(#REF!=0,"",#REF!)</formula>
    </cfRule>
  </conditionalFormatting>
  <conditionalFormatting sqref="C9:D9">
    <cfRule type="expression" priority="6">
      <formula>IF(#REF!=0,"",#REF!)</formula>
    </cfRule>
  </conditionalFormatting>
  <conditionalFormatting sqref="J9:K9">
    <cfRule type="expression" priority="3">
      <formula>IF(#REF!=0,"",#REF!)</formula>
    </cfRule>
  </conditionalFormatting>
  <conditionalFormatting sqref="L9">
    <cfRule type="expression" priority="5">
      <formula>IF(#REF!=0,"",#REF!)</formula>
    </cfRule>
  </conditionalFormatting>
  <conditionalFormatting sqref="M9">
    <cfRule type="expression" priority="4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allowBlank="1" showDropDown="1" showInputMessage="1" showErrorMessage="1" sqref="C7 J7" xr:uid="{00000000-0002-0000-0200-000000000000}"/>
    <dataValidation type="list" allowBlank="1" showInputMessage="1" showErrorMessage="1" sqref="E6 L6" xr:uid="{00000000-0002-0000-0200-000001000000}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topLeftCell="A13" zoomScaleNormal="100" workbookViewId="0">
      <selection activeCell="I31" sqref="I31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5703125" style="1" customWidth="1"/>
    <col min="4" max="4" width="20.85546875" style="1" customWidth="1"/>
    <col min="5" max="5" width="22.140625" style="1" customWidth="1"/>
    <col min="6" max="6" width="20.42578125" style="1" customWidth="1"/>
    <col min="7" max="7" width="18.140625" style="1" customWidth="1"/>
    <col min="8" max="8" width="6.85546875" style="1" customWidth="1"/>
    <col min="9" max="9" width="9.28515625" style="1" customWidth="1"/>
    <col min="10" max="10" width="19.85546875" style="1" customWidth="1"/>
    <col min="11" max="11" width="16.85546875" style="1" customWidth="1"/>
    <col min="12" max="12" width="17.140625" style="1" customWidth="1"/>
    <col min="13" max="13" width="20.42578125" style="1" customWidth="1"/>
    <col min="14" max="14" width="18.140625" style="1" customWidth="1"/>
    <col min="15" max="16384" width="9.140625" style="1"/>
  </cols>
  <sheetData>
    <row r="1" spans="1:14" s="50" customFormat="1" ht="14.25" customHeight="1" x14ac:dyDescent="0.35">
      <c r="A1" s="49" t="s">
        <v>8</v>
      </c>
      <c r="F1" s="51" t="s">
        <v>9</v>
      </c>
      <c r="H1" s="49" t="s">
        <v>8</v>
      </c>
      <c r="M1" s="51" t="s">
        <v>9</v>
      </c>
    </row>
    <row r="2" spans="1:14" s="50" customFormat="1" ht="14.25" customHeight="1" x14ac:dyDescent="0.35">
      <c r="A2" s="49" t="s">
        <v>60</v>
      </c>
      <c r="F2" s="51" t="s">
        <v>10</v>
      </c>
      <c r="H2" s="49" t="s">
        <v>60</v>
      </c>
      <c r="M2" s="51" t="s">
        <v>10</v>
      </c>
    </row>
    <row r="3" spans="1:14" s="50" customFormat="1" ht="15" customHeight="1" x14ac:dyDescent="0.35">
      <c r="A3" s="49" t="s">
        <v>11</v>
      </c>
      <c r="F3" s="51" t="s">
        <v>12</v>
      </c>
      <c r="H3" s="49" t="s">
        <v>11</v>
      </c>
      <c r="M3" s="51" t="s">
        <v>12</v>
      </c>
    </row>
    <row r="4" spans="1:14" s="50" customFormat="1" ht="15" customHeight="1" x14ac:dyDescent="0.4">
      <c r="A4" s="64"/>
      <c r="B4" s="1"/>
      <c r="C4" s="1"/>
      <c r="D4" s="1"/>
      <c r="E4" s="1"/>
      <c r="F4" s="51" t="s">
        <v>104</v>
      </c>
      <c r="H4" s="64"/>
      <c r="I4" s="1"/>
      <c r="J4" s="1"/>
      <c r="K4" s="1"/>
      <c r="L4" s="1"/>
      <c r="M4" s="51" t="s">
        <v>104</v>
      </c>
    </row>
    <row r="5" spans="1:14" s="50" customFormat="1" ht="16.5" x14ac:dyDescent="0.35">
      <c r="A5" s="52" t="s">
        <v>13</v>
      </c>
      <c r="B5" s="53"/>
      <c r="C5" s="53"/>
      <c r="D5" s="54"/>
      <c r="E5" s="53"/>
      <c r="F5" s="55"/>
      <c r="H5" s="52" t="s">
        <v>13</v>
      </c>
      <c r="I5" s="53"/>
      <c r="J5" s="53"/>
      <c r="K5" s="54"/>
      <c r="L5" s="53"/>
      <c r="M5" s="55"/>
    </row>
    <row r="6" spans="1:14" s="50" customFormat="1" ht="16.5" x14ac:dyDescent="0.35">
      <c r="A6" s="56" t="s">
        <v>1</v>
      </c>
      <c r="C6" s="74" t="s">
        <v>101</v>
      </c>
      <c r="D6" s="57"/>
      <c r="E6" s="58" t="s">
        <v>31</v>
      </c>
      <c r="F6" s="59" t="s">
        <v>2</v>
      </c>
      <c r="H6" s="56" t="s">
        <v>1</v>
      </c>
      <c r="J6" s="74" t="s">
        <v>101</v>
      </c>
      <c r="K6" s="57"/>
      <c r="L6" s="58" t="s">
        <v>31</v>
      </c>
      <c r="M6" s="59" t="s">
        <v>2</v>
      </c>
    </row>
    <row r="7" spans="1:14" s="50" customFormat="1" ht="16.5" x14ac:dyDescent="0.35">
      <c r="A7" s="60" t="s">
        <v>3</v>
      </c>
      <c r="C7" s="2" t="s">
        <v>18</v>
      </c>
      <c r="D7" s="2"/>
      <c r="E7" s="58">
        <v>4</v>
      </c>
      <c r="F7" s="59" t="s">
        <v>4</v>
      </c>
      <c r="H7" s="60" t="s">
        <v>3</v>
      </c>
      <c r="J7" s="2" t="s">
        <v>18</v>
      </c>
      <c r="K7" s="2"/>
      <c r="L7" s="58">
        <v>4</v>
      </c>
      <c r="M7" s="59" t="s">
        <v>4</v>
      </c>
    </row>
    <row r="8" spans="1:14" s="50" customFormat="1" ht="30" customHeight="1" x14ac:dyDescent="0.35">
      <c r="A8" s="60" t="s">
        <v>17</v>
      </c>
      <c r="C8" s="142" t="s">
        <v>5</v>
      </c>
      <c r="D8" s="142"/>
      <c r="E8" s="61" t="s">
        <v>92</v>
      </c>
      <c r="F8" s="62" t="s">
        <v>6</v>
      </c>
      <c r="H8" s="60" t="s">
        <v>17</v>
      </c>
      <c r="J8" s="142" t="s">
        <v>5</v>
      </c>
      <c r="K8" s="142"/>
      <c r="L8" s="61" t="s">
        <v>93</v>
      </c>
      <c r="M8" s="62" t="s">
        <v>6</v>
      </c>
    </row>
    <row r="9" spans="1:14" s="50" customFormat="1" ht="17.25" thickBot="1" x14ac:dyDescent="0.4">
      <c r="A9" s="60" t="s">
        <v>27</v>
      </c>
      <c r="C9" s="2" t="s">
        <v>19</v>
      </c>
      <c r="D9" s="46"/>
      <c r="E9" s="46"/>
      <c r="F9" s="2"/>
      <c r="H9" s="60" t="s">
        <v>27</v>
      </c>
      <c r="J9" s="2" t="s">
        <v>32</v>
      </c>
      <c r="K9" s="46"/>
      <c r="L9" s="46"/>
      <c r="M9" s="2"/>
    </row>
    <row r="10" spans="1:14" ht="19.5" thickBot="1" x14ac:dyDescent="0.45">
      <c r="A10" s="3" t="s">
        <v>20</v>
      </c>
      <c r="B10" s="4" t="s">
        <v>0</v>
      </c>
      <c r="C10" s="5" t="s">
        <v>28</v>
      </c>
      <c r="D10" s="6"/>
      <c r="E10" s="7"/>
      <c r="F10" s="8"/>
      <c r="G10" s="9" t="s">
        <v>16</v>
      </c>
      <c r="H10" s="3" t="s">
        <v>20</v>
      </c>
      <c r="I10" s="4" t="s">
        <v>0</v>
      </c>
      <c r="J10" s="5" t="s">
        <v>28</v>
      </c>
      <c r="K10" s="6"/>
      <c r="L10" s="7"/>
      <c r="M10" s="8"/>
      <c r="N10" s="9" t="s">
        <v>16</v>
      </c>
    </row>
    <row r="11" spans="1:14" ht="19.5" customHeight="1" x14ac:dyDescent="0.4">
      <c r="A11" s="14" t="s">
        <v>21</v>
      </c>
      <c r="B11" s="15">
        <v>2</v>
      </c>
      <c r="C11" s="323"/>
      <c r="D11" s="324"/>
      <c r="E11" s="324"/>
      <c r="F11" s="325"/>
      <c r="G11" s="39"/>
      <c r="H11" s="14" t="s">
        <v>21</v>
      </c>
      <c r="I11" s="15">
        <v>3</v>
      </c>
      <c r="J11" s="149" t="s">
        <v>202</v>
      </c>
      <c r="K11" s="150"/>
      <c r="L11" s="150"/>
      <c r="M11" s="151"/>
      <c r="N11" s="81" t="s">
        <v>88</v>
      </c>
    </row>
    <row r="12" spans="1:14" ht="20.25" customHeight="1" x14ac:dyDescent="0.4">
      <c r="A12" s="16"/>
      <c r="B12" s="17">
        <v>3</v>
      </c>
      <c r="C12" s="131"/>
      <c r="D12" s="132"/>
      <c r="E12" s="132"/>
      <c r="F12" s="133"/>
      <c r="G12" s="31"/>
      <c r="H12" s="16"/>
      <c r="I12" s="17">
        <v>4</v>
      </c>
      <c r="J12" s="313" t="s">
        <v>89</v>
      </c>
      <c r="K12" s="314"/>
      <c r="L12" s="314"/>
      <c r="M12" s="315"/>
      <c r="N12" s="77" t="s">
        <v>47</v>
      </c>
    </row>
    <row r="13" spans="1:14" ht="20.25" customHeight="1" x14ac:dyDescent="0.4">
      <c r="A13" s="16"/>
      <c r="B13" s="17">
        <v>4</v>
      </c>
      <c r="C13" s="295" t="s">
        <v>185</v>
      </c>
      <c r="D13" s="296"/>
      <c r="E13" s="296"/>
      <c r="F13" s="297"/>
      <c r="G13" s="86" t="s">
        <v>45</v>
      </c>
      <c r="H13" s="16"/>
      <c r="I13" s="17">
        <v>5</v>
      </c>
      <c r="J13" s="313" t="s">
        <v>180</v>
      </c>
      <c r="K13" s="314"/>
      <c r="L13" s="314"/>
      <c r="M13" s="315"/>
      <c r="N13" s="77" t="s">
        <v>44</v>
      </c>
    </row>
    <row r="14" spans="1:14" ht="21.75" customHeight="1" thickBot="1" x14ac:dyDescent="0.45">
      <c r="A14" s="16"/>
      <c r="B14" s="17">
        <v>5</v>
      </c>
      <c r="C14" s="320" t="s">
        <v>185</v>
      </c>
      <c r="D14" s="321"/>
      <c r="E14" s="321"/>
      <c r="F14" s="322"/>
      <c r="G14" s="84" t="s">
        <v>45</v>
      </c>
      <c r="H14" s="16"/>
      <c r="I14" s="17">
        <v>6</v>
      </c>
      <c r="J14" s="316" t="s">
        <v>71</v>
      </c>
      <c r="K14" s="317"/>
      <c r="L14" s="317"/>
      <c r="M14" s="318"/>
      <c r="N14" s="77" t="s">
        <v>44</v>
      </c>
    </row>
    <row r="15" spans="1:14" ht="18.75" customHeight="1" x14ac:dyDescent="0.4">
      <c r="A15" s="20" t="s">
        <v>22</v>
      </c>
      <c r="B15" s="21">
        <v>2</v>
      </c>
      <c r="C15" s="208"/>
      <c r="D15" s="200"/>
      <c r="E15" s="200"/>
      <c r="F15" s="201"/>
      <c r="G15" s="30"/>
      <c r="H15" s="20" t="s">
        <v>22</v>
      </c>
      <c r="I15" s="21">
        <v>2</v>
      </c>
      <c r="J15" s="310"/>
      <c r="K15" s="311"/>
      <c r="L15" s="311"/>
      <c r="M15" s="312"/>
      <c r="N15" s="66"/>
    </row>
    <row r="16" spans="1:14" ht="16.5" customHeight="1" x14ac:dyDescent="0.4">
      <c r="A16" s="16"/>
      <c r="B16" s="17">
        <v>3</v>
      </c>
      <c r="C16" s="118" t="s">
        <v>186</v>
      </c>
      <c r="D16" s="119"/>
      <c r="E16" s="119"/>
      <c r="F16" s="120"/>
      <c r="G16" s="77" t="s">
        <v>47</v>
      </c>
      <c r="H16" s="16"/>
      <c r="I16" s="17">
        <v>3</v>
      </c>
      <c r="J16" s="121" t="s">
        <v>186</v>
      </c>
      <c r="K16" s="122"/>
      <c r="L16" s="122"/>
      <c r="M16" s="100"/>
      <c r="N16" s="77" t="s">
        <v>47</v>
      </c>
    </row>
    <row r="17" spans="1:14" ht="21" customHeight="1" x14ac:dyDescent="0.4">
      <c r="A17" s="16"/>
      <c r="B17" s="17">
        <v>4</v>
      </c>
      <c r="C17" s="118" t="s">
        <v>206</v>
      </c>
      <c r="D17" s="119"/>
      <c r="E17" s="119"/>
      <c r="F17" s="120"/>
      <c r="G17" s="77" t="s">
        <v>45</v>
      </c>
      <c r="H17" s="16"/>
      <c r="I17" s="17">
        <v>4</v>
      </c>
      <c r="J17" s="121" t="s">
        <v>182</v>
      </c>
      <c r="K17" s="122"/>
      <c r="L17" s="122"/>
      <c r="M17" s="100"/>
      <c r="N17" s="77" t="s">
        <v>47</v>
      </c>
    </row>
    <row r="18" spans="1:14" ht="19.5" customHeight="1" x14ac:dyDescent="0.4">
      <c r="A18" s="44"/>
      <c r="B18" s="27">
        <v>5</v>
      </c>
      <c r="C18" s="121"/>
      <c r="D18" s="122"/>
      <c r="E18" s="122"/>
      <c r="F18" s="100"/>
      <c r="G18" s="85"/>
      <c r="H18" s="44"/>
      <c r="I18" s="27">
        <v>5</v>
      </c>
      <c r="J18" s="121" t="s">
        <v>181</v>
      </c>
      <c r="K18" s="122"/>
      <c r="L18" s="122"/>
      <c r="M18" s="100"/>
      <c r="N18" s="85" t="s">
        <v>45</v>
      </c>
    </row>
    <row r="19" spans="1:14" ht="19.5" customHeight="1" thickBot="1" x14ac:dyDescent="0.45">
      <c r="A19" s="23"/>
      <c r="B19" s="19">
        <v>6</v>
      </c>
      <c r="C19" s="326"/>
      <c r="D19" s="327"/>
      <c r="E19" s="327"/>
      <c r="F19" s="328"/>
      <c r="G19" s="42"/>
      <c r="H19" s="23"/>
      <c r="I19" s="19">
        <v>6</v>
      </c>
      <c r="J19" s="243" t="s">
        <v>187</v>
      </c>
      <c r="K19" s="319"/>
      <c r="L19" s="319"/>
      <c r="M19" s="246"/>
      <c r="N19" s="83" t="s">
        <v>45</v>
      </c>
    </row>
    <row r="20" spans="1:14" ht="36.75" customHeight="1" x14ac:dyDescent="0.4">
      <c r="A20" s="20" t="s">
        <v>23</v>
      </c>
      <c r="B20" s="21">
        <v>1</v>
      </c>
      <c r="C20" s="332"/>
      <c r="D20" s="333"/>
      <c r="E20" s="205" t="s">
        <v>219</v>
      </c>
      <c r="F20" s="283"/>
      <c r="G20" s="96" t="s">
        <v>44</v>
      </c>
      <c r="H20" s="91" t="s">
        <v>23</v>
      </c>
      <c r="I20" s="21">
        <v>3</v>
      </c>
      <c r="J20" s="163" t="s">
        <v>30</v>
      </c>
      <c r="K20" s="164"/>
      <c r="L20" s="164"/>
      <c r="M20" s="165"/>
      <c r="N20" s="66"/>
    </row>
    <row r="21" spans="1:14" ht="19.5" customHeight="1" x14ac:dyDescent="0.4">
      <c r="A21" s="16"/>
      <c r="B21" s="17">
        <v>2</v>
      </c>
      <c r="C21" s="118"/>
      <c r="D21" s="119"/>
      <c r="E21" s="119" t="s">
        <v>207</v>
      </c>
      <c r="F21" s="120"/>
      <c r="G21" s="98" t="s">
        <v>45</v>
      </c>
      <c r="H21" s="92"/>
      <c r="I21" s="17">
        <v>4</v>
      </c>
      <c r="J21" s="123"/>
      <c r="K21" s="124"/>
      <c r="L21" s="124"/>
      <c r="M21" s="125"/>
      <c r="N21" s="77"/>
    </row>
    <row r="22" spans="1:14" ht="20.25" customHeight="1" x14ac:dyDescent="0.4">
      <c r="A22" s="16"/>
      <c r="B22" s="17">
        <v>3</v>
      </c>
      <c r="C22" s="118"/>
      <c r="D22" s="119"/>
      <c r="E22" s="119"/>
      <c r="F22" s="120"/>
      <c r="G22" s="98"/>
      <c r="H22" s="92"/>
      <c r="I22" s="17">
        <v>5</v>
      </c>
      <c r="J22" s="166"/>
      <c r="K22" s="167"/>
      <c r="L22" s="167"/>
      <c r="M22" s="168"/>
      <c r="N22" s="77"/>
    </row>
    <row r="23" spans="1:14" ht="19.5" customHeight="1" thickBot="1" x14ac:dyDescent="0.45">
      <c r="A23" s="16"/>
      <c r="B23" s="17">
        <v>4</v>
      </c>
      <c r="C23" s="197" t="s">
        <v>188</v>
      </c>
      <c r="D23" s="198"/>
      <c r="E23" s="198"/>
      <c r="F23" s="199"/>
      <c r="G23" s="95" t="s">
        <v>54</v>
      </c>
      <c r="H23" s="92"/>
      <c r="I23" s="17">
        <v>6</v>
      </c>
      <c r="J23" s="202"/>
      <c r="K23" s="203"/>
      <c r="L23" s="203"/>
      <c r="M23" s="247"/>
      <c r="N23" s="22"/>
    </row>
    <row r="24" spans="1:14" ht="18.75" customHeight="1" x14ac:dyDescent="0.4">
      <c r="A24" s="20" t="s">
        <v>24</v>
      </c>
      <c r="B24" s="21">
        <v>1</v>
      </c>
      <c r="C24" s="329" t="s">
        <v>189</v>
      </c>
      <c r="D24" s="330"/>
      <c r="E24" s="330"/>
      <c r="F24" s="331"/>
      <c r="G24" s="97" t="s">
        <v>47</v>
      </c>
      <c r="H24" s="20" t="s">
        <v>24</v>
      </c>
      <c r="I24" s="21">
        <v>2</v>
      </c>
      <c r="J24" s="310"/>
      <c r="K24" s="311"/>
      <c r="L24" s="311"/>
      <c r="M24" s="312"/>
      <c r="N24" s="66"/>
    </row>
    <row r="25" spans="1:14" ht="36.75" customHeight="1" x14ac:dyDescent="0.4">
      <c r="A25" s="16"/>
      <c r="B25" s="17">
        <v>2</v>
      </c>
      <c r="C25" s="298" t="s">
        <v>208</v>
      </c>
      <c r="D25" s="299"/>
      <c r="E25" s="299" t="s">
        <v>221</v>
      </c>
      <c r="F25" s="300"/>
      <c r="G25" s="77" t="s">
        <v>212</v>
      </c>
      <c r="H25" s="16"/>
      <c r="I25" s="17">
        <v>3</v>
      </c>
      <c r="J25" s="295"/>
      <c r="K25" s="296"/>
      <c r="L25" s="296"/>
      <c r="M25" s="297"/>
      <c r="N25" s="77"/>
    </row>
    <row r="26" spans="1:14" ht="33.75" customHeight="1" x14ac:dyDescent="0.4">
      <c r="A26" s="44"/>
      <c r="B26" s="27">
        <v>3</v>
      </c>
      <c r="C26" s="298" t="s">
        <v>210</v>
      </c>
      <c r="D26" s="299"/>
      <c r="E26" s="299" t="s">
        <v>209</v>
      </c>
      <c r="F26" s="300"/>
      <c r="G26" s="98" t="s">
        <v>211</v>
      </c>
      <c r="H26" s="44"/>
      <c r="I26" s="27">
        <v>4</v>
      </c>
      <c r="J26" s="295" t="s">
        <v>90</v>
      </c>
      <c r="K26" s="296"/>
      <c r="L26" s="296"/>
      <c r="M26" s="297"/>
      <c r="N26" s="77" t="s">
        <v>44</v>
      </c>
    </row>
    <row r="27" spans="1:14" ht="20.25" customHeight="1" x14ac:dyDescent="0.4">
      <c r="A27" s="44"/>
      <c r="B27" s="27">
        <v>4</v>
      </c>
      <c r="C27" s="298" t="s">
        <v>90</v>
      </c>
      <c r="D27" s="299"/>
      <c r="E27" s="299"/>
      <c r="F27" s="300"/>
      <c r="G27" s="98" t="s">
        <v>44</v>
      </c>
      <c r="H27" s="44"/>
      <c r="I27" s="27">
        <v>5</v>
      </c>
      <c r="J27" s="295" t="s">
        <v>190</v>
      </c>
      <c r="K27" s="296"/>
      <c r="L27" s="296"/>
      <c r="M27" s="297"/>
      <c r="N27" s="98" t="s">
        <v>44</v>
      </c>
    </row>
    <row r="28" spans="1:14" ht="18" customHeight="1" thickBot="1" x14ac:dyDescent="0.45">
      <c r="A28" s="23"/>
      <c r="B28" s="19">
        <v>5</v>
      </c>
      <c r="C28" s="202"/>
      <c r="D28" s="203"/>
      <c r="E28" s="203"/>
      <c r="F28" s="247"/>
      <c r="G28" s="22"/>
      <c r="H28" s="23"/>
      <c r="I28" s="19">
        <v>6</v>
      </c>
      <c r="J28" s="334"/>
      <c r="K28" s="335"/>
      <c r="L28" s="335"/>
      <c r="M28" s="336"/>
      <c r="N28" s="77"/>
    </row>
    <row r="29" spans="1:14" ht="36.75" customHeight="1" x14ac:dyDescent="0.4">
      <c r="A29" s="20" t="s">
        <v>25</v>
      </c>
      <c r="B29" s="21">
        <v>4</v>
      </c>
      <c r="C29" s="155" t="s">
        <v>214</v>
      </c>
      <c r="D29" s="156"/>
      <c r="E29" s="279"/>
      <c r="F29" s="280"/>
      <c r="G29" s="96" t="s">
        <v>44</v>
      </c>
      <c r="H29" s="20" t="s">
        <v>25</v>
      </c>
      <c r="I29" s="21">
        <v>1</v>
      </c>
      <c r="J29" s="304"/>
      <c r="K29" s="305"/>
      <c r="L29" s="305"/>
      <c r="M29" s="306"/>
      <c r="N29" s="87"/>
    </row>
    <row r="30" spans="1:14" ht="19.5" customHeight="1" x14ac:dyDescent="0.4">
      <c r="A30" s="24"/>
      <c r="B30" s="17">
        <v>5</v>
      </c>
      <c r="C30" s="118" t="s">
        <v>213</v>
      </c>
      <c r="D30" s="119"/>
      <c r="E30" s="119"/>
      <c r="F30" s="120"/>
      <c r="G30" s="77" t="s">
        <v>44</v>
      </c>
      <c r="H30" s="24"/>
      <c r="I30" s="17">
        <v>2</v>
      </c>
      <c r="J30" s="307"/>
      <c r="K30" s="308"/>
      <c r="L30" s="308"/>
      <c r="M30" s="309"/>
      <c r="N30" s="82"/>
    </row>
    <row r="31" spans="1:14" ht="20.25" customHeight="1" x14ac:dyDescent="0.4">
      <c r="A31" s="24"/>
      <c r="B31" s="17">
        <v>6</v>
      </c>
      <c r="C31" s="118" t="s">
        <v>191</v>
      </c>
      <c r="D31" s="119"/>
      <c r="E31" s="119"/>
      <c r="F31" s="120"/>
      <c r="G31" s="98" t="s">
        <v>44</v>
      </c>
      <c r="H31" s="24"/>
      <c r="I31" s="17">
        <v>3</v>
      </c>
      <c r="J31" s="307"/>
      <c r="K31" s="308"/>
      <c r="L31" s="308"/>
      <c r="M31" s="309"/>
      <c r="N31" s="77"/>
    </row>
    <row r="32" spans="1:14" ht="20.25" customHeight="1" thickBot="1" x14ac:dyDescent="0.45">
      <c r="A32" s="28"/>
      <c r="B32" s="19">
        <v>7</v>
      </c>
      <c r="C32" s="291" t="s">
        <v>217</v>
      </c>
      <c r="D32" s="292"/>
      <c r="E32" s="293"/>
      <c r="F32" s="294"/>
      <c r="G32" s="95" t="s">
        <v>100</v>
      </c>
      <c r="H32" s="28"/>
      <c r="I32" s="19">
        <v>4</v>
      </c>
      <c r="J32" s="316" t="s">
        <v>183</v>
      </c>
      <c r="K32" s="317"/>
      <c r="L32" s="317"/>
      <c r="M32" s="318"/>
      <c r="N32" s="84" t="s">
        <v>70</v>
      </c>
    </row>
    <row r="33" spans="1:14" ht="18.75" customHeight="1" x14ac:dyDescent="0.4">
      <c r="A33" s="48" t="s">
        <v>26</v>
      </c>
      <c r="B33" s="15">
        <v>1</v>
      </c>
      <c r="C33" s="204" t="s">
        <v>215</v>
      </c>
      <c r="D33" s="205"/>
      <c r="E33" s="205" t="s">
        <v>220</v>
      </c>
      <c r="F33" s="283"/>
      <c r="G33" s="78" t="s">
        <v>218</v>
      </c>
      <c r="H33" s="48" t="s">
        <v>26</v>
      </c>
      <c r="I33" s="15">
        <v>1</v>
      </c>
      <c r="J33" s="304"/>
      <c r="K33" s="305"/>
      <c r="L33" s="305"/>
      <c r="M33" s="306"/>
      <c r="N33" s="30"/>
    </row>
    <row r="34" spans="1:14" x14ac:dyDescent="0.4">
      <c r="A34" s="40"/>
      <c r="B34" s="17">
        <v>2</v>
      </c>
      <c r="C34" s="231" t="s">
        <v>192</v>
      </c>
      <c r="D34" s="232"/>
      <c r="E34" s="232"/>
      <c r="F34" s="233"/>
      <c r="G34" s="77" t="s">
        <v>55</v>
      </c>
      <c r="H34" s="40"/>
      <c r="I34" s="17">
        <v>2</v>
      </c>
      <c r="J34" s="301" t="s">
        <v>192</v>
      </c>
      <c r="K34" s="302"/>
      <c r="L34" s="302"/>
      <c r="M34" s="303"/>
      <c r="N34" s="77" t="s">
        <v>55</v>
      </c>
    </row>
    <row r="35" spans="1:14" x14ac:dyDescent="0.4">
      <c r="A35" s="73"/>
      <c r="B35" s="27">
        <v>3</v>
      </c>
      <c r="C35" s="231" t="s">
        <v>194</v>
      </c>
      <c r="D35" s="232"/>
      <c r="E35" s="232"/>
      <c r="F35" s="233"/>
      <c r="G35" s="85" t="s">
        <v>100</v>
      </c>
      <c r="H35" s="73"/>
      <c r="I35" s="27">
        <v>3</v>
      </c>
      <c r="J35" s="301" t="s">
        <v>193</v>
      </c>
      <c r="K35" s="302"/>
      <c r="L35" s="302"/>
      <c r="M35" s="303"/>
      <c r="N35" s="85" t="s">
        <v>55</v>
      </c>
    </row>
    <row r="36" spans="1:14" ht="36" customHeight="1" x14ac:dyDescent="0.4">
      <c r="A36" s="73"/>
      <c r="B36" s="27">
        <v>4</v>
      </c>
      <c r="C36" s="289"/>
      <c r="D36" s="290"/>
      <c r="E36" s="232" t="s">
        <v>216</v>
      </c>
      <c r="F36" s="233"/>
      <c r="G36" s="85" t="s">
        <v>55</v>
      </c>
      <c r="H36" s="73"/>
      <c r="I36" s="27">
        <v>4</v>
      </c>
      <c r="J36" s="121" t="s">
        <v>195</v>
      </c>
      <c r="K36" s="122"/>
      <c r="L36" s="122"/>
      <c r="M36" s="100"/>
      <c r="N36" s="85" t="s">
        <v>100</v>
      </c>
    </row>
    <row r="37" spans="1:14" ht="38.25" customHeight="1" thickBot="1" x14ac:dyDescent="0.45">
      <c r="A37" s="41"/>
      <c r="B37" s="45">
        <v>5</v>
      </c>
      <c r="C37" s="202"/>
      <c r="D37" s="203"/>
      <c r="E37" s="203"/>
      <c r="F37" s="247"/>
      <c r="G37" s="83"/>
      <c r="H37" s="41"/>
      <c r="I37" s="45">
        <v>5</v>
      </c>
      <c r="J37" s="136" t="s">
        <v>184</v>
      </c>
      <c r="K37" s="192"/>
      <c r="L37" s="192"/>
      <c r="M37" s="193"/>
      <c r="N37" s="83" t="s">
        <v>100</v>
      </c>
    </row>
    <row r="38" spans="1:14" s="50" customFormat="1" ht="16.5" x14ac:dyDescent="0.35">
      <c r="A38" s="50" t="s">
        <v>14</v>
      </c>
      <c r="E38" s="50" t="s">
        <v>61</v>
      </c>
      <c r="H38" s="50" t="s">
        <v>14</v>
      </c>
      <c r="L38" s="50" t="s">
        <v>61</v>
      </c>
    </row>
    <row r="39" spans="1:14" s="50" customFormat="1" ht="16.5" x14ac:dyDescent="0.35">
      <c r="A39" s="50" t="s">
        <v>15</v>
      </c>
      <c r="E39" s="50" t="s">
        <v>7</v>
      </c>
      <c r="H39" s="50" t="s">
        <v>15</v>
      </c>
      <c r="L39" s="50" t="s">
        <v>7</v>
      </c>
    </row>
  </sheetData>
  <mergeCells count="65">
    <mergeCell ref="C37:F37"/>
    <mergeCell ref="J36:M36"/>
    <mergeCell ref="J18:M18"/>
    <mergeCell ref="C18:F18"/>
    <mergeCell ref="C30:F30"/>
    <mergeCell ref="C31:F31"/>
    <mergeCell ref="C28:F28"/>
    <mergeCell ref="C34:F34"/>
    <mergeCell ref="C27:F27"/>
    <mergeCell ref="C35:F35"/>
    <mergeCell ref="J37:M37"/>
    <mergeCell ref="J30:M30"/>
    <mergeCell ref="J32:M32"/>
    <mergeCell ref="J25:M25"/>
    <mergeCell ref="J28:M28"/>
    <mergeCell ref="J29:M29"/>
    <mergeCell ref="C16:F16"/>
    <mergeCell ref="C19:F19"/>
    <mergeCell ref="C24:F24"/>
    <mergeCell ref="C22:F22"/>
    <mergeCell ref="C23:F23"/>
    <mergeCell ref="C20:D20"/>
    <mergeCell ref="E20:F20"/>
    <mergeCell ref="C17:D17"/>
    <mergeCell ref="E17:F17"/>
    <mergeCell ref="C21:D21"/>
    <mergeCell ref="E21:F21"/>
    <mergeCell ref="C8:D8"/>
    <mergeCell ref="C15:F15"/>
    <mergeCell ref="C14:F14"/>
    <mergeCell ref="C11:F11"/>
    <mergeCell ref="C12:F12"/>
    <mergeCell ref="C13:F13"/>
    <mergeCell ref="J16:M16"/>
    <mergeCell ref="J22:M22"/>
    <mergeCell ref="J23:M23"/>
    <mergeCell ref="J24:M24"/>
    <mergeCell ref="J17:M17"/>
    <mergeCell ref="J19:M19"/>
    <mergeCell ref="J20:M20"/>
    <mergeCell ref="J21:M21"/>
    <mergeCell ref="J15:M15"/>
    <mergeCell ref="J8:K8"/>
    <mergeCell ref="J11:M11"/>
    <mergeCell ref="J12:M12"/>
    <mergeCell ref="J13:M13"/>
    <mergeCell ref="J14:M14"/>
    <mergeCell ref="J34:M34"/>
    <mergeCell ref="J33:M33"/>
    <mergeCell ref="J27:M27"/>
    <mergeCell ref="J35:M35"/>
    <mergeCell ref="J31:M31"/>
    <mergeCell ref="J26:M26"/>
    <mergeCell ref="C25:D25"/>
    <mergeCell ref="E25:F25"/>
    <mergeCell ref="C26:D26"/>
    <mergeCell ref="E26:F26"/>
    <mergeCell ref="C29:D29"/>
    <mergeCell ref="E29:F29"/>
    <mergeCell ref="C33:D33"/>
    <mergeCell ref="E33:F33"/>
    <mergeCell ref="C36:D36"/>
    <mergeCell ref="E36:F36"/>
    <mergeCell ref="C32:D32"/>
    <mergeCell ref="E32:F32"/>
  </mergeCells>
  <conditionalFormatting sqref="E9">
    <cfRule type="expression" priority="10">
      <formula>IF(#REF!=0,"",#REF!)</formula>
    </cfRule>
  </conditionalFormatting>
  <conditionalFormatting sqref="F9">
    <cfRule type="expression" priority="9">
      <formula>IF(#REF!=0,"",#REF!)</formula>
    </cfRule>
  </conditionalFormatting>
  <conditionalFormatting sqref="M9">
    <cfRule type="expression" priority="6">
      <formula>IF(#REF!=0,"",#REF!)</formula>
    </cfRule>
  </conditionalFormatting>
  <conditionalFormatting sqref="J9:K9">
    <cfRule type="expression" priority="3">
      <formula>IF(#REF!=0,"",#REF!)</formula>
    </cfRule>
  </conditionalFormatting>
  <conditionalFormatting sqref="L9">
    <cfRule type="expression" priority="4">
      <formula>IF(#REF!=0,"",#REF!)</formula>
    </cfRule>
  </conditionalFormatting>
  <conditionalFormatting sqref="C6">
    <cfRule type="expression" priority="2">
      <formula>IF(#REF!=0,"",#REF!)</formula>
    </cfRule>
  </conditionalFormatting>
  <conditionalFormatting sqref="J6">
    <cfRule type="expression" priority="1">
      <formula>IF(#REF!=0,"",#REF!)</formula>
    </cfRule>
  </conditionalFormatting>
  <dataValidations count="2">
    <dataValidation type="list" allowBlank="1" showInputMessage="1" showErrorMessage="1" sqref="E6 L6" xr:uid="{00000000-0002-0000-0300-000000000000}">
      <formula1>"осенний, весенний"</formula1>
    </dataValidation>
    <dataValidation allowBlank="1" showDropDown="1" showInputMessage="1" showErrorMessage="1" sqref="C7 J7" xr:uid="{00000000-0002-0000-0300-000001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5D3E0045-3A68-41E8-A18A-D0204F71C5C1}">
            <xm:f>IF('3 курс'!#REF!=0,"",'3 курс'!#REF!)</xm:f>
            <x14:dxf/>
          </x14:cfRule>
          <xm:sqref>C9:D9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2026-01-27T04:03:30Z</dcterms:modified>
</cp:coreProperties>
</file>