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65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<sst xmlns="http://schemas.openxmlformats.org/spreadsheetml/2006/main" count="625" uniqueCount="218">
  <si>
    <t>пара</t>
  </si>
  <si>
    <t>дисциплина</t>
  </si>
  <si>
    <t>Учебный год</t>
  </si>
  <si>
    <t>Семестр</t>
  </si>
  <si>
    <t>Институт</t>
  </si>
  <si>
    <t>Курс</t>
  </si>
  <si>
    <t>09.03.02 Информационные системы и технологии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</si>
  <si>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</si>
  <si>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</si>
  <si>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</si>
  <si>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</si>
  <si>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</si>
  <si>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</si>
  <si>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</si>
  <si>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</si>
  <si>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</si>
  <si>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</si>
  <si>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</si>
  <si>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</si>
  <si>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Информационные системы и технологии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</si>
  <si>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</si>
  <si>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</si>
  <si>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</si>
  <si>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</si>
  <si>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</si>
  <si>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</si>
  <si>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</si>
  <si>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</si>
  <si>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</si>
  <si>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</si>
  <si>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607-21</t>
  </si>
  <si>
    <t>607-22</t>
  </si>
  <si>
    <t>ЭУК</t>
  </si>
  <si>
    <t>весенний</t>
  </si>
  <si>
    <t>ТО</t>
  </si>
  <si>
    <t>Веселов С.И.</t>
  </si>
  <si>
    <t>Физическая культура и спорт (лек 8 ч)</t>
  </si>
  <si>
    <t>Безопасность жизнедеятельности (лек32 ч)</t>
  </si>
  <si>
    <t>Шайторова И.А.</t>
  </si>
  <si>
    <t>Математические методы в экономике, п/г 2, У606</t>
  </si>
  <si>
    <t>Берестин Д.К.</t>
  </si>
  <si>
    <t>Столбов Д.А.</t>
  </si>
  <si>
    <t>Чуланова О.Л.</t>
  </si>
  <si>
    <t>Тарасенко Т.П.</t>
  </si>
  <si>
    <t>607-31</t>
  </si>
  <si>
    <t>607-32</t>
  </si>
  <si>
    <t>С.А. Лысенкова</t>
  </si>
  <si>
    <t>Физика, п/г 1, А302,317//</t>
  </si>
  <si>
    <t>//Физика, п/г 2, А302,317</t>
  </si>
  <si>
    <t>Иностранный язык, п/г 1, У507</t>
  </si>
  <si>
    <t>Шошин Е.Л.</t>
  </si>
  <si>
    <t>Григоренко В.В.</t>
  </si>
  <si>
    <t>Кислова Н.А.</t>
  </si>
  <si>
    <t>Управление информационной безопасностью (лек), ЭОиДОТ</t>
  </si>
  <si>
    <t>Бобровская О.П.</t>
  </si>
  <si>
    <t>Кучин И.А.</t>
  </si>
  <si>
    <t>Управление IT-проектами (лаб), К706</t>
  </si>
  <si>
    <t>607-41</t>
  </si>
  <si>
    <t>607-42</t>
  </si>
  <si>
    <t>Безопасность информационных систем и технологий</t>
  </si>
  <si>
    <t>Ю. А. Мурашко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</si>
  <si>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</si>
  <si>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</si>
  <si>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</si>
  <si>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</si>
  <si>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Шапошникова И.В.</t>
  </si>
  <si>
    <t>Назин А.Г.</t>
  </si>
  <si>
    <t>Гончаров А.Р.</t>
  </si>
  <si>
    <t>Кокорин М.А.</t>
  </si>
  <si>
    <t>Еловой С.Г.</t>
  </si>
  <si>
    <t>Курамшина А.В.</t>
  </si>
  <si>
    <t>История России (лек 32 ч)</t>
  </si>
  <si>
    <t>Алгебра и геометрия (пр), А304</t>
  </si>
  <si>
    <t>Математический анализ (лек), У708</t>
  </si>
  <si>
    <t>Пичуева А.В.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</si>
  <si>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</si>
  <si>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</si>
  <si>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Операционные системы, п/г 1, У606</t>
  </si>
  <si>
    <t>Операционные системы, п/г 2, У606</t>
  </si>
  <si>
    <t>Иностранный язык, п/г 2, У505</t>
  </si>
  <si>
    <t>Безопасность баз данных, п/г 1, У607//</t>
  </si>
  <si>
    <t>//Безопасность баз данных, п/г 2, У607</t>
  </si>
  <si>
    <t>Дифференциальные уравнения (пр), А305</t>
  </si>
  <si>
    <t>Иностранный язык в проф. сфере (24 ч), п/г 1, А503</t>
  </si>
  <si>
    <t>Иностранный язык в проф. сфере (24 ч), п/г 2, А503</t>
  </si>
  <si>
    <t>Иностранный язык в проф. сфере, п/г 2, У508</t>
  </si>
  <si>
    <t>Иностранный язык в проф. сфере, п/г 1, У508</t>
  </si>
  <si>
    <t>Управление IT-проектами, п/г 2, К706</t>
  </si>
  <si>
    <t>Управление IT-проектами, п/г 1, К706</t>
  </si>
  <si>
    <t>Управление IT-проектами (лек), К703</t>
  </si>
  <si>
    <t>Основы проектной деятельности (пр), ЭОиДОТ</t>
  </si>
  <si>
    <t>Алгоритмы и структуры данных, п/г 2, У607</t>
  </si>
  <si>
    <t>Алгоритмы и структуры данных, п/г 1, У607</t>
  </si>
  <si>
    <t>Шадрин Г.А./Иванов А.В.</t>
  </si>
  <si>
    <t>Иванов А.В.</t>
  </si>
  <si>
    <t>Начальник УОпоОФО</t>
  </si>
  <si>
    <t>"____"______2025 г.</t>
  </si>
  <si>
    <t>"____"______2026 г.</t>
  </si>
  <si>
    <t>607-51</t>
  </si>
  <si>
    <t>607-52</t>
  </si>
  <si>
    <t>2025-2026</t>
  </si>
  <si>
    <t>02.02.2026-08.06.2026</t>
  </si>
  <si>
    <t>Информационные системы и технологии                                                                          (ТО: 02.02.2026-06.06.2026)</t>
  </si>
  <si>
    <t>Безопасность информационных систем и технологий                                      (ТО: 02.02.2026-06.06.2026)</t>
  </si>
  <si>
    <r>
      <rPr>
        <b/>
        <sz val="10"/>
        <rFont val="Open Sans"/>
        <charset val="204"/>
      </rPr>
      <t xml:space="preserve">Информационные системы и технологии    </t>
    </r>
    <r>
      <rPr>
        <b/>
        <sz val="11"/>
        <rFont val="Open Sans"/>
        <charset val="204"/>
      </rPr>
      <t xml:space="preserve">                                             (ТО: 02.02.2026-06.06.2026)</t>
    </r>
  </si>
  <si>
    <r>
      <rPr>
        <b/>
        <sz val="10"/>
        <rFont val="Open Sans"/>
        <charset val="204"/>
      </rPr>
      <t xml:space="preserve">Безопасность информационных систем и технологий     </t>
    </r>
    <r>
      <rPr>
        <b/>
        <sz val="11"/>
        <rFont val="Open Sans"/>
        <charset val="204"/>
      </rPr>
      <t xml:space="preserve">                         (ТО: 02.02.2026-06.06.2026)</t>
    </r>
  </si>
  <si>
    <t>02.02.2026-08.04.2026</t>
  </si>
  <si>
    <t>02.02.2026-10.04.2026</t>
  </si>
  <si>
    <t>Пешкова Н.В.</t>
  </si>
  <si>
    <t>Сташкин П.Р.</t>
  </si>
  <si>
    <t>Андриенко А.И.</t>
  </si>
  <si>
    <t>Основы российской государственности (лекция 16ч)</t>
  </si>
  <si>
    <t>Ончева Е.М.</t>
  </si>
  <si>
    <t>Воробьева А.Д.; Гончаров А.Р.</t>
  </si>
  <si>
    <t>Шадрин Г.А./Ончева Е.М.</t>
  </si>
  <si>
    <t>Шапошникова И.В./Лысенкова С.А.</t>
  </si>
  <si>
    <t>Гончаров А.Р.; Костюнина М.В.</t>
  </si>
  <si>
    <t>Воробьева А.Д.</t>
  </si>
  <si>
    <t>Алгебра и геометрия (лек), А304// Алгоритмы и структуры данных (лек), А304</t>
  </si>
  <si>
    <t>История России  (пр), А414</t>
  </si>
  <si>
    <t>Математический анализ (пр), У708</t>
  </si>
  <si>
    <t>Математический анализ (пр), У505</t>
  </si>
  <si>
    <t>Математический анализ (пр), У505//</t>
  </si>
  <si>
    <t>//Математический анализ (пр), У505</t>
  </si>
  <si>
    <t>Физика (лек), А304// Вероятность и статистика (лек), А304</t>
  </si>
  <si>
    <t>Вероятность и статистика (пр), А410</t>
  </si>
  <si>
    <t>Иностранный язык, п/г 2, У507</t>
  </si>
  <si>
    <t>Основы российской государственности (пр), У506</t>
  </si>
  <si>
    <t>Работа в команде (лек 32 ч)</t>
  </si>
  <si>
    <t>Биек А.В.</t>
  </si>
  <si>
    <t>Разработка WEB-приложений (лек), ЭОиДОТ//</t>
  </si>
  <si>
    <t>Егоров А.А.</t>
  </si>
  <si>
    <t>Основы теории принятия решений (лек), ЭОиДОТ</t>
  </si>
  <si>
    <t>Лысенкова С.А./Кокорин М.А.</t>
  </si>
  <si>
    <t>Основы проектной деятельности (лек 16 ч)</t>
  </si>
  <si>
    <t>Грамма Д.В.; Кучин И.А.</t>
  </si>
  <si>
    <t>Грамма Д.В.</t>
  </si>
  <si>
    <t>Кучин И.А.; Пичуева А.В.</t>
  </si>
  <si>
    <t>Основы теории принятия решений, п/г 1, ЭОиДОТ//</t>
  </si>
  <si>
    <t>//Основы теории принятия решений, п/г 2, ЭОиДОТ</t>
  </si>
  <si>
    <t>//Работа в команде (пр), К506</t>
  </si>
  <si>
    <t>Работа в команде (пр), А514//</t>
  </si>
  <si>
    <t>Дифференциальные уравнения (лек), У708// Безопасность баз данных (лек), У708</t>
  </si>
  <si>
    <t>Дифференциальные уравнения (пр), У505</t>
  </si>
  <si>
    <t>Иностранный язык,, п/г 1, У507</t>
  </si>
  <si>
    <t>Иностранный язык, п/г 2, У508</t>
  </si>
  <si>
    <t>Операционные системы, п/г 2, У607</t>
  </si>
  <si>
    <t>Основы предпринимательской деятельности (лек 16 ч)</t>
  </si>
  <si>
    <t>Смирнова И.В.</t>
  </si>
  <si>
    <t>Курц М.А.</t>
  </si>
  <si>
    <t>Интеллектуальные системы и технологии (лек). ЭОиДОТ</t>
  </si>
  <si>
    <t>Интеллектуальные системы и технологии, п/г 1, ЭОиДОТ//</t>
  </si>
  <si>
    <t>//Интеллектуальные системы и технологии, п/г 2, ЭОиДОТ</t>
  </si>
  <si>
    <t>Управление информационной безопасностью, п/г 1, ЭОиДОТ//</t>
  </si>
  <si>
    <t>//Управление информационной безопасностью, п/г 2, ЭОиДОТ</t>
  </si>
  <si>
    <t>Кислова Н.А.;Берестин Д.К.</t>
  </si>
  <si>
    <t>Берестин Д.К.; Кислова Н.А.</t>
  </si>
  <si>
    <t>Моделирование систем, п/г 1, ЭОиДОТ</t>
  </si>
  <si>
    <t>Учебная практика, научно-иследовательская работа (получение перв. навыков научно-исслед. работы), ЭОиДОТ//</t>
  </si>
  <si>
    <t>Моделирование систем (лек), ЭОиДОТ//  Моделирование систем, п/г 2, ЭОиДОТ</t>
  </si>
  <si>
    <t>Шайторова И.А./Шошин Е.Л.</t>
  </si>
  <si>
    <t>Иностранный язык в профессиональной сфере (пр 24ч), К509</t>
  </si>
  <si>
    <t>Экономическая эффективность информационных систем (лек), К509</t>
  </si>
  <si>
    <t>Экономическая эффективность информационных систем (пр), К509//</t>
  </si>
  <si>
    <t>Программно-апп. средства обесп. информ. безопасности, п/г 1, У607// Основы параллельных вычислений, п/г 1, У607</t>
  </si>
  <si>
    <t>Программно-апп. средства обесп. информ. безопасности, п/г 2, У607// Основы параллельных вычислений, п/г 2, У607</t>
  </si>
  <si>
    <t>Программно-аппаратные средства обеспечения информационной безопасности (лек), У505</t>
  </si>
  <si>
    <t>Моделирование систем (лаб), ЭОиДОТ</t>
  </si>
  <si>
    <t>Моделирование систем (лек), ЭОиДОТ//</t>
  </si>
  <si>
    <t>Моделирование систем, п/г 2, ЭОиДОТ// Учебная практика, научно-иследовательская работа (получение перв. навыков научно-исслед. работы), ЭОиДОТ</t>
  </si>
  <si>
    <t>Основы предпринимательской деятельности (пр), А410</t>
  </si>
  <si>
    <t>Операционные системы, п/г 1, У607//</t>
  </si>
  <si>
    <t>//Операционные системы, п/г 2, У607</t>
  </si>
  <si>
    <t>Интеллектуальные системы и технологии (лаб), У606//</t>
  </si>
  <si>
    <t>Основы параллельных вычислений (лек). У708</t>
  </si>
  <si>
    <t>Объектно-ориентированное программирование, п/г 1, У607//</t>
  </si>
  <si>
    <t>//Объектно-ориентир. программир., п/г 2, У607</t>
  </si>
  <si>
    <t>Объектно-ориентированное программирование (лек), У708</t>
  </si>
  <si>
    <t>Объектно-ориентированное программирование (лаб), У606//</t>
  </si>
  <si>
    <t>Разработка WEB-приложений, п/г 1, ЭОиДОТ//</t>
  </si>
  <si>
    <t>Разработка WEB-приложений,     п/г 1, ЭОиДОТ//</t>
  </si>
  <si>
    <t>//Разработка WEB-приложений,    п/г 2, ЭОиДОТ</t>
  </si>
  <si>
    <t>Основы  параллельных вычислений (лаб), У607</t>
  </si>
  <si>
    <t>Тараканов Д.В.</t>
  </si>
  <si>
    <t>Берестин Д.К.; Тараканов Д.В.</t>
  </si>
  <si>
    <t>Солопий Д.К.;Еловой С.Г.</t>
  </si>
  <si>
    <t>Еловой С.Г.; Солопий Д.К.</t>
  </si>
  <si>
    <t>Организационно-правовое обеспечение информационных систем (лек), К509</t>
  </si>
  <si>
    <t>Организационно-правовое обеспечение информационных систем (пр), К518</t>
  </si>
  <si>
    <t>Тестирование и сопр. прогр. обеспечения, п/г 2, У606</t>
  </si>
  <si>
    <t>Тестирование и сопр. прогр. обеспечения, п/г 1, У606</t>
  </si>
  <si>
    <t>Тестирование и сопровождение программного обеспечения (лек), А304</t>
  </si>
  <si>
    <t>Основы параллельных вычислений, п/г 1, У607</t>
  </si>
  <si>
    <t>Основы параллельных вычислений, п/г 2, У607</t>
  </si>
  <si>
    <t>Нейронные сети, п/г 2, У105</t>
  </si>
  <si>
    <t>Нейронные сети, п/г 1, У105</t>
  </si>
  <si>
    <t>Тестирование и сопровождение программного обеспечения (лаб), У606</t>
  </si>
  <si>
    <t>Иностранный язык в профессиональной сфере (пр), К723</t>
  </si>
  <si>
    <t>Нейронные сети (лек), У704</t>
  </si>
  <si>
    <t>Нейронные сети (лаб), У105</t>
  </si>
  <si>
    <t>Надежность информационных систем (лек), У505</t>
  </si>
  <si>
    <t>Надежность информационных систем (пр), У505</t>
  </si>
  <si>
    <t>Методы и средства проектирования информационных систем (лек), У708</t>
  </si>
  <si>
    <t>Основы параллельных вычислений (лаб), У706// Администрирование в информационных системах (лаб), У706</t>
  </si>
  <si>
    <t>Операционные системы, п/г 1, У706</t>
  </si>
  <si>
    <t>//Физика (пр), А304</t>
  </si>
  <si>
    <t>Шадрин Г.А.</t>
  </si>
  <si>
    <t>Физика (пр), А304// Безопасность жизнедеятельности (пр), А603</t>
  </si>
  <si>
    <t>//Безопасность жизнедеятельности (пр), А615</t>
  </si>
  <si>
    <t>Операционные системы (лек), У902</t>
  </si>
  <si>
    <t>Методы и средства проектирования информ. систем (лаб, У607</t>
  </si>
  <si>
    <t>Методы и средства проектирования инф. систем,    п/г 1, У607//</t>
  </si>
  <si>
    <t>//Методы и средства проектирования инф. систем, п/г 2, У607</t>
  </si>
  <si>
    <t>Администрирование в информационных системах (лек), У704</t>
  </si>
  <si>
    <t>Операционные системы (лек), У704</t>
  </si>
  <si>
    <t>Основы  параллельных вычислений (лек), У902</t>
  </si>
  <si>
    <t>Джариев И.Э.</t>
  </si>
  <si>
    <t>Петров Е.А.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</si>
</sst>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2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7" fillId="0" borderId="0" xfId="0" applyFont="1" applyAlignment="1">
      <alignment horizontal="left" vertical="top"/>
    </xf>
    <xf numFmtId="0" fontId="6" fillId="0" borderId="18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6" fillId="0" borderId="18" xfId="0" applyFont="1" applyBorder="1" applyAlignment="1">
      <alignment horizontal="centerContinuous"/>
    </xf>
    <xf numFmtId="0" fontId="5" fillId="0" borderId="20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5" fillId="0" borderId="21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11" fillId="0" borderId="34" xfId="0" applyFont="1" applyBorder="1"/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3" borderId="47" xfId="2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48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4" xfId="0" applyFont="1" applyBorder="1"/>
    <xf numFmtId="0" fontId="10" fillId="5" borderId="57" xfId="0" applyFont="1" applyFill="1" applyBorder="1"/>
    <xf numFmtId="0" fontId="10" fillId="5" borderId="55" xfId="0" applyFont="1" applyFill="1" applyBorder="1" applyAlignment="1">
      <alignment horizontal="center"/>
    </xf>
    <xf numFmtId="0" fontId="11" fillId="5" borderId="54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9" fillId="0" borderId="5" xfId="0" applyFont="1" applyBorder="1" applyAlignment="1">
      <alignment horizontal="center"/>
    </xf>
    <xf numFmtId="0" fontId="5" fillId="0" borderId="4" xfId="0" applyFont="1" applyBorder="1"/>
    <xf numFmtId="0" fontId="8" fillId="2" borderId="0" xfId="1" applyFont="1" applyAlignment="1">
      <alignment horizontal="right" vertical="center" wrapText="1"/>
    </xf>
    <xf numFmtId="0" fontId="10" fillId="0" borderId="31" xfId="0" applyFont="1" applyBorder="1"/>
    <xf numFmtId="0" fontId="10" fillId="0" borderId="15" xfId="0" applyFont="1" applyBorder="1" applyAlignment="1">
      <alignment horizontal="center"/>
    </xf>
    <xf numFmtId="0" fontId="11" fillId="0" borderId="41" xfId="0" applyFont="1" applyBorder="1"/>
    <xf numFmtId="0" fontId="9" fillId="3" borderId="17" xfId="2" applyFont="1" applyBorder="1"/>
    <xf numFmtId="0" fontId="8" fillId="2" borderId="0" xfId="1" applyFont="1" applyAlignment="1">
      <alignment wrapText="1"/>
    </xf>
    <xf numFmtId="0" fontId="9" fillId="0" borderId="31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10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12" xfId="0" applyFont="1" applyBorder="1"/>
    <xf numFmtId="0" fontId="11" fillId="0" borderId="0" xfId="0" applyFont="1" applyBorder="1"/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1" fillId="0" borderId="29" xfId="0" applyFont="1" applyBorder="1"/>
    <xf numFmtId="0" fontId="15" fillId="0" borderId="12" xfId="0" applyFont="1" applyBorder="1"/>
    <xf numFmtId="0" fontId="11" fillId="0" borderId="11" xfId="0" applyFont="1" applyBorder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1" fillId="0" borderId="46" xfId="0" applyFont="1" applyBorder="1"/>
    <xf numFmtId="0" fontId="11" fillId="0" borderId="23" xfId="0" applyFont="1" applyBorder="1"/>
    <xf numFmtId="0" fontId="11" fillId="0" borderId="10" xfId="0" applyFont="1" applyBorder="1"/>
    <xf numFmtId="0" fontId="11" fillId="0" borderId="61" xfId="0" applyFont="1" applyBorder="1"/>
    <xf numFmtId="0" fontId="11" fillId="0" borderId="26" xfId="0" applyFont="1" applyBorder="1"/>
    <xf numFmtId="0" fontId="15" fillId="0" borderId="29" xfId="0" applyFont="1" applyBorder="1"/>
    <xf numFmtId="0" fontId="11" fillId="0" borderId="29" xfId="0" applyFont="1" applyBorder="1"/>
    <xf numFmtId="0" fontId="11" fillId="0" borderId="41" xfId="0" applyFont="1" applyBorder="1"/>
    <xf numFmtId="0" fontId="15" fillId="0" borderId="29" xfId="0" applyFont="1" applyBorder="1"/>
    <xf numFmtId="0" fontId="15" fillId="0" borderId="11" xfId="0" applyFont="1" applyBorder="1"/>
    <xf numFmtId="0" fontId="15" fillId="0" borderId="26" xfId="0" applyFont="1" applyBorder="1"/>
    <xf numFmtId="0" fontId="15" fillId="0" borderId="26" xfId="0" applyFont="1" applyBorder="1"/>
    <xf numFmtId="0" fontId="10" fillId="0" borderId="17" xfId="0" applyFont="1" applyBorder="1"/>
    <xf numFmtId="0" fontId="15" fillId="0" borderId="61" xfId="0" applyFont="1" applyBorder="1"/>
    <xf numFmtId="0" fontId="15" fillId="0" borderId="10" xfId="0" applyFont="1" applyBorder="1"/>
    <xf numFmtId="0" fontId="15" fillId="0" borderId="23" xfId="0" applyFont="1" applyBorder="1"/>
    <xf numFmtId="0" fontId="10" fillId="0" borderId="55" xfId="0" applyFont="1" applyBorder="1" applyAlignment="1">
      <alignment horizontal="center"/>
    </xf>
    <xf numFmtId="0" fontId="15" fillId="0" borderId="34" xfId="0" applyFont="1" applyBorder="1"/>
    <xf numFmtId="0" fontId="15" fillId="0" borderId="41" xfId="0" applyFont="1" applyBorder="1"/>
    <xf numFmtId="0" fontId="10" fillId="0" borderId="35" xfId="0" applyFont="1" applyBorder="1"/>
    <xf numFmtId="0" fontId="10" fillId="0" borderId="37" xfId="0" applyFont="1" applyBorder="1" applyAlignment="1">
      <alignment horizontal="center"/>
    </xf>
    <xf numFmtId="0" fontId="15" fillId="0" borderId="52" xfId="0" applyFont="1" applyBorder="1"/>
    <xf numFmtId="0" fontId="5" fillId="0" borderId="18" xfId="0" applyFont="1" applyBorder="1"/>
    <xf numFmtId="0" fontId="5" fillId="0" borderId="19" xfId="0" applyFont="1" applyBorder="1" applyAlignment="1">
      <alignment horizontal="center"/>
    </xf>
    <xf numFmtId="0" fontId="15" fillId="0" borderId="62" xfId="0" applyFont="1" applyBorder="1"/>
    <xf numFmtId="0" fontId="15" fillId="0" borderId="59" xfId="0" applyFont="1" applyBorder="1"/>
    <xf numFmtId="0" fontId="15" fillId="0" borderId="26" xfId="0" applyFont="1" applyBorder="1" applyAlignment="1">
      <alignment vertical="center"/>
    </xf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44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1" fillId="0" borderId="31" xfId="0" applyFont="1" applyFill="1" applyBorder="1" applyAlignment="1">
      <alignment horizontal="left"/>
    </xf>
    <xf numFmtId="0" fontId="11" fillId="0" borderId="16" xfId="0" applyFont="1" applyFill="1" applyBorder="1" applyAlignment="1">
      <alignment horizontal="left"/>
    </xf>
    <xf numFmtId="0" fontId="11" fillId="0" borderId="49" xfId="0" applyFont="1" applyFill="1" applyBorder="1" applyAlignment="1">
      <alignment horizontal="left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31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2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5" fillId="0" borderId="39" xfId="0" applyFont="1" applyBorder="1" applyAlignment="1">
      <alignment horizontal="left" wrapText="1"/>
    </xf>
    <xf numFmtId="0" fontId="15" fillId="0" borderId="60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5" fillId="0" borderId="24" xfId="0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4" xfId="0" applyFont="1" applyBorder="1" applyAlignment="1">
      <alignment wrapText="1"/>
    </xf>
    <xf numFmtId="0" fontId="15" fillId="0" borderId="45" xfId="0" applyFont="1" applyBorder="1" applyAlignment="1">
      <alignment wrapText="1"/>
    </xf>
    <xf numFmtId="0" fontId="15" fillId="0" borderId="46" xfId="0" applyFont="1" applyBorder="1" applyAlignment="1">
      <alignment wrapText="1"/>
    </xf>
    <xf numFmtId="0" fontId="11" fillId="5" borderId="58" xfId="0" applyFont="1" applyFill="1" applyBorder="1" applyAlignment="1">
      <alignment vertical="top" wrapText="1"/>
    </xf>
    <xf numFmtId="0" fontId="11" fillId="5" borderId="56" xfId="0" applyFont="1" applyFill="1" applyBorder="1" applyAlignment="1">
      <alignment vertical="top" wrapText="1"/>
    </xf>
    <xf numFmtId="0" fontId="11" fillId="5" borderId="59" xfId="0" applyFont="1" applyFill="1" applyBorder="1" applyAlignment="1">
      <alignment vertical="top" wrapText="1"/>
    </xf>
    <xf numFmtId="0" fontId="15" fillId="0" borderId="39" xfId="0" applyFont="1" applyBorder="1"/>
    <xf numFmtId="0" fontId="15" fillId="0" borderId="40" xfId="0" applyFont="1" applyBorder="1"/>
    <xf numFmtId="0" fontId="15" fillId="0" borderId="41" xfId="0" applyFont="1" applyBorder="1"/>
    <xf numFmtId="0" fontId="15" fillId="0" borderId="27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1" fillId="5" borderId="58" xfId="0" applyFont="1" applyFill="1" applyBorder="1" applyAlignment="1">
      <alignment wrapText="1"/>
    </xf>
    <xf numFmtId="0" fontId="11" fillId="5" borderId="56" xfId="0" applyFont="1" applyFill="1" applyBorder="1" applyAlignment="1">
      <alignment wrapText="1"/>
    </xf>
    <xf numFmtId="0" fontId="11" fillId="5" borderId="59" xfId="0" applyFont="1" applyFill="1" applyBorder="1" applyAlignment="1">
      <alignment wrapText="1"/>
    </xf>
    <xf numFmtId="0" fontId="8" fillId="2" borderId="0" xfId="1" applyFont="1" applyAlignment="1">
      <alignment horizontal="left" wrapText="1"/>
    </xf>
    <xf numFmtId="0" fontId="15" fillId="0" borderId="31" xfId="0" applyFont="1" applyFill="1" applyBorder="1" applyAlignment="1">
      <alignment horizontal="left" wrapText="1"/>
    </xf>
    <xf numFmtId="0" fontId="15" fillId="0" borderId="16" xfId="0" applyFont="1" applyFill="1" applyBorder="1" applyAlignment="1">
      <alignment horizontal="left" wrapText="1"/>
    </xf>
    <xf numFmtId="0" fontId="15" fillId="0" borderId="49" xfId="0" applyFont="1" applyFill="1" applyBorder="1" applyAlignment="1">
      <alignment horizontal="left" wrapText="1"/>
    </xf>
    <xf numFmtId="0" fontId="11" fillId="0" borderId="4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11" fillId="0" borderId="46" xfId="0" applyFont="1" applyBorder="1" applyAlignment="1">
      <alignment wrapText="1"/>
    </xf>
    <xf numFmtId="0" fontId="15" fillId="0" borderId="4" xfId="0" applyFont="1" applyFill="1" applyBorder="1" applyAlignment="1">
      <alignment horizontal="left" wrapText="1"/>
    </xf>
    <xf numFmtId="0" fontId="15" fillId="0" borderId="45" xfId="0" applyFont="1" applyFill="1" applyBorder="1" applyAlignment="1">
      <alignment horizontal="left" wrapText="1"/>
    </xf>
    <xf numFmtId="0" fontId="15" fillId="0" borderId="46" xfId="0" applyFont="1" applyFill="1" applyBorder="1" applyAlignment="1">
      <alignment horizontal="left" wrapText="1"/>
    </xf>
    <xf numFmtId="0" fontId="15" fillId="0" borderId="2" xfId="0" applyFont="1" applyBorder="1" applyAlignment="1">
      <alignment horizontal="left" vertical="top" wrapText="1"/>
    </xf>
    <xf numFmtId="0" fontId="15" fillId="0" borderId="42" xfId="0" applyFont="1" applyBorder="1" applyAlignment="1">
      <alignment horizontal="left" vertical="top" wrapText="1"/>
    </xf>
    <xf numFmtId="0" fontId="15" fillId="0" borderId="43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49" xfId="0" applyFont="1" applyBorder="1" applyAlignment="1">
      <alignment horizontal="left" wrapText="1"/>
    </xf>
    <xf numFmtId="0" fontId="8" fillId="2" borderId="56" xfId="1" applyFont="1" applyBorder="1" applyAlignment="1">
      <alignment horizontal="left"/>
    </xf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44" xfId="0" applyFont="1" applyBorder="1" applyAlignment="1">
      <alignment horizontal="left" wrapText="1"/>
    </xf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44" xfId="0" applyFont="1" applyFill="1" applyBorder="1" applyAlignment="1">
      <alignment horizontal="left" wrapText="1"/>
    </xf>
    <xf numFmtId="0" fontId="15" fillId="0" borderId="24" xfId="0" applyFont="1" applyFill="1" applyBorder="1" applyAlignment="1">
      <alignment horizontal="left" wrapText="1"/>
    </xf>
    <xf numFmtId="0" fontId="15" fillId="0" borderId="25" xfId="0" applyFont="1" applyFill="1" applyBorder="1" applyAlignment="1">
      <alignment horizontal="left" wrapText="1"/>
    </xf>
    <xf numFmtId="0" fontId="15" fillId="0" borderId="26" xfId="0" applyFont="1" applyFill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1" fillId="0" borderId="4" xfId="0" applyFont="1" applyFill="1" applyBorder="1" applyAlignment="1">
      <alignment horizontal="left"/>
    </xf>
    <xf numFmtId="0" fontId="11" fillId="0" borderId="45" xfId="0" applyFont="1" applyFill="1" applyBorder="1" applyAlignment="1">
      <alignment horizontal="left"/>
    </xf>
    <xf numFmtId="0" fontId="11" fillId="0" borderId="46" xfId="0" applyFont="1" applyFill="1" applyBorder="1" applyAlignment="1">
      <alignment horizontal="left"/>
    </xf>
    <xf numFmtId="0" fontId="11" fillId="0" borderId="2" xfId="0" applyFont="1" applyBorder="1"/>
    <xf numFmtId="0" fontId="11" fillId="0" borderId="42" xfId="0" applyFont="1" applyBorder="1"/>
    <xf numFmtId="0" fontId="11" fillId="0" borderId="43" xfId="0" applyFont="1" applyBorder="1"/>
    <xf numFmtId="0" fontId="15" fillId="0" borderId="17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53" xfId="0" applyFont="1" applyBorder="1" applyAlignment="1">
      <alignment wrapText="1"/>
    </xf>
    <xf numFmtId="0" fontId="15" fillId="0" borderId="1" xfId="0" applyFont="1" applyBorder="1"/>
    <xf numFmtId="0" fontId="15" fillId="0" borderId="44" xfId="0" applyFont="1" applyBorder="1"/>
    <xf numFmtId="0" fontId="15" fillId="0" borderId="3" xfId="0" applyFont="1" applyBorder="1"/>
    <xf numFmtId="0" fontId="15" fillId="0" borderId="30" xfId="0" applyFont="1" applyBorder="1" applyAlignment="1">
      <alignment wrapText="1"/>
    </xf>
    <xf numFmtId="0" fontId="15" fillId="0" borderId="47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5" fillId="0" borderId="39" xfId="0" applyFont="1" applyFill="1" applyBorder="1" applyAlignment="1">
      <alignment horizontal="left" wrapText="1"/>
    </xf>
    <xf numFmtId="0" fontId="15" fillId="0" borderId="40" xfId="0" applyFont="1" applyFill="1" applyBorder="1" applyAlignment="1">
      <alignment horizontal="left" wrapText="1"/>
    </xf>
    <xf numFmtId="0" fontId="15" fillId="0" borderId="41" xfId="0" applyFont="1" applyFill="1" applyBorder="1" applyAlignment="1">
      <alignment horizontal="left" wrapText="1"/>
    </xf>
    <xf numFmtId="0" fontId="15" fillId="0" borderId="22" xfId="0" applyFont="1" applyBorder="1" applyAlignment="1">
      <alignment wrapText="1"/>
    </xf>
    <xf numFmtId="0" fontId="11" fillId="0" borderId="31" xfId="0" applyFont="1" applyFill="1" applyBorder="1" applyAlignment="1">
      <alignment horizontal="left" wrapText="1"/>
    </xf>
    <xf numFmtId="0" fontId="11" fillId="0" borderId="16" xfId="0" applyFont="1" applyFill="1" applyBorder="1" applyAlignment="1">
      <alignment horizontal="left" wrapText="1"/>
    </xf>
    <xf numFmtId="0" fontId="11" fillId="0" borderId="49" xfId="0" applyFont="1" applyFill="1" applyBorder="1" applyAlignment="1">
      <alignment horizontal="left" wrapText="1"/>
    </xf>
    <xf numFmtId="0" fontId="15" fillId="0" borderId="31" xfId="0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15" fillId="0" borderId="49" xfId="0" applyFont="1" applyBorder="1" applyAlignment="1">
      <alignment wrapText="1"/>
    </xf>
    <xf numFmtId="0" fontId="11" fillId="0" borderId="4" xfId="0" applyFont="1" applyFill="1" applyBorder="1" applyAlignment="1">
      <alignment horizontal="left" wrapText="1"/>
    </xf>
    <xf numFmtId="0" fontId="11" fillId="0" borderId="45" xfId="0" applyFont="1" applyFill="1" applyBorder="1" applyAlignment="1">
      <alignment horizontal="left" wrapText="1"/>
    </xf>
    <xf numFmtId="0" fontId="11" fillId="0" borderId="46" xfId="0" applyFont="1" applyFill="1" applyBorder="1" applyAlignment="1">
      <alignment horizontal="left" wrapText="1"/>
    </xf>
    <xf numFmtId="0" fontId="11" fillId="0" borderId="31" xfId="0" applyFont="1" applyBorder="1"/>
    <xf numFmtId="0" fontId="11" fillId="0" borderId="16" xfId="0" applyFont="1" applyBorder="1"/>
    <xf numFmtId="0" fontId="11" fillId="0" borderId="49" xfId="0" applyFont="1" applyBorder="1"/>
    <xf numFmtId="0" fontId="11" fillId="0" borderId="39" xfId="0" applyFont="1" applyBorder="1" applyAlignment="1"/>
    <xf numFmtId="0" fontId="11" fillId="0" borderId="40" xfId="0" applyFont="1" applyBorder="1" applyAlignment="1"/>
    <xf numFmtId="0" fontId="11" fillId="0" borderId="41" xfId="0" applyFont="1" applyBorder="1" applyAlignment="1"/>
    <xf numFmtId="0" fontId="15" fillId="0" borderId="39" xfId="0" applyFont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5" fillId="0" borderId="43" xfId="0" applyFont="1" applyBorder="1" applyAlignment="1">
      <alignment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44" xfId="0" applyFont="1" applyFill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5" fillId="0" borderId="30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23" xfId="0" applyFont="1" applyFill="1" applyBorder="1" applyAlignment="1">
      <alignment wrapText="1"/>
    </xf>
    <xf numFmtId="0" fontId="12" fillId="2" borderId="56" xfId="1" applyFont="1" applyBorder="1" applyAlignment="1">
      <alignment horizontal="left" wrapText="1"/>
    </xf>
    <xf numFmtId="0" fontId="12" fillId="2" borderId="56" xfId="1" applyFont="1" applyBorder="1" applyAlignment="1">
      <alignment horizontal="left" vertical="top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44" xfId="0" applyFont="1" applyFill="1" applyBorder="1" applyAlignment="1">
      <alignment horizontal="left" wrapText="1"/>
    </xf>
    <xf numFmtId="0" fontId="14" fillId="0" borderId="51" xfId="0" applyFont="1" applyBorder="1" applyAlignment="1">
      <alignment wrapText="1"/>
    </xf>
    <xf numFmtId="0" fontId="15" fillId="0" borderId="17" xfId="0" applyFont="1" applyFill="1" applyBorder="1" applyAlignment="1">
      <alignment wrapText="1"/>
    </xf>
    <xf numFmtId="0" fontId="15" fillId="0" borderId="8" xfId="0" applyFont="1" applyFill="1" applyBorder="1" applyAlignment="1">
      <alignment wrapText="1"/>
    </xf>
    <xf numFmtId="0" fontId="15" fillId="0" borderId="53" xfId="0" applyFont="1" applyFill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49" xfId="0" applyFont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1" fillId="0" borderId="41" xfId="0" applyFont="1" applyFill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" xfId="0" applyFont="1" applyBorder="1"/>
    <xf numFmtId="0" fontId="11" fillId="0" borderId="1" xfId="0" applyFont="1" applyBorder="1"/>
    <xf numFmtId="0" fontId="11" fillId="0" borderId="42" xfId="0" applyFont="1" applyBorder="1" applyAlignment="1"/>
    <xf numFmtId="0" fontId="11" fillId="0" borderId="43" xfId="0" applyFont="1" applyBorder="1" applyAlignment="1"/>
    <xf numFmtId="0" fontId="12" fillId="2" borderId="0" xfId="1" applyFont="1" applyAlignment="1">
      <alignment horizontal="left" wrapText="1"/>
    </xf>
    <xf numFmtId="0" fontId="8" fillId="2" borderId="56" xfId="1" applyFont="1" applyBorder="1" applyAlignment="1">
      <alignment wrapText="1"/>
    </xf>
    <xf numFmtId="0" fontId="6" fillId="0" borderId="50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1" fillId="0" borderId="1" xfId="0" applyFont="1" applyFill="1" applyBorder="1" applyAlignment="1">
      <alignment wrapText="1"/>
    </xf>
    <xf numFmtId="0" fontId="11" fillId="0" borderId="44" xfId="0" applyFont="1" applyFill="1" applyBorder="1" applyAlignment="1">
      <alignment wrapText="1"/>
    </xf>
    <xf numFmtId="0" fontId="15" fillId="0" borderId="24" xfId="0" applyFont="1" applyFill="1" applyBorder="1" applyAlignment="1">
      <alignment wrapText="1"/>
    </xf>
    <xf numFmtId="0" fontId="15" fillId="0" borderId="14" xfId="0" applyFont="1" applyFill="1" applyBorder="1" applyAlignment="1">
      <alignment wrapText="1"/>
    </xf>
    <xf numFmtId="0" fontId="15" fillId="0" borderId="39" xfId="0" applyFont="1" applyFill="1" applyBorder="1" applyAlignment="1">
      <alignment wrapText="1"/>
    </xf>
    <xf numFmtId="0" fontId="15" fillId="0" borderId="40" xfId="0" applyFont="1" applyFill="1" applyBorder="1" applyAlignment="1">
      <alignment wrapText="1"/>
    </xf>
    <xf numFmtId="0" fontId="15" fillId="0" borderId="41" xfId="0" applyFont="1" applyFill="1" applyBorder="1" applyAlignment="1">
      <alignment wrapText="1"/>
    </xf>
    <xf numFmtId="0" fontId="15" fillId="0" borderId="2" xfId="0" applyFont="1" applyFill="1" applyBorder="1" applyAlignment="1">
      <alignment horizontal="left" wrapText="1"/>
    </xf>
    <xf numFmtId="0" fontId="15" fillId="0" borderId="42" xfId="0" applyFont="1" applyFill="1" applyBorder="1" applyAlignment="1">
      <alignment horizontal="left" wrapText="1"/>
    </xf>
    <xf numFmtId="0" fontId="15" fillId="0" borderId="43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42" xfId="0" applyFont="1" applyBorder="1" applyAlignment="1">
      <alignment horizontal="left" wrapText="1"/>
    </xf>
    <xf numFmtId="0" fontId="15" fillId="0" borderId="43" xfId="0" applyFont="1" applyBorder="1" applyAlignment="1">
      <alignment horizontal="left" wrapText="1"/>
    </xf>
    <xf numFmtId="0" fontId="11" fillId="0" borderId="31" xfId="0" applyFont="1" applyFill="1" applyBorder="1" applyAlignment="1">
      <alignment wrapText="1"/>
    </xf>
    <xf numFmtId="0" fontId="11" fillId="0" borderId="16" xfId="0" applyFont="1" applyFill="1" applyBorder="1" applyAlignment="1">
      <alignment wrapText="1"/>
    </xf>
    <xf numFmtId="0" fontId="11" fillId="0" borderId="49" xfId="0" applyFont="1" applyFill="1" applyBorder="1" applyAlignment="1">
      <alignment wrapText="1"/>
    </xf>
    <xf numFmtId="0" fontId="15" fillId="0" borderId="18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53" xfId="0" applyFont="1" applyBorder="1" applyAlignment="1">
      <alignment wrapText="1"/>
    </xf>
    <xf numFmtId="0" fontId="11" fillId="0" borderId="27" xfId="0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5" fillId="0" borderId="32" xfId="0" applyFont="1" applyBorder="1" applyAlignment="1">
      <alignment wrapText="1"/>
    </xf>
    <xf numFmtId="0" fontId="15" fillId="0" borderId="33" xfId="0" applyFont="1" applyBorder="1" applyAlignment="1">
      <alignment wrapText="1"/>
    </xf>
    <xf numFmtId="0" fontId="15" fillId="0" borderId="34" xfId="0" applyFont="1" applyBorder="1" applyAlignment="1">
      <alignment wrapText="1"/>
    </xf>
    <xf numFmtId="0" fontId="15" fillId="0" borderId="27" xfId="0" applyFont="1" applyBorder="1" applyAlignment="1">
      <alignment vertical="center" wrapText="1"/>
    </xf>
    <xf numFmtId="0" fontId="15" fillId="0" borderId="48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5" fillId="0" borderId="2" xfId="0" applyFont="1" applyFill="1" applyBorder="1" applyAlignment="1">
      <alignment wrapText="1"/>
    </xf>
    <xf numFmtId="0" fontId="15" fillId="0" borderId="42" xfId="0" applyFont="1" applyFill="1" applyBorder="1" applyAlignment="1">
      <alignment wrapText="1"/>
    </xf>
    <xf numFmtId="0" fontId="15" fillId="0" borderId="43" xfId="0" applyFont="1" applyFill="1" applyBorder="1" applyAlignment="1">
      <alignment wrapText="1"/>
    </xf>
    <xf numFmtId="0" fontId="15" fillId="0" borderId="14" xfId="0" applyFont="1" applyBorder="1" applyAlignment="1">
      <alignment wrapText="1"/>
    </xf>
    <xf numFmtId="0" fontId="15" fillId="0" borderId="5" xfId="0" applyFont="1" applyFill="1" applyBorder="1" applyAlignment="1">
      <alignment wrapText="1"/>
    </xf>
    <xf numFmtId="0" fontId="15" fillId="0" borderId="26" xfId="0" applyFont="1" applyFill="1" applyBorder="1" applyAlignment="1">
      <alignment wrapText="1"/>
    </xf>
    <xf numFmtId="0" fontId="15" fillId="0" borderId="30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5" fillId="0" borderId="23" xfId="0" applyFont="1" applyFill="1" applyBorder="1" applyAlignment="1">
      <alignment horizontal="left" wrapText="1"/>
    </xf>
    <xf numFmtId="0" fontId="15" fillId="0" borderId="27" xfId="0" applyFont="1" applyFill="1" applyBorder="1" applyAlignment="1">
      <alignment vertical="center" wrapText="1"/>
    </xf>
    <xf numFmtId="0" fontId="15" fillId="0" borderId="28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1" fillId="0" borderId="47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25" xfId="0" applyFont="1" applyFill="1" applyBorder="1" applyAlignment="1">
      <alignment wrapText="1"/>
    </xf>
    <xf numFmtId="0" fontId="15" fillId="0" borderId="32" xfId="0" applyFont="1" applyFill="1" applyBorder="1" applyAlignment="1"/>
    <xf numFmtId="0" fontId="15" fillId="0" borderId="33" xfId="0" applyFont="1" applyFill="1" applyBorder="1" applyAlignment="1"/>
    <xf numFmtId="0" fontId="15" fillId="0" borderId="34" xfId="0" applyFont="1" applyFill="1" applyBorder="1" applyAlignment="1"/>
    <xf numFmtId="0" fontId="15" fillId="0" borderId="1" xfId="0" applyFont="1" applyBorder="1" applyAlignment="1">
      <alignment horizontal="left" vertical="top" wrapText="1"/>
    </xf>
    <xf numFmtId="0" fontId="15" fillId="0" borderId="44" xfId="0" applyFont="1" applyBorder="1" applyAlignment="1">
      <alignment horizontal="left" vertical="top" wrapText="1"/>
    </xf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4" xfId="0" applyFont="1" applyBorder="1"/>
    <xf numFmtId="0" fontId="11" fillId="0" borderId="45" xfId="0" applyFont="1" applyBorder="1"/>
    <xf numFmtId="0" fontId="11" fillId="0" borderId="46" xfId="0" applyFont="1" applyBorder="1"/>
    <xf numFmtId="0" fontId="11" fillId="0" borderId="39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5" fillId="0" borderId="48" xfId="0" applyFont="1" applyBorder="1" applyAlignment="1">
      <alignment wrapText="1"/>
    </xf>
    <xf numFmtId="0" fontId="11" fillId="0" borderId="44" xfId="0" applyFont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10" workbookViewId="0">
      <selection activeCell="J32" sqref="J32:M32"/>
    </sheetView>
  </sheetViews>
  <sheetFormatPr defaultColWidth="9.140625" defaultRowHeight="18.75" x14ac:dyDescent="0.4"/>
  <cols>
    <col min="1" max="1" width="6.85546875" style="2" customWidth="1"/>
    <col min="2" max="2" width="9.5703125" style="2" customWidth="1"/>
    <col min="3" max="3" width="17.7109375" style="2" customWidth="1"/>
    <col min="4" max="4" width="16.85546875" style="2" customWidth="1"/>
    <col min="5" max="5" width="18.42578125" style="2" customWidth="1"/>
    <col min="6" max="6" width="17.5703125" style="2" customWidth="1"/>
    <col min="7" max="7" width="18.140625" style="2" customWidth="1"/>
    <col min="8" max="8" width="6.85546875" style="2" customWidth="1"/>
    <col min="9" max="9" width="9.5703125" style="2" customWidth="1"/>
    <col min="10" max="10" width="18.42578125" style="2" customWidth="1"/>
    <col min="11" max="11" width="17.85546875" style="2" customWidth="1"/>
    <col min="12" max="12" width="18.140625" style="2" customWidth="1"/>
    <col min="13" max="13" width="17.5703125" style="2" customWidth="1"/>
    <col min="14" max="14" width="18.140625" style="2" customWidth="1"/>
    <col min="15" max="16384" width="9.140625" style="2"/>
  </cols>
  <sheetData>
    <row r="1" spans="1:14" x14ac:dyDescent="0.4">
      <c r="A1" s="71" t="s">
        <v>8</v>
      </c>
      <c r="B1" s="72"/>
      <c r="C1" s="72"/>
      <c r="D1" s="72"/>
      <c r="E1" s="72"/>
      <c r="F1" s="73" t="s">
        <v>9</v>
      </c>
      <c r="G1" s="72"/>
      <c r="H1" s="71" t="s">
        <v>8</v>
      </c>
      <c r="I1" s="72"/>
      <c r="J1" s="72"/>
      <c r="K1" s="72"/>
      <c r="L1" s="72"/>
      <c r="M1" s="73" t="s">
        <v>9</v>
      </c>
    </row>
    <row r="2" spans="1:14" x14ac:dyDescent="0.4">
      <c r="A2" s="71" t="s">
        <v>95</v>
      </c>
      <c r="B2" s="72"/>
      <c r="C2" s="72"/>
      <c r="D2" s="72"/>
      <c r="E2" s="72"/>
      <c r="F2" s="73" t="s">
        <v>10</v>
      </c>
      <c r="G2" s="72"/>
      <c r="H2" s="71" t="s">
        <v>95</v>
      </c>
      <c r="I2" s="72"/>
      <c r="J2" s="72"/>
      <c r="K2" s="72"/>
      <c r="L2" s="72"/>
      <c r="M2" s="73" t="s">
        <v>10</v>
      </c>
    </row>
    <row r="3" spans="1:14" x14ac:dyDescent="0.4">
      <c r="A3" s="71" t="s">
        <v>11</v>
      </c>
      <c r="B3" s="72"/>
      <c r="C3" s="72"/>
      <c r="D3" s="72"/>
      <c r="E3" s="72"/>
      <c r="F3" s="73" t="s">
        <v>12</v>
      </c>
      <c r="G3" s="72"/>
      <c r="H3" s="71" t="s">
        <v>11</v>
      </c>
      <c r="I3" s="72"/>
      <c r="J3" s="72"/>
      <c r="K3" s="72"/>
      <c r="L3" s="72"/>
      <c r="M3" s="73" t="s">
        <v>12</v>
      </c>
    </row>
    <row r="4" spans="1:14" x14ac:dyDescent="0.4">
      <c r="A4" s="4" t="s">
        <v>13</v>
      </c>
      <c r="B4" s="5"/>
      <c r="C4" s="5"/>
      <c r="D4" s="6"/>
      <c r="E4" s="5"/>
      <c r="F4" s="74" t="s">
        <v>97</v>
      </c>
      <c r="H4" s="4" t="s">
        <v>13</v>
      </c>
      <c r="I4" s="5"/>
      <c r="J4" s="5"/>
      <c r="K4" s="6"/>
      <c r="L4" s="5"/>
      <c r="M4" s="74" t="s">
        <v>97</v>
      </c>
    </row>
    <row r="5" spans="1:14" x14ac:dyDescent="0.4">
      <c r="A5" s="8" t="s">
        <v>2</v>
      </c>
      <c r="C5" s="9" t="s">
        <v>100</v>
      </c>
      <c r="D5" s="9"/>
      <c r="E5" s="10" t="s">
        <v>33</v>
      </c>
      <c r="F5" s="11" t="s">
        <v>3</v>
      </c>
      <c r="H5" s="8" t="s">
        <v>2</v>
      </c>
      <c r="J5" s="9" t="s">
        <v>100</v>
      </c>
      <c r="K5" s="9"/>
      <c r="L5" s="10" t="s">
        <v>33</v>
      </c>
      <c r="M5" s="11" t="s">
        <v>3</v>
      </c>
    </row>
    <row r="6" spans="1:14" x14ac:dyDescent="0.4">
      <c r="A6" s="12" t="s">
        <v>4</v>
      </c>
      <c r="C6" s="13" t="s">
        <v>18</v>
      </c>
      <c r="D6" s="13"/>
      <c r="E6" s="10">
        <v>1</v>
      </c>
      <c r="F6" s="11" t="s">
        <v>5</v>
      </c>
      <c r="H6" s="12" t="s">
        <v>4</v>
      </c>
      <c r="J6" s="13" t="s">
        <v>18</v>
      </c>
      <c r="K6" s="13"/>
      <c r="L6" s="10">
        <v>1</v>
      </c>
      <c r="M6" s="11" t="s">
        <v>5</v>
      </c>
    </row>
    <row r="7" spans="1:14" ht="33.75" customHeight="1" x14ac:dyDescent="0.4">
      <c r="A7" s="14" t="s">
        <v>17</v>
      </c>
      <c r="C7" s="154" t="s">
        <v>6</v>
      </c>
      <c r="D7" s="154"/>
      <c r="E7" s="52" t="s">
        <v>98</v>
      </c>
      <c r="F7" s="15" t="s">
        <v>7</v>
      </c>
      <c r="H7" s="16" t="s">
        <v>17</v>
      </c>
      <c r="J7" s="154" t="s">
        <v>6</v>
      </c>
      <c r="K7" s="154"/>
      <c r="L7" s="52" t="s">
        <v>99</v>
      </c>
      <c r="M7" s="15" t="s">
        <v>7</v>
      </c>
    </row>
    <row r="8" spans="1:14" ht="18" customHeight="1" thickBot="1" x14ac:dyDescent="0.45">
      <c r="A8" s="12" t="s">
        <v>34</v>
      </c>
      <c r="C8" s="170" t="s">
        <v>101</v>
      </c>
      <c r="D8" s="170"/>
      <c r="E8" s="170"/>
      <c r="F8" s="170"/>
      <c r="H8" s="12" t="s">
        <v>34</v>
      </c>
      <c r="J8" s="170" t="s">
        <v>101</v>
      </c>
      <c r="K8" s="170"/>
      <c r="L8" s="170"/>
      <c r="M8" s="170"/>
    </row>
    <row r="9" spans="1:14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  <c r="G9" s="23" t="s">
        <v>16</v>
      </c>
      <c r="H9" s="17" t="s">
        <v>20</v>
      </c>
      <c r="I9" s="18" t="s">
        <v>0</v>
      </c>
      <c r="J9" s="24" t="s">
        <v>1</v>
      </c>
      <c r="K9" s="25"/>
      <c r="L9" s="26"/>
      <c r="M9" s="27"/>
      <c r="N9" s="23" t="s">
        <v>16</v>
      </c>
    </row>
    <row r="10" spans="1:14" ht="33.75" customHeight="1" x14ac:dyDescent="0.4">
      <c r="A10" s="28" t="s">
        <v>21</v>
      </c>
      <c r="B10" s="29">
        <v>1</v>
      </c>
      <c r="C10" s="164" t="s">
        <v>118</v>
      </c>
      <c r="D10" s="165"/>
      <c r="E10" s="165"/>
      <c r="F10" s="166"/>
      <c r="G10" s="90" t="s">
        <v>115</v>
      </c>
      <c r="H10" s="35" t="s">
        <v>21</v>
      </c>
      <c r="I10" s="36">
        <v>1</v>
      </c>
      <c r="J10" s="164" t="s">
        <v>118</v>
      </c>
      <c r="K10" s="165"/>
      <c r="L10" s="165"/>
      <c r="M10" s="166"/>
      <c r="N10" s="90" t="s">
        <v>115</v>
      </c>
    </row>
    <row r="11" spans="1:14" ht="18.75" customHeight="1" x14ac:dyDescent="0.4">
      <c r="A11" s="30"/>
      <c r="B11" s="31">
        <v>2</v>
      </c>
      <c r="C11" s="171" t="s">
        <v>72</v>
      </c>
      <c r="D11" s="172"/>
      <c r="E11" s="172"/>
      <c r="F11" s="173"/>
      <c r="G11" s="85" t="s">
        <v>65</v>
      </c>
      <c r="H11" s="30"/>
      <c r="I11" s="31">
        <v>2</v>
      </c>
      <c r="J11" s="174" t="s">
        <v>119</v>
      </c>
      <c r="K11" s="175"/>
      <c r="L11" s="175"/>
      <c r="M11" s="176"/>
      <c r="N11" s="85" t="s">
        <v>109</v>
      </c>
    </row>
    <row r="12" spans="1:14" ht="18.75" customHeight="1" x14ac:dyDescent="0.4">
      <c r="A12" s="30"/>
      <c r="B12" s="31">
        <v>3</v>
      </c>
      <c r="C12" s="117" t="s">
        <v>119</v>
      </c>
      <c r="D12" s="118"/>
      <c r="E12" s="118"/>
      <c r="F12" s="113"/>
      <c r="G12" s="85" t="s">
        <v>109</v>
      </c>
      <c r="H12" s="30"/>
      <c r="I12" s="31">
        <v>3</v>
      </c>
      <c r="J12" s="180" t="s">
        <v>72</v>
      </c>
      <c r="K12" s="181"/>
      <c r="L12" s="181"/>
      <c r="M12" s="182"/>
      <c r="N12" s="85" t="s">
        <v>65</v>
      </c>
    </row>
    <row r="13" spans="1:14" ht="19.5" thickBot="1" x14ac:dyDescent="0.45">
      <c r="A13" s="32"/>
      <c r="B13" s="33">
        <v>4</v>
      </c>
      <c r="C13" s="102"/>
      <c r="D13" s="103"/>
      <c r="E13" s="103"/>
      <c r="F13" s="104"/>
      <c r="G13" s="34"/>
      <c r="H13" s="32"/>
      <c r="I13" s="33">
        <v>4</v>
      </c>
      <c r="J13" s="167"/>
      <c r="K13" s="168"/>
      <c r="L13" s="168"/>
      <c r="M13" s="169"/>
      <c r="N13" s="68"/>
    </row>
    <row r="14" spans="1:14" ht="20.25" customHeight="1" x14ac:dyDescent="0.4">
      <c r="A14" s="35" t="s">
        <v>22</v>
      </c>
      <c r="B14" s="36">
        <v>1</v>
      </c>
      <c r="C14" s="129" t="s">
        <v>49</v>
      </c>
      <c r="D14" s="130"/>
      <c r="E14" s="131"/>
      <c r="F14" s="132"/>
      <c r="G14" s="89" t="s">
        <v>117</v>
      </c>
      <c r="H14" s="28" t="s">
        <v>22</v>
      </c>
      <c r="I14" s="29">
        <v>1</v>
      </c>
      <c r="J14" s="114"/>
      <c r="K14" s="115"/>
      <c r="L14" s="115"/>
      <c r="M14" s="116"/>
      <c r="N14" s="79"/>
    </row>
    <row r="15" spans="1:14" ht="18.75" customHeight="1" x14ac:dyDescent="0.4">
      <c r="A15" s="30"/>
      <c r="B15" s="31">
        <v>2</v>
      </c>
      <c r="C15" s="117" t="s">
        <v>73</v>
      </c>
      <c r="D15" s="118"/>
      <c r="E15" s="118"/>
      <c r="F15" s="113"/>
      <c r="G15" s="85" t="s">
        <v>66</v>
      </c>
      <c r="H15" s="30"/>
      <c r="I15" s="31">
        <v>2</v>
      </c>
      <c r="J15" s="117" t="s">
        <v>73</v>
      </c>
      <c r="K15" s="118"/>
      <c r="L15" s="118"/>
      <c r="M15" s="113"/>
      <c r="N15" s="85" t="s">
        <v>66</v>
      </c>
    </row>
    <row r="16" spans="1:14" ht="33.75" customHeight="1" x14ac:dyDescent="0.4">
      <c r="A16" s="30"/>
      <c r="B16" s="31">
        <v>3</v>
      </c>
      <c r="C16" s="117" t="s">
        <v>28</v>
      </c>
      <c r="D16" s="118"/>
      <c r="E16" s="118"/>
      <c r="F16" s="113"/>
      <c r="G16" s="84" t="s">
        <v>108</v>
      </c>
      <c r="H16" s="30"/>
      <c r="I16" s="31">
        <v>3</v>
      </c>
      <c r="J16" s="117" t="s">
        <v>120</v>
      </c>
      <c r="K16" s="118"/>
      <c r="L16" s="118"/>
      <c r="M16" s="113"/>
      <c r="N16" s="85" t="s">
        <v>66</v>
      </c>
    </row>
    <row r="17" spans="1:14" ht="36.75" customHeight="1" thickBot="1" x14ac:dyDescent="0.45">
      <c r="A17" s="30"/>
      <c r="B17" s="31">
        <v>4</v>
      </c>
      <c r="C17" s="205"/>
      <c r="D17" s="206"/>
      <c r="E17" s="206"/>
      <c r="F17" s="207"/>
      <c r="G17" s="64"/>
      <c r="H17" s="30"/>
      <c r="I17" s="31">
        <v>4</v>
      </c>
      <c r="J17" s="161" t="s">
        <v>28</v>
      </c>
      <c r="K17" s="162"/>
      <c r="L17" s="162"/>
      <c r="M17" s="163"/>
      <c r="N17" s="69" t="s">
        <v>108</v>
      </c>
    </row>
    <row r="18" spans="1:14" ht="21" customHeight="1" x14ac:dyDescent="0.4">
      <c r="A18" s="35" t="s">
        <v>23</v>
      </c>
      <c r="B18" s="36">
        <v>2</v>
      </c>
      <c r="C18" s="196" t="s">
        <v>124</v>
      </c>
      <c r="D18" s="204"/>
      <c r="E18" s="204"/>
      <c r="F18" s="199"/>
      <c r="G18" s="85" t="s">
        <v>93</v>
      </c>
      <c r="H18" s="37" t="s">
        <v>23</v>
      </c>
      <c r="I18" s="36">
        <v>2</v>
      </c>
      <c r="J18" s="196" t="s">
        <v>124</v>
      </c>
      <c r="K18" s="204"/>
      <c r="L18" s="204"/>
      <c r="M18" s="199"/>
      <c r="N18" s="85" t="s">
        <v>93</v>
      </c>
    </row>
    <row r="19" spans="1:14" ht="21.75" customHeight="1" x14ac:dyDescent="0.4">
      <c r="A19" s="30"/>
      <c r="B19" s="31">
        <v>3</v>
      </c>
      <c r="C19" s="177" t="s">
        <v>207</v>
      </c>
      <c r="D19" s="178"/>
      <c r="E19" s="178"/>
      <c r="F19" s="179"/>
      <c r="G19" s="85" t="s">
        <v>114</v>
      </c>
      <c r="H19" s="38"/>
      <c r="I19" s="31">
        <v>3</v>
      </c>
      <c r="J19" s="117" t="s">
        <v>205</v>
      </c>
      <c r="K19" s="118"/>
      <c r="L19" s="118"/>
      <c r="M19" s="113"/>
      <c r="N19" s="85" t="s">
        <v>206</v>
      </c>
    </row>
    <row r="20" spans="1:14" ht="17.25" customHeight="1" x14ac:dyDescent="0.4">
      <c r="A20" s="30"/>
      <c r="B20" s="31">
        <v>4</v>
      </c>
      <c r="C20" s="110"/>
      <c r="D20" s="111"/>
      <c r="E20" s="112" t="s">
        <v>126</v>
      </c>
      <c r="F20" s="113"/>
      <c r="G20" s="85" t="s">
        <v>74</v>
      </c>
      <c r="H20" s="38"/>
      <c r="I20" s="31">
        <v>4</v>
      </c>
      <c r="J20" s="110"/>
      <c r="K20" s="122"/>
      <c r="L20" s="122"/>
      <c r="M20" s="123"/>
      <c r="N20" s="70"/>
    </row>
    <row r="21" spans="1:14" ht="18.75" customHeight="1" thickBot="1" x14ac:dyDescent="0.45">
      <c r="A21" s="39"/>
      <c r="B21" s="33">
        <v>5</v>
      </c>
      <c r="C21" s="119"/>
      <c r="D21" s="120"/>
      <c r="E21" s="120"/>
      <c r="F21" s="121"/>
      <c r="G21" s="81"/>
      <c r="H21" s="40"/>
      <c r="I21" s="33">
        <v>5</v>
      </c>
      <c r="J21" s="124"/>
      <c r="K21" s="125"/>
      <c r="L21" s="125"/>
      <c r="M21" s="125"/>
      <c r="N21" s="75"/>
    </row>
    <row r="22" spans="1:14" ht="18.75" customHeight="1" x14ac:dyDescent="0.4">
      <c r="A22" s="35" t="s">
        <v>24</v>
      </c>
      <c r="B22" s="36">
        <v>1</v>
      </c>
      <c r="C22" s="126"/>
      <c r="D22" s="127"/>
      <c r="E22" s="127"/>
      <c r="F22" s="128"/>
      <c r="G22" s="82"/>
      <c r="H22" s="35" t="s">
        <v>24</v>
      </c>
      <c r="I22" s="36">
        <v>2</v>
      </c>
      <c r="J22" s="126"/>
      <c r="K22" s="127"/>
      <c r="L22" s="127"/>
      <c r="M22" s="128"/>
      <c r="N22" s="82"/>
    </row>
    <row r="23" spans="1:14" ht="18" customHeight="1" x14ac:dyDescent="0.4">
      <c r="A23" s="30"/>
      <c r="B23" s="31">
        <v>2</v>
      </c>
      <c r="C23" s="105" t="s">
        <v>125</v>
      </c>
      <c r="D23" s="106"/>
      <c r="E23" s="106"/>
      <c r="F23" s="107"/>
      <c r="G23" s="85" t="s">
        <v>94</v>
      </c>
      <c r="H23" s="30"/>
      <c r="I23" s="31">
        <v>3</v>
      </c>
      <c r="J23" s="108"/>
      <c r="K23" s="109"/>
      <c r="L23" s="109"/>
      <c r="M23" s="200"/>
      <c r="N23" s="63"/>
    </row>
    <row r="24" spans="1:14" ht="39.75" customHeight="1" x14ac:dyDescent="0.4">
      <c r="A24" s="30"/>
      <c r="B24" s="31">
        <v>3</v>
      </c>
      <c r="C24" s="108"/>
      <c r="D24" s="109"/>
      <c r="E24" s="106" t="s">
        <v>91</v>
      </c>
      <c r="F24" s="107"/>
      <c r="G24" s="85" t="s">
        <v>67</v>
      </c>
      <c r="H24" s="30"/>
      <c r="I24" s="31">
        <v>4</v>
      </c>
      <c r="J24" s="105" t="s">
        <v>49</v>
      </c>
      <c r="K24" s="106"/>
      <c r="L24" s="106" t="s">
        <v>91</v>
      </c>
      <c r="M24" s="107"/>
      <c r="N24" s="85" t="s">
        <v>113</v>
      </c>
    </row>
    <row r="25" spans="1:14" ht="20.25" customHeight="1" thickBot="1" x14ac:dyDescent="0.45">
      <c r="A25" s="39"/>
      <c r="B25" s="33">
        <v>4</v>
      </c>
      <c r="C25" s="158"/>
      <c r="D25" s="159"/>
      <c r="E25" s="159"/>
      <c r="F25" s="160"/>
      <c r="G25" s="68"/>
      <c r="H25" s="39"/>
      <c r="I25" s="33">
        <v>5</v>
      </c>
      <c r="J25" s="139" t="s">
        <v>125</v>
      </c>
      <c r="K25" s="140"/>
      <c r="L25" s="140"/>
      <c r="M25" s="141"/>
      <c r="N25" s="80" t="s">
        <v>94</v>
      </c>
    </row>
    <row r="26" spans="1:14" ht="38.25" customHeight="1" x14ac:dyDescent="0.4">
      <c r="A26" s="35" t="s">
        <v>25</v>
      </c>
      <c r="B26" s="36">
        <v>1</v>
      </c>
      <c r="C26" s="189" t="s">
        <v>92</v>
      </c>
      <c r="D26" s="190"/>
      <c r="E26" s="191"/>
      <c r="F26" s="192"/>
      <c r="G26" s="90" t="s">
        <v>67</v>
      </c>
      <c r="H26" s="35" t="s">
        <v>25</v>
      </c>
      <c r="I26" s="36">
        <v>1</v>
      </c>
      <c r="J26" s="201" t="s">
        <v>127</v>
      </c>
      <c r="K26" s="202"/>
      <c r="L26" s="202"/>
      <c r="M26" s="203"/>
      <c r="N26" s="90" t="s">
        <v>110</v>
      </c>
    </row>
    <row r="27" spans="1:14" ht="35.25" customHeight="1" x14ac:dyDescent="0.4">
      <c r="A27" s="41"/>
      <c r="B27" s="31">
        <v>2</v>
      </c>
      <c r="C27" s="117" t="s">
        <v>127</v>
      </c>
      <c r="D27" s="118"/>
      <c r="E27" s="118"/>
      <c r="F27" s="113"/>
      <c r="G27" s="85" t="s">
        <v>110</v>
      </c>
      <c r="H27" s="41"/>
      <c r="I27" s="31">
        <v>2</v>
      </c>
      <c r="J27" s="105" t="s">
        <v>92</v>
      </c>
      <c r="K27" s="106"/>
      <c r="L27" s="193" t="s">
        <v>126</v>
      </c>
      <c r="M27" s="194"/>
      <c r="N27" s="85" t="s">
        <v>116</v>
      </c>
    </row>
    <row r="28" spans="1:14" ht="18.75" customHeight="1" x14ac:dyDescent="0.4">
      <c r="A28" s="41"/>
      <c r="B28" s="31">
        <v>3</v>
      </c>
      <c r="C28" s="171" t="s">
        <v>29</v>
      </c>
      <c r="D28" s="172"/>
      <c r="E28" s="172"/>
      <c r="F28" s="173"/>
      <c r="G28" s="84" t="s">
        <v>108</v>
      </c>
      <c r="H28" s="41"/>
      <c r="I28" s="31">
        <v>3</v>
      </c>
      <c r="J28" s="117" t="s">
        <v>208</v>
      </c>
      <c r="K28" s="118"/>
      <c r="L28" s="118"/>
      <c r="M28" s="113"/>
      <c r="N28" s="85" t="s">
        <v>112</v>
      </c>
    </row>
    <row r="29" spans="1:14" ht="17.25" customHeight="1" thickBot="1" x14ac:dyDescent="0.45">
      <c r="A29" s="42"/>
      <c r="B29" s="33">
        <v>4</v>
      </c>
      <c r="C29" s="183"/>
      <c r="D29" s="184"/>
      <c r="E29" s="184"/>
      <c r="F29" s="185"/>
      <c r="G29" s="68"/>
      <c r="H29" s="42"/>
      <c r="I29" s="33">
        <v>4</v>
      </c>
      <c r="J29" s="155" t="s">
        <v>29</v>
      </c>
      <c r="K29" s="156"/>
      <c r="L29" s="156"/>
      <c r="M29" s="157"/>
      <c r="N29" s="69" t="s">
        <v>108</v>
      </c>
    </row>
    <row r="30" spans="1:14" ht="19.5" customHeight="1" x14ac:dyDescent="0.4">
      <c r="A30" s="43" t="s">
        <v>26</v>
      </c>
      <c r="B30" s="36">
        <v>1</v>
      </c>
      <c r="C30" s="196" t="s">
        <v>47</v>
      </c>
      <c r="D30" s="197"/>
      <c r="E30" s="198" t="s">
        <v>48</v>
      </c>
      <c r="F30" s="199"/>
      <c r="G30" s="85" t="s">
        <v>217</v>
      </c>
      <c r="H30" s="43" t="s">
        <v>26</v>
      </c>
      <c r="I30" s="36">
        <v>1</v>
      </c>
      <c r="J30" s="186"/>
      <c r="K30" s="187"/>
      <c r="L30" s="187"/>
      <c r="M30" s="188"/>
      <c r="N30" s="79"/>
    </row>
    <row r="31" spans="1:14" ht="19.5" customHeight="1" x14ac:dyDescent="0.4">
      <c r="A31" s="41"/>
      <c r="B31" s="91">
        <v>2</v>
      </c>
      <c r="C31" s="180" t="s">
        <v>121</v>
      </c>
      <c r="D31" s="181"/>
      <c r="E31" s="181"/>
      <c r="F31" s="182"/>
      <c r="G31" s="92" t="s">
        <v>66</v>
      </c>
      <c r="H31" s="41"/>
      <c r="I31" s="91">
        <v>2</v>
      </c>
      <c r="J31" s="195" t="s">
        <v>47</v>
      </c>
      <c r="K31" s="193"/>
      <c r="L31" s="193" t="s">
        <v>48</v>
      </c>
      <c r="M31" s="194"/>
      <c r="N31" s="92" t="s">
        <v>216</v>
      </c>
    </row>
    <row r="32" spans="1:14" ht="18.75" customHeight="1" thickBot="1" x14ac:dyDescent="0.45">
      <c r="A32" s="44"/>
      <c r="B32" s="33">
        <v>3</v>
      </c>
      <c r="C32" s="148" t="s">
        <v>122</v>
      </c>
      <c r="D32" s="149"/>
      <c r="E32" s="149"/>
      <c r="F32" s="150"/>
      <c r="G32" s="80" t="s">
        <v>66</v>
      </c>
      <c r="H32" s="44"/>
      <c r="I32" s="33">
        <v>3</v>
      </c>
      <c r="J32" s="139" t="s">
        <v>123</v>
      </c>
      <c r="K32" s="140"/>
      <c r="L32" s="140"/>
      <c r="M32" s="141"/>
      <c r="N32" s="80" t="s">
        <v>66</v>
      </c>
    </row>
    <row r="33" spans="1:14" ht="12.75" customHeight="1" thickBot="1" x14ac:dyDescent="0.45">
      <c r="A33" s="45"/>
      <c r="B33" s="46"/>
      <c r="C33" s="142"/>
      <c r="D33" s="143"/>
      <c r="E33" s="143"/>
      <c r="F33" s="144"/>
      <c r="G33" s="47"/>
      <c r="H33" s="45"/>
      <c r="I33" s="46"/>
      <c r="J33" s="151"/>
      <c r="K33" s="152"/>
      <c r="L33" s="152"/>
      <c r="M33" s="153"/>
      <c r="N33" s="47"/>
    </row>
    <row r="34" spans="1:14" x14ac:dyDescent="0.4">
      <c r="A34" s="48"/>
      <c r="B34" s="36" t="s">
        <v>32</v>
      </c>
      <c r="C34" s="145" t="s">
        <v>37</v>
      </c>
      <c r="D34" s="146"/>
      <c r="E34" s="146"/>
      <c r="F34" s="147"/>
      <c r="G34" s="89" t="s">
        <v>112</v>
      </c>
      <c r="H34" s="48"/>
      <c r="I34" s="36" t="s">
        <v>32</v>
      </c>
      <c r="J34" s="145" t="s">
        <v>37</v>
      </c>
      <c r="K34" s="146"/>
      <c r="L34" s="146"/>
      <c r="M34" s="147"/>
      <c r="N34" s="89" t="s">
        <v>112</v>
      </c>
    </row>
    <row r="35" spans="1:14" x14ac:dyDescent="0.4">
      <c r="A35" s="87"/>
      <c r="B35" s="29" t="s">
        <v>32</v>
      </c>
      <c r="C35" s="133" t="s">
        <v>111</v>
      </c>
      <c r="D35" s="134"/>
      <c r="E35" s="134"/>
      <c r="F35" s="135"/>
      <c r="G35" s="88" t="s">
        <v>110</v>
      </c>
      <c r="H35" s="87"/>
      <c r="I35" s="29" t="s">
        <v>32</v>
      </c>
      <c r="J35" s="133" t="s">
        <v>111</v>
      </c>
      <c r="K35" s="134"/>
      <c r="L35" s="134"/>
      <c r="M35" s="135"/>
      <c r="N35" s="88" t="s">
        <v>110</v>
      </c>
    </row>
    <row r="36" spans="1:14" ht="16.5" customHeight="1" x14ac:dyDescent="0.4">
      <c r="A36" s="49"/>
      <c r="B36" s="50" t="s">
        <v>32</v>
      </c>
      <c r="C36" s="133" t="s">
        <v>36</v>
      </c>
      <c r="D36" s="134"/>
      <c r="E36" s="134"/>
      <c r="F36" s="135"/>
      <c r="G36" s="84" t="s">
        <v>108</v>
      </c>
      <c r="H36" s="49"/>
      <c r="I36" s="50" t="s">
        <v>32</v>
      </c>
      <c r="J36" s="133" t="s">
        <v>36</v>
      </c>
      <c r="K36" s="134"/>
      <c r="L36" s="134"/>
      <c r="M36" s="135"/>
      <c r="N36" s="84" t="s">
        <v>108</v>
      </c>
    </row>
    <row r="37" spans="1:14" ht="17.25" customHeight="1" thickBot="1" x14ac:dyDescent="0.45">
      <c r="A37" s="51"/>
      <c r="B37" s="33" t="s">
        <v>32</v>
      </c>
      <c r="C37" s="136" t="s">
        <v>71</v>
      </c>
      <c r="D37" s="137"/>
      <c r="E37" s="137"/>
      <c r="F37" s="138"/>
      <c r="G37" s="69" t="s">
        <v>35</v>
      </c>
      <c r="H37" s="51"/>
      <c r="I37" s="33" t="s">
        <v>32</v>
      </c>
      <c r="J37" s="136" t="s">
        <v>71</v>
      </c>
      <c r="K37" s="137"/>
      <c r="L37" s="137"/>
      <c r="M37" s="138"/>
      <c r="N37" s="69" t="s">
        <v>35</v>
      </c>
    </row>
    <row r="38" spans="1:14" x14ac:dyDescent="0.4">
      <c r="A38" s="2" t="s">
        <v>14</v>
      </c>
      <c r="D38" s="2" t="s">
        <v>60</v>
      </c>
      <c r="H38" s="2" t="s">
        <v>14</v>
      </c>
      <c r="K38" s="2" t="s">
        <v>60</v>
      </c>
    </row>
    <row r="39" spans="1:14" x14ac:dyDescent="0.4">
      <c r="A39" s="2" t="s">
        <v>15</v>
      </c>
      <c r="D39" s="2" t="s">
        <v>46</v>
      </c>
      <c r="H39" s="2" t="s">
        <v>15</v>
      </c>
      <c r="K39" s="2" t="s">
        <v>46</v>
      </c>
    </row>
  </sheetData>
  <mergeCells count="68">
    <mergeCell ref="J23:M23"/>
    <mergeCell ref="J16:M16"/>
    <mergeCell ref="J25:M25"/>
    <mergeCell ref="J15:M15"/>
    <mergeCell ref="C28:F28"/>
    <mergeCell ref="J26:M26"/>
    <mergeCell ref="C22:F22"/>
    <mergeCell ref="C16:F16"/>
    <mergeCell ref="J18:M18"/>
    <mergeCell ref="C17:F17"/>
    <mergeCell ref="C18:F18"/>
    <mergeCell ref="C31:F31"/>
    <mergeCell ref="J31:K31"/>
    <mergeCell ref="L31:M31"/>
    <mergeCell ref="C30:D30"/>
    <mergeCell ref="E30:F30"/>
    <mergeCell ref="C29:F29"/>
    <mergeCell ref="J30:M30"/>
    <mergeCell ref="C26:D26"/>
    <mergeCell ref="E26:F26"/>
    <mergeCell ref="J28:M28"/>
    <mergeCell ref="C27:F27"/>
    <mergeCell ref="J27:K27"/>
    <mergeCell ref="L27:M27"/>
    <mergeCell ref="C7:D7"/>
    <mergeCell ref="J7:K7"/>
    <mergeCell ref="J29:M29"/>
    <mergeCell ref="C25:F25"/>
    <mergeCell ref="C12:F12"/>
    <mergeCell ref="J17:M17"/>
    <mergeCell ref="C10:F10"/>
    <mergeCell ref="J13:M13"/>
    <mergeCell ref="C8:F8"/>
    <mergeCell ref="J8:M8"/>
    <mergeCell ref="J10:M10"/>
    <mergeCell ref="C11:F11"/>
    <mergeCell ref="J11:M11"/>
    <mergeCell ref="C23:F23"/>
    <mergeCell ref="C19:F19"/>
    <mergeCell ref="J12:M12"/>
    <mergeCell ref="J36:M36"/>
    <mergeCell ref="J37:M37"/>
    <mergeCell ref="J32:M32"/>
    <mergeCell ref="C36:F36"/>
    <mergeCell ref="C37:F37"/>
    <mergeCell ref="C33:F33"/>
    <mergeCell ref="C34:F34"/>
    <mergeCell ref="J34:M34"/>
    <mergeCell ref="C32:F32"/>
    <mergeCell ref="C35:F35"/>
    <mergeCell ref="J35:M35"/>
    <mergeCell ref="J33:M33"/>
    <mergeCell ref="C13:F13"/>
    <mergeCell ref="J24:K24"/>
    <mergeCell ref="L24:M24"/>
    <mergeCell ref="C24:D24"/>
    <mergeCell ref="E24:F24"/>
    <mergeCell ref="C20:D20"/>
    <mergeCell ref="E20:F20"/>
    <mergeCell ref="J14:M14"/>
    <mergeCell ref="C15:F15"/>
    <mergeCell ref="C21:F21"/>
    <mergeCell ref="J19:M19"/>
    <mergeCell ref="J20:M20"/>
    <mergeCell ref="J21:M21"/>
    <mergeCell ref="J22:M22"/>
    <mergeCell ref="C14:D14"/>
    <mergeCell ref="E14:F14"/>
  </mergeCells>
  <conditionalFormatting sqref="C8">
    <cfRule type="expression" priority="6">
      <formula>IF(#REF!=0,"",#REF!)</formula>
    </cfRule>
  </conditionalFormatting>
  <conditionalFormatting sqref="J8">
    <cfRule type="expression" priority="1">
      <formula>IF(#REF!=0,"",#REF!)</formula>
    </cfRule>
  </conditionalFormatting>
  <dataValidations count="3">
    <dataValidation allowBlank="1" showDropDown="1" showInputMessage="1" showErrorMessage="1" sqref="C6 J6"/>
    <dataValidation type="list" allowBlank="1" showInputMessage="1" showErrorMessage="1" sqref="E5 L5">
      <formula1>"осенний, весенний"</formula1>
    </dataValidation>
    <dataValidation type="list" allowBlank="1" showInputMessage="1" showErrorMessage="1" sqref="C5 J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10" workbookViewId="0">
      <selection activeCell="J31" sqref="J31:M31"/>
    </sheetView>
  </sheetViews>
  <sheetFormatPr defaultColWidth="9.140625" defaultRowHeight="18.75" x14ac:dyDescent="0.4"/>
  <cols>
    <col min="1" max="1" width="6.85546875" style="2" customWidth="1"/>
    <col min="2" max="2" width="9.5703125" style="2" customWidth="1"/>
    <col min="3" max="3" width="18.85546875" style="2" customWidth="1"/>
    <col min="4" max="4" width="19.28515625" style="2" customWidth="1"/>
    <col min="5" max="5" width="19.5703125" style="2" customWidth="1"/>
    <col min="6" max="6" width="19" style="2" customWidth="1"/>
    <col min="7" max="7" width="18.140625" style="2" customWidth="1"/>
    <col min="8" max="8" width="6.85546875" style="2" customWidth="1"/>
    <col min="9" max="9" width="9.5703125" style="2" customWidth="1"/>
    <col min="10" max="10" width="18" style="2" customWidth="1"/>
    <col min="11" max="11" width="17.28515625" style="2" customWidth="1"/>
    <col min="12" max="12" width="17.7109375" style="2" customWidth="1"/>
    <col min="13" max="13" width="17.5703125" style="2" customWidth="1"/>
    <col min="14" max="14" width="18.140625" style="2" customWidth="1"/>
    <col min="15" max="16384" width="9.140625" style="2"/>
  </cols>
  <sheetData>
    <row r="1" spans="1:14" x14ac:dyDescent="0.4">
      <c r="A1" s="71" t="s">
        <v>8</v>
      </c>
      <c r="B1" s="72"/>
      <c r="C1" s="72"/>
      <c r="D1" s="72"/>
      <c r="E1" s="72"/>
      <c r="F1" s="73" t="s">
        <v>9</v>
      </c>
      <c r="G1" s="72"/>
      <c r="H1" s="71" t="s">
        <v>8</v>
      </c>
      <c r="I1" s="72"/>
      <c r="J1" s="72"/>
      <c r="K1" s="72"/>
      <c r="L1" s="72"/>
      <c r="M1" s="73" t="s">
        <v>9</v>
      </c>
    </row>
    <row r="2" spans="1:14" x14ac:dyDescent="0.4">
      <c r="A2" s="71" t="s">
        <v>95</v>
      </c>
      <c r="B2" s="72"/>
      <c r="C2" s="72"/>
      <c r="D2" s="72"/>
      <c r="E2" s="72"/>
      <c r="F2" s="73" t="s">
        <v>10</v>
      </c>
      <c r="G2" s="72"/>
      <c r="H2" s="71" t="s">
        <v>95</v>
      </c>
      <c r="I2" s="72"/>
      <c r="J2" s="72"/>
      <c r="K2" s="72"/>
      <c r="L2" s="72"/>
      <c r="M2" s="73" t="s">
        <v>10</v>
      </c>
    </row>
    <row r="3" spans="1:14" x14ac:dyDescent="0.4">
      <c r="A3" s="71" t="s">
        <v>11</v>
      </c>
      <c r="B3" s="72"/>
      <c r="C3" s="72"/>
      <c r="D3" s="72"/>
      <c r="E3" s="72"/>
      <c r="F3" s="73" t="s">
        <v>12</v>
      </c>
      <c r="G3" s="72"/>
      <c r="H3" s="71" t="s">
        <v>11</v>
      </c>
      <c r="I3" s="72"/>
      <c r="J3" s="72"/>
      <c r="K3" s="72"/>
      <c r="L3" s="72"/>
      <c r="M3" s="73" t="s">
        <v>12</v>
      </c>
    </row>
    <row r="4" spans="1:14" x14ac:dyDescent="0.4">
      <c r="A4" s="4" t="s">
        <v>13</v>
      </c>
      <c r="B4" s="5"/>
      <c r="C4" s="5"/>
      <c r="D4" s="6"/>
      <c r="E4" s="5"/>
      <c r="F4" s="74" t="s">
        <v>96</v>
      </c>
      <c r="H4" s="4" t="s">
        <v>13</v>
      </c>
      <c r="I4" s="5"/>
      <c r="J4" s="5"/>
      <c r="K4" s="6"/>
      <c r="L4" s="5"/>
      <c r="M4" s="74" t="s">
        <v>96</v>
      </c>
    </row>
    <row r="5" spans="1:14" x14ac:dyDescent="0.4">
      <c r="A5" s="8" t="s">
        <v>2</v>
      </c>
      <c r="C5" s="9" t="s">
        <v>100</v>
      </c>
      <c r="D5" s="9"/>
      <c r="E5" s="10" t="s">
        <v>33</v>
      </c>
      <c r="F5" s="11" t="s">
        <v>3</v>
      </c>
      <c r="H5" s="8" t="s">
        <v>2</v>
      </c>
      <c r="J5" s="9" t="s">
        <v>100</v>
      </c>
      <c r="K5" s="9"/>
      <c r="L5" s="10" t="s">
        <v>33</v>
      </c>
      <c r="M5" s="11" t="s">
        <v>3</v>
      </c>
    </row>
    <row r="6" spans="1:14" x14ac:dyDescent="0.4">
      <c r="A6" s="12" t="s">
        <v>4</v>
      </c>
      <c r="C6" s="13" t="s">
        <v>18</v>
      </c>
      <c r="D6" s="13"/>
      <c r="E6" s="10">
        <v>2</v>
      </c>
      <c r="F6" s="11" t="s">
        <v>5</v>
      </c>
      <c r="H6" s="12" t="s">
        <v>4</v>
      </c>
      <c r="J6" s="13" t="s">
        <v>18</v>
      </c>
      <c r="K6" s="13"/>
      <c r="L6" s="10">
        <v>2</v>
      </c>
      <c r="M6" s="11" t="s">
        <v>5</v>
      </c>
    </row>
    <row r="7" spans="1:14" ht="35.25" customHeight="1" x14ac:dyDescent="0.4">
      <c r="A7" s="14" t="s">
        <v>17</v>
      </c>
      <c r="C7" s="154" t="s">
        <v>6</v>
      </c>
      <c r="D7" s="154"/>
      <c r="E7" s="52" t="s">
        <v>57</v>
      </c>
      <c r="F7" s="15" t="s">
        <v>7</v>
      </c>
      <c r="H7" s="14" t="s">
        <v>17</v>
      </c>
      <c r="J7" s="154" t="s">
        <v>6</v>
      </c>
      <c r="K7" s="154"/>
      <c r="L7" s="52" t="s">
        <v>58</v>
      </c>
      <c r="M7" s="15" t="s">
        <v>7</v>
      </c>
    </row>
    <row r="8" spans="1:14" ht="36" customHeight="1" thickBot="1" x14ac:dyDescent="0.45">
      <c r="A8" s="14" t="s">
        <v>27</v>
      </c>
      <c r="C8" s="236" t="s">
        <v>102</v>
      </c>
      <c r="D8" s="236"/>
      <c r="E8" s="236"/>
      <c r="F8" s="236"/>
      <c r="H8" s="14" t="s">
        <v>27</v>
      </c>
      <c r="J8" s="235" t="s">
        <v>103</v>
      </c>
      <c r="K8" s="235"/>
      <c r="L8" s="235"/>
      <c r="M8" s="235"/>
    </row>
    <row r="9" spans="1:14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  <c r="G9" s="23" t="s">
        <v>16</v>
      </c>
      <c r="H9" s="17" t="s">
        <v>20</v>
      </c>
      <c r="I9" s="18" t="s">
        <v>0</v>
      </c>
      <c r="J9" s="19" t="s">
        <v>1</v>
      </c>
      <c r="K9" s="20"/>
      <c r="L9" s="21"/>
      <c r="M9" s="22"/>
      <c r="N9" s="23" t="s">
        <v>16</v>
      </c>
    </row>
    <row r="10" spans="1:14" ht="22.5" customHeight="1" x14ac:dyDescent="0.4">
      <c r="A10" s="28" t="s">
        <v>21</v>
      </c>
      <c r="B10" s="36" t="s">
        <v>75</v>
      </c>
      <c r="C10" s="196" t="s">
        <v>62</v>
      </c>
      <c r="D10" s="204"/>
      <c r="E10" s="204"/>
      <c r="F10" s="199"/>
      <c r="G10" s="90"/>
      <c r="H10" s="28" t="s">
        <v>21</v>
      </c>
      <c r="I10" s="36" t="s">
        <v>75</v>
      </c>
      <c r="J10" s="223" t="s">
        <v>62</v>
      </c>
      <c r="K10" s="224"/>
      <c r="L10" s="224"/>
      <c r="M10" s="225"/>
      <c r="N10" s="90"/>
    </row>
    <row r="11" spans="1:14" ht="21" customHeight="1" x14ac:dyDescent="0.4">
      <c r="A11" s="30"/>
      <c r="B11" s="31"/>
      <c r="C11" s="237"/>
      <c r="D11" s="238"/>
      <c r="E11" s="238"/>
      <c r="F11" s="239"/>
      <c r="G11" s="85"/>
      <c r="H11" s="30"/>
      <c r="I11" s="31"/>
      <c r="J11" s="237"/>
      <c r="K11" s="238"/>
      <c r="L11" s="238"/>
      <c r="M11" s="239"/>
      <c r="N11" s="85"/>
    </row>
    <row r="12" spans="1:14" ht="39" customHeight="1" x14ac:dyDescent="0.4">
      <c r="A12" s="30"/>
      <c r="B12" s="31">
        <v>7</v>
      </c>
      <c r="C12" s="133" t="s">
        <v>90</v>
      </c>
      <c r="D12" s="134"/>
      <c r="E12" s="134"/>
      <c r="F12" s="135"/>
      <c r="G12" s="86" t="s">
        <v>50</v>
      </c>
      <c r="H12" s="30"/>
      <c r="I12" s="31">
        <v>7</v>
      </c>
      <c r="J12" s="105" t="s">
        <v>138</v>
      </c>
      <c r="K12" s="106"/>
      <c r="L12" s="106" t="s">
        <v>139</v>
      </c>
      <c r="M12" s="107"/>
      <c r="N12" s="93" t="s">
        <v>51</v>
      </c>
    </row>
    <row r="13" spans="1:14" ht="34.5" customHeight="1" thickBot="1" x14ac:dyDescent="0.45">
      <c r="A13" s="30"/>
      <c r="B13" s="31">
        <v>8</v>
      </c>
      <c r="C13" s="250"/>
      <c r="D13" s="251"/>
      <c r="E13" s="251"/>
      <c r="F13" s="252"/>
      <c r="G13" s="86"/>
      <c r="H13" s="30"/>
      <c r="I13" s="31">
        <v>8</v>
      </c>
      <c r="J13" s="139" t="s">
        <v>138</v>
      </c>
      <c r="K13" s="140"/>
      <c r="L13" s="140" t="s">
        <v>139</v>
      </c>
      <c r="M13" s="141"/>
      <c r="N13" s="86" t="s">
        <v>51</v>
      </c>
    </row>
    <row r="14" spans="1:14" ht="21.75" customHeight="1" x14ac:dyDescent="0.4">
      <c r="A14" s="35" t="s">
        <v>22</v>
      </c>
      <c r="B14" s="36">
        <v>5</v>
      </c>
      <c r="C14" s="247"/>
      <c r="D14" s="248"/>
      <c r="E14" s="248"/>
      <c r="F14" s="249"/>
      <c r="G14" s="76"/>
      <c r="H14" s="35" t="s">
        <v>22</v>
      </c>
      <c r="I14" s="36">
        <v>3</v>
      </c>
      <c r="J14" s="241" t="s">
        <v>140</v>
      </c>
      <c r="K14" s="242"/>
      <c r="L14" s="242"/>
      <c r="M14" s="243"/>
      <c r="N14" s="90" t="s">
        <v>129</v>
      </c>
    </row>
    <row r="15" spans="1:14" ht="22.5" customHeight="1" x14ac:dyDescent="0.4">
      <c r="A15" s="30"/>
      <c r="B15" s="31">
        <v>6</v>
      </c>
      <c r="C15" s="117" t="s">
        <v>132</v>
      </c>
      <c r="D15" s="118"/>
      <c r="E15" s="118"/>
      <c r="F15" s="113"/>
      <c r="G15" s="93" t="s">
        <v>51</v>
      </c>
      <c r="H15" s="30"/>
      <c r="I15" s="50">
        <v>6</v>
      </c>
      <c r="J15" s="117" t="s">
        <v>132</v>
      </c>
      <c r="K15" s="118"/>
      <c r="L15" s="118"/>
      <c r="M15" s="113"/>
      <c r="N15" s="93" t="s">
        <v>51</v>
      </c>
    </row>
    <row r="16" spans="1:14" ht="36" customHeight="1" x14ac:dyDescent="0.4">
      <c r="A16" s="30"/>
      <c r="B16" s="31">
        <v>7</v>
      </c>
      <c r="C16" s="105" t="s">
        <v>138</v>
      </c>
      <c r="D16" s="106"/>
      <c r="E16" s="106" t="s">
        <v>139</v>
      </c>
      <c r="F16" s="107"/>
      <c r="G16" s="93" t="s">
        <v>51</v>
      </c>
      <c r="H16" s="30"/>
      <c r="I16" s="31">
        <v>7</v>
      </c>
      <c r="J16" s="174" t="s">
        <v>90</v>
      </c>
      <c r="K16" s="175"/>
      <c r="L16" s="175"/>
      <c r="M16" s="176"/>
      <c r="N16" s="86" t="s">
        <v>50</v>
      </c>
    </row>
    <row r="17" spans="1:14" ht="34.5" customHeight="1" thickBot="1" x14ac:dyDescent="0.45">
      <c r="A17" s="39"/>
      <c r="B17" s="33">
        <v>8</v>
      </c>
      <c r="C17" s="139" t="s">
        <v>138</v>
      </c>
      <c r="D17" s="140"/>
      <c r="E17" s="140" t="s">
        <v>139</v>
      </c>
      <c r="F17" s="141"/>
      <c r="G17" s="86" t="s">
        <v>51</v>
      </c>
      <c r="H17" s="39"/>
      <c r="I17" s="33">
        <v>8</v>
      </c>
      <c r="J17" s="250"/>
      <c r="K17" s="251"/>
      <c r="L17" s="251"/>
      <c r="M17" s="252"/>
      <c r="N17" s="85"/>
    </row>
    <row r="18" spans="1:14" ht="35.25" customHeight="1" x14ac:dyDescent="0.4">
      <c r="A18" s="35" t="s">
        <v>23</v>
      </c>
      <c r="B18" s="36">
        <v>3</v>
      </c>
      <c r="C18" s="232" t="s">
        <v>142</v>
      </c>
      <c r="D18" s="233"/>
      <c r="E18" s="233" t="s">
        <v>39</v>
      </c>
      <c r="F18" s="234"/>
      <c r="G18" s="90" t="s">
        <v>133</v>
      </c>
      <c r="H18" s="35" t="s">
        <v>23</v>
      </c>
      <c r="I18" s="36">
        <v>3</v>
      </c>
      <c r="J18" s="232" t="s">
        <v>142</v>
      </c>
      <c r="K18" s="233"/>
      <c r="L18" s="233" t="s">
        <v>39</v>
      </c>
      <c r="M18" s="234"/>
      <c r="N18" s="85" t="s">
        <v>133</v>
      </c>
    </row>
    <row r="19" spans="1:14" ht="20.25" customHeight="1" x14ac:dyDescent="0.4">
      <c r="A19" s="30"/>
      <c r="B19" s="31">
        <v>4</v>
      </c>
      <c r="C19" s="226" t="s">
        <v>141</v>
      </c>
      <c r="D19" s="227"/>
      <c r="E19" s="227"/>
      <c r="F19" s="228"/>
      <c r="G19" s="85" t="s">
        <v>129</v>
      </c>
      <c r="H19" s="30"/>
      <c r="I19" s="31">
        <v>4</v>
      </c>
      <c r="J19" s="105" t="s">
        <v>143</v>
      </c>
      <c r="K19" s="106"/>
      <c r="L19" s="106"/>
      <c r="M19" s="107"/>
      <c r="N19" s="86" t="s">
        <v>67</v>
      </c>
    </row>
    <row r="20" spans="1:14" ht="18.75" customHeight="1" x14ac:dyDescent="0.4">
      <c r="A20" s="30"/>
      <c r="B20" s="31">
        <v>5</v>
      </c>
      <c r="C20" s="110"/>
      <c r="D20" s="122"/>
      <c r="E20" s="122"/>
      <c r="F20" s="123"/>
      <c r="G20" s="79"/>
      <c r="H20" s="30"/>
      <c r="I20" s="31">
        <v>5</v>
      </c>
      <c r="J20" s="108"/>
      <c r="K20" s="109"/>
      <c r="L20" s="109"/>
      <c r="M20" s="200"/>
      <c r="N20" s="85"/>
    </row>
    <row r="21" spans="1:14" ht="19.5" customHeight="1" thickBot="1" x14ac:dyDescent="0.45">
      <c r="A21" s="39"/>
      <c r="B21" s="33">
        <v>6</v>
      </c>
      <c r="C21" s="211"/>
      <c r="D21" s="212"/>
      <c r="E21" s="212"/>
      <c r="F21" s="213"/>
      <c r="G21" s="80"/>
      <c r="H21" s="58"/>
      <c r="I21" s="54">
        <v>6</v>
      </c>
      <c r="J21" s="214"/>
      <c r="K21" s="215"/>
      <c r="L21" s="215"/>
      <c r="M21" s="216"/>
      <c r="N21" s="34"/>
    </row>
    <row r="22" spans="1:14" ht="34.5" customHeight="1" x14ac:dyDescent="0.4">
      <c r="A22" s="28" t="s">
        <v>24</v>
      </c>
      <c r="B22" s="36">
        <v>1</v>
      </c>
      <c r="C22" s="223" t="s">
        <v>80</v>
      </c>
      <c r="D22" s="224"/>
      <c r="E22" s="224" t="s">
        <v>81</v>
      </c>
      <c r="F22" s="225"/>
      <c r="G22" s="93" t="s">
        <v>68</v>
      </c>
      <c r="H22" s="35" t="s">
        <v>24</v>
      </c>
      <c r="I22" s="36">
        <v>1</v>
      </c>
      <c r="J22" s="223" t="s">
        <v>144</v>
      </c>
      <c r="K22" s="224"/>
      <c r="L22" s="224"/>
      <c r="M22" s="225"/>
      <c r="N22" s="90" t="s">
        <v>136</v>
      </c>
    </row>
    <row r="23" spans="1:14" ht="33" customHeight="1" x14ac:dyDescent="0.4">
      <c r="A23" s="30"/>
      <c r="B23" s="31">
        <v>2</v>
      </c>
      <c r="C23" s="105" t="s">
        <v>77</v>
      </c>
      <c r="D23" s="106"/>
      <c r="E23" s="106" t="s">
        <v>79</v>
      </c>
      <c r="F23" s="107"/>
      <c r="G23" s="85" t="s">
        <v>137</v>
      </c>
      <c r="H23" s="30"/>
      <c r="I23" s="31">
        <v>2</v>
      </c>
      <c r="J23" s="105" t="s">
        <v>80</v>
      </c>
      <c r="K23" s="106"/>
      <c r="L23" s="106" t="s">
        <v>81</v>
      </c>
      <c r="M23" s="107"/>
      <c r="N23" s="85" t="s">
        <v>68</v>
      </c>
    </row>
    <row r="24" spans="1:14" ht="34.5" customHeight="1" x14ac:dyDescent="0.4">
      <c r="A24" s="30"/>
      <c r="B24" s="31">
        <v>3</v>
      </c>
      <c r="C24" s="105" t="s">
        <v>144</v>
      </c>
      <c r="D24" s="106"/>
      <c r="E24" s="106" t="s">
        <v>78</v>
      </c>
      <c r="F24" s="107"/>
      <c r="G24" s="86" t="s">
        <v>135</v>
      </c>
      <c r="H24" s="30"/>
      <c r="I24" s="31">
        <v>3</v>
      </c>
      <c r="J24" s="108"/>
      <c r="K24" s="109"/>
      <c r="L24" s="106" t="s">
        <v>145</v>
      </c>
      <c r="M24" s="107"/>
      <c r="N24" s="85" t="s">
        <v>74</v>
      </c>
    </row>
    <row r="25" spans="1:14" ht="18.75" customHeight="1" thickBot="1" x14ac:dyDescent="0.45">
      <c r="A25" s="39"/>
      <c r="B25" s="33" t="s">
        <v>75</v>
      </c>
      <c r="C25" s="139" t="s">
        <v>62</v>
      </c>
      <c r="D25" s="140"/>
      <c r="E25" s="140"/>
      <c r="F25" s="141"/>
      <c r="G25" s="63"/>
      <c r="H25" s="39"/>
      <c r="I25" s="33" t="s">
        <v>75</v>
      </c>
      <c r="J25" s="208" t="s">
        <v>62</v>
      </c>
      <c r="K25" s="209"/>
      <c r="L25" s="209"/>
      <c r="M25" s="210"/>
      <c r="N25" s="85"/>
    </row>
    <row r="26" spans="1:14" ht="34.5" customHeight="1" x14ac:dyDescent="0.4">
      <c r="A26" s="35" t="s">
        <v>25</v>
      </c>
      <c r="B26" s="36">
        <v>1</v>
      </c>
      <c r="C26" s="217"/>
      <c r="D26" s="218"/>
      <c r="E26" s="218"/>
      <c r="F26" s="219"/>
      <c r="G26" s="90"/>
      <c r="H26" s="35" t="s">
        <v>25</v>
      </c>
      <c r="I26" s="36">
        <v>1</v>
      </c>
      <c r="J26" s="223" t="s">
        <v>204</v>
      </c>
      <c r="K26" s="224"/>
      <c r="L26" s="255"/>
      <c r="M26" s="256"/>
      <c r="N26" s="90" t="s">
        <v>40</v>
      </c>
    </row>
    <row r="27" spans="1:14" ht="19.5" customHeight="1" x14ac:dyDescent="0.4">
      <c r="A27" s="41"/>
      <c r="B27" s="29">
        <v>2</v>
      </c>
      <c r="C27" s="174" t="s">
        <v>209</v>
      </c>
      <c r="D27" s="175"/>
      <c r="E27" s="175"/>
      <c r="F27" s="176"/>
      <c r="G27" s="86" t="s">
        <v>40</v>
      </c>
      <c r="H27" s="41"/>
      <c r="I27" s="29">
        <v>2</v>
      </c>
      <c r="J27" s="174" t="s">
        <v>209</v>
      </c>
      <c r="K27" s="175"/>
      <c r="L27" s="175"/>
      <c r="M27" s="176"/>
      <c r="N27" s="86" t="s">
        <v>40</v>
      </c>
    </row>
    <row r="28" spans="1:14" ht="33" customHeight="1" x14ac:dyDescent="0.4">
      <c r="A28" s="41"/>
      <c r="B28" s="31">
        <v>3</v>
      </c>
      <c r="C28" s="226" t="s">
        <v>82</v>
      </c>
      <c r="D28" s="227"/>
      <c r="E28" s="227"/>
      <c r="F28" s="228"/>
      <c r="G28" s="86" t="s">
        <v>67</v>
      </c>
      <c r="H28" s="41"/>
      <c r="I28" s="31">
        <v>3</v>
      </c>
      <c r="J28" s="253"/>
      <c r="K28" s="254"/>
      <c r="L28" s="106" t="s">
        <v>146</v>
      </c>
      <c r="M28" s="107"/>
      <c r="N28" s="85" t="s">
        <v>40</v>
      </c>
    </row>
    <row r="29" spans="1:14" ht="23.25" customHeight="1" thickBot="1" x14ac:dyDescent="0.45">
      <c r="A29" s="41"/>
      <c r="B29" s="31">
        <v>4</v>
      </c>
      <c r="C29" s="229"/>
      <c r="D29" s="230"/>
      <c r="E29" s="230"/>
      <c r="F29" s="231"/>
      <c r="G29" s="85"/>
      <c r="H29" s="41"/>
      <c r="I29" s="31">
        <v>4</v>
      </c>
      <c r="J29" s="244"/>
      <c r="K29" s="245"/>
      <c r="L29" s="245"/>
      <c r="M29" s="246"/>
      <c r="N29" s="63"/>
    </row>
    <row r="30" spans="1:14" ht="36.75" customHeight="1" x14ac:dyDescent="0.4">
      <c r="A30" s="43" t="s">
        <v>26</v>
      </c>
      <c r="B30" s="36">
        <v>2</v>
      </c>
      <c r="C30" s="223" t="s">
        <v>180</v>
      </c>
      <c r="D30" s="224"/>
      <c r="E30" s="224" t="s">
        <v>181</v>
      </c>
      <c r="F30" s="225"/>
      <c r="G30" s="90" t="s">
        <v>131</v>
      </c>
      <c r="H30" s="43" t="s">
        <v>26</v>
      </c>
      <c r="I30" s="36">
        <v>2</v>
      </c>
      <c r="J30" s="126"/>
      <c r="K30" s="127"/>
      <c r="L30" s="127"/>
      <c r="M30" s="128"/>
      <c r="N30" s="90"/>
    </row>
    <row r="31" spans="1:14" ht="39" customHeight="1" x14ac:dyDescent="0.4">
      <c r="A31" s="49"/>
      <c r="B31" s="31">
        <v>3</v>
      </c>
      <c r="C31" s="105" t="s">
        <v>180</v>
      </c>
      <c r="D31" s="106"/>
      <c r="E31" s="106" t="s">
        <v>181</v>
      </c>
      <c r="F31" s="107"/>
      <c r="G31" s="86" t="s">
        <v>131</v>
      </c>
      <c r="H31" s="49"/>
      <c r="I31" s="31">
        <v>3</v>
      </c>
      <c r="J31" s="105"/>
      <c r="K31" s="106"/>
      <c r="L31" s="106"/>
      <c r="M31" s="107"/>
      <c r="N31" s="86"/>
    </row>
    <row r="32" spans="1:14" ht="23.25" customHeight="1" x14ac:dyDescent="0.4">
      <c r="A32" s="53"/>
      <c r="B32" s="54">
        <v>4</v>
      </c>
      <c r="C32" s="105" t="s">
        <v>130</v>
      </c>
      <c r="D32" s="106"/>
      <c r="E32" s="106"/>
      <c r="F32" s="107"/>
      <c r="G32" s="92" t="s">
        <v>131</v>
      </c>
      <c r="H32" s="53"/>
      <c r="I32" s="54">
        <v>4</v>
      </c>
      <c r="J32" s="105" t="s">
        <v>130</v>
      </c>
      <c r="K32" s="106"/>
      <c r="L32" s="106"/>
      <c r="M32" s="107"/>
      <c r="N32" s="92" t="s">
        <v>131</v>
      </c>
    </row>
    <row r="33" spans="1:14" ht="39" customHeight="1" x14ac:dyDescent="0.4">
      <c r="A33" s="53"/>
      <c r="B33" s="54">
        <v>5</v>
      </c>
      <c r="C33" s="105"/>
      <c r="D33" s="106"/>
      <c r="E33" s="106"/>
      <c r="F33" s="107"/>
      <c r="G33" s="92"/>
      <c r="H33" s="53"/>
      <c r="I33" s="54">
        <v>5</v>
      </c>
      <c r="J33" s="105" t="s">
        <v>180</v>
      </c>
      <c r="K33" s="106"/>
      <c r="L33" s="106" t="s">
        <v>181</v>
      </c>
      <c r="M33" s="107"/>
      <c r="N33" s="92" t="s">
        <v>131</v>
      </c>
    </row>
    <row r="34" spans="1:14" ht="33.75" customHeight="1" thickBot="1" x14ac:dyDescent="0.45">
      <c r="A34" s="53"/>
      <c r="B34" s="54">
        <v>6</v>
      </c>
      <c r="C34" s="158"/>
      <c r="D34" s="159"/>
      <c r="E34" s="159"/>
      <c r="F34" s="160"/>
      <c r="G34" s="34"/>
      <c r="H34" s="53"/>
      <c r="I34" s="54">
        <v>6</v>
      </c>
      <c r="J34" s="139" t="s">
        <v>179</v>
      </c>
      <c r="K34" s="140"/>
      <c r="L34" s="140" t="s">
        <v>181</v>
      </c>
      <c r="M34" s="141"/>
      <c r="N34" s="92" t="s">
        <v>131</v>
      </c>
    </row>
    <row r="35" spans="1:14" ht="17.25" customHeight="1" x14ac:dyDescent="0.4">
      <c r="A35" s="94"/>
      <c r="B35" s="95" t="s">
        <v>32</v>
      </c>
      <c r="C35" s="220" t="s">
        <v>134</v>
      </c>
      <c r="D35" s="221"/>
      <c r="E35" s="221"/>
      <c r="F35" s="222"/>
      <c r="G35" s="96" t="s">
        <v>50</v>
      </c>
      <c r="H35" s="94"/>
      <c r="I35" s="95" t="s">
        <v>32</v>
      </c>
      <c r="J35" s="220" t="s">
        <v>134</v>
      </c>
      <c r="K35" s="221"/>
      <c r="L35" s="221"/>
      <c r="M35" s="222"/>
      <c r="N35" s="96" t="s">
        <v>50</v>
      </c>
    </row>
    <row r="36" spans="1:14" ht="21.75" customHeight="1" thickBot="1" x14ac:dyDescent="0.45">
      <c r="A36" s="44"/>
      <c r="B36" s="33" t="s">
        <v>32</v>
      </c>
      <c r="C36" s="139" t="s">
        <v>128</v>
      </c>
      <c r="D36" s="140"/>
      <c r="E36" s="140"/>
      <c r="F36" s="141"/>
      <c r="G36" s="80" t="s">
        <v>129</v>
      </c>
      <c r="H36" s="44"/>
      <c r="I36" s="33" t="s">
        <v>32</v>
      </c>
      <c r="J36" s="139" t="s">
        <v>128</v>
      </c>
      <c r="K36" s="140"/>
      <c r="L36" s="140"/>
      <c r="M36" s="141"/>
      <c r="N36" s="80" t="s">
        <v>129</v>
      </c>
    </row>
    <row r="37" spans="1:14" ht="29.25" customHeight="1" x14ac:dyDescent="0.4">
      <c r="A37" s="67" t="s">
        <v>63</v>
      </c>
      <c r="B37" s="66"/>
      <c r="C37" s="240" t="s">
        <v>76</v>
      </c>
      <c r="D37" s="240"/>
      <c r="E37" s="240"/>
      <c r="F37" s="240"/>
      <c r="G37" s="65"/>
      <c r="H37" s="67" t="s">
        <v>63</v>
      </c>
      <c r="I37" s="66"/>
      <c r="J37" s="240" t="s">
        <v>76</v>
      </c>
      <c r="K37" s="240"/>
      <c r="L37" s="240"/>
      <c r="M37" s="240"/>
      <c r="N37" s="65"/>
    </row>
    <row r="38" spans="1:14" x14ac:dyDescent="0.4">
      <c r="A38" s="2" t="s">
        <v>14</v>
      </c>
      <c r="D38" s="2" t="s">
        <v>60</v>
      </c>
      <c r="H38" s="2" t="s">
        <v>14</v>
      </c>
      <c r="K38" s="2" t="s">
        <v>60</v>
      </c>
    </row>
    <row r="39" spans="1:14" x14ac:dyDescent="0.4">
      <c r="A39" s="2" t="s">
        <v>15</v>
      </c>
      <c r="D39" s="2" t="s">
        <v>46</v>
      </c>
      <c r="H39" s="2" t="s">
        <v>15</v>
      </c>
      <c r="K39" s="2" t="s">
        <v>46</v>
      </c>
    </row>
  </sheetData>
  <mergeCells count="76">
    <mergeCell ref="J30:M30"/>
    <mergeCell ref="C32:F32"/>
    <mergeCell ref="J32:M32"/>
    <mergeCell ref="C33:F33"/>
    <mergeCell ref="C31:D31"/>
    <mergeCell ref="E31:F31"/>
    <mergeCell ref="J33:K33"/>
    <mergeCell ref="L33:M33"/>
    <mergeCell ref="E16:F16"/>
    <mergeCell ref="J13:K13"/>
    <mergeCell ref="L13:M13"/>
    <mergeCell ref="C13:F13"/>
    <mergeCell ref="J28:K28"/>
    <mergeCell ref="L28:M28"/>
    <mergeCell ref="J19:M19"/>
    <mergeCell ref="J26:K26"/>
    <mergeCell ref="L26:M26"/>
    <mergeCell ref="J22:K22"/>
    <mergeCell ref="L22:M22"/>
    <mergeCell ref="J23:K23"/>
    <mergeCell ref="L23:M23"/>
    <mergeCell ref="J27:M27"/>
    <mergeCell ref="C25:F25"/>
    <mergeCell ref="J17:M17"/>
    <mergeCell ref="C37:F37"/>
    <mergeCell ref="J37:M37"/>
    <mergeCell ref="J14:M14"/>
    <mergeCell ref="J15:M15"/>
    <mergeCell ref="J16:M16"/>
    <mergeCell ref="E22:F22"/>
    <mergeCell ref="J29:M29"/>
    <mergeCell ref="J31:M31"/>
    <mergeCell ref="J34:K34"/>
    <mergeCell ref="L34:M34"/>
    <mergeCell ref="J36:M36"/>
    <mergeCell ref="C27:F27"/>
    <mergeCell ref="C22:D22"/>
    <mergeCell ref="C15:F15"/>
    <mergeCell ref="C14:F14"/>
    <mergeCell ref="C19:F19"/>
    <mergeCell ref="J35:M35"/>
    <mergeCell ref="J18:M18"/>
    <mergeCell ref="C18:F18"/>
    <mergeCell ref="C23:D23"/>
    <mergeCell ref="J7:K7"/>
    <mergeCell ref="L12:M12"/>
    <mergeCell ref="J8:M8"/>
    <mergeCell ref="J12:K12"/>
    <mergeCell ref="C7:D7"/>
    <mergeCell ref="C10:F10"/>
    <mergeCell ref="C8:F8"/>
    <mergeCell ref="C11:F11"/>
    <mergeCell ref="J10:M10"/>
    <mergeCell ref="C12:F12"/>
    <mergeCell ref="J11:M11"/>
    <mergeCell ref="C16:D16"/>
    <mergeCell ref="C36:F36"/>
    <mergeCell ref="C34:F34"/>
    <mergeCell ref="C26:F26"/>
    <mergeCell ref="C35:F35"/>
    <mergeCell ref="C30:D30"/>
    <mergeCell ref="E30:F30"/>
    <mergeCell ref="C28:F28"/>
    <mergeCell ref="C29:F29"/>
    <mergeCell ref="C21:F21"/>
    <mergeCell ref="J21:M21"/>
    <mergeCell ref="J20:M20"/>
    <mergeCell ref="C17:D17"/>
    <mergeCell ref="E17:F17"/>
    <mergeCell ref="C20:F20"/>
    <mergeCell ref="J24:K24"/>
    <mergeCell ref="L24:M24"/>
    <mergeCell ref="J25:M25"/>
    <mergeCell ref="C24:D24"/>
    <mergeCell ref="E23:F23"/>
    <mergeCell ref="E24:F24"/>
  </mergeCells>
  <conditionalFormatting sqref="C8">
    <cfRule type="expression" priority="5">
      <formula>IF(#REF!=0,"",#REF!)</formula>
    </cfRule>
  </conditionalFormatting>
  <conditionalFormatting sqref="J8">
    <cfRule type="expression" priority="1">
      <formula>IF(#REF!=0,"",#REF!)</formula>
    </cfRule>
  </conditionalFormatting>
  <dataValidations count="3">
    <dataValidation type="list" allowBlank="1" showInputMessage="1" showErrorMessage="1" sqref="E5 L5">
      <formula1>"осенний, весенний"</formula1>
    </dataValidation>
    <dataValidation allowBlank="1" showDropDown="1" showInputMessage="1" showErrorMessage="1" sqref="C6 J6"/>
    <dataValidation type="list" allowBlank="1" showInputMessage="1" showErrorMessage="1" sqref="C5 J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opLeftCell="A13" workbookViewId="0">
      <selection activeCell="I31" sqref="I31"/>
    </sheetView>
  </sheetViews>
  <sheetFormatPr defaultColWidth="9.140625" defaultRowHeight="18.75" x14ac:dyDescent="0.4"/>
  <cols>
    <col min="1" max="1" width="6.85546875" style="2" customWidth="1"/>
    <col min="2" max="2" width="9.5703125" style="2" customWidth="1"/>
    <col min="3" max="3" width="19" style="2" customWidth="1"/>
    <col min="4" max="4" width="18" style="2" customWidth="1"/>
    <col min="5" max="5" width="18.42578125" style="2" customWidth="1"/>
    <col min="6" max="7" width="18.140625" style="2" customWidth="1"/>
    <col min="8" max="8" width="6.85546875" style="2" customWidth="1"/>
    <col min="9" max="9" width="9.5703125" style="2" customWidth="1"/>
    <col min="10" max="10" width="19" style="2" customWidth="1"/>
    <col min="11" max="11" width="19.140625" style="2" customWidth="1"/>
    <col min="12" max="12" width="20.7109375" style="2" customWidth="1"/>
    <col min="13" max="13" width="19.140625" style="2" customWidth="1"/>
    <col min="14" max="14" width="18.140625" style="2" customWidth="1"/>
    <col min="15" max="16384" width="9.140625" style="2"/>
  </cols>
  <sheetData>
    <row r="1" spans="1:14" x14ac:dyDescent="0.4">
      <c r="A1" s="71" t="s">
        <v>8</v>
      </c>
      <c r="B1" s="72"/>
      <c r="C1" s="72"/>
      <c r="D1" s="72"/>
      <c r="E1" s="72"/>
      <c r="F1" s="73" t="s">
        <v>9</v>
      </c>
      <c r="G1" s="72"/>
      <c r="H1" s="71" t="s">
        <v>8</v>
      </c>
      <c r="I1" s="72"/>
      <c r="J1" s="72"/>
      <c r="K1" s="72"/>
      <c r="L1" s="72"/>
      <c r="M1" s="73" t="s">
        <v>9</v>
      </c>
    </row>
    <row r="2" spans="1:14" x14ac:dyDescent="0.4">
      <c r="A2" s="71" t="s">
        <v>95</v>
      </c>
      <c r="B2" s="72"/>
      <c r="C2" s="72"/>
      <c r="D2" s="72"/>
      <c r="E2" s="72"/>
      <c r="F2" s="73" t="s">
        <v>10</v>
      </c>
      <c r="G2" s="72"/>
      <c r="H2" s="71" t="s">
        <v>95</v>
      </c>
      <c r="I2" s="72"/>
      <c r="J2" s="72"/>
      <c r="K2" s="72"/>
      <c r="L2" s="72"/>
      <c r="M2" s="73" t="s">
        <v>10</v>
      </c>
    </row>
    <row r="3" spans="1:14" x14ac:dyDescent="0.4">
      <c r="A3" s="71" t="s">
        <v>11</v>
      </c>
      <c r="B3" s="72"/>
      <c r="C3" s="72"/>
      <c r="D3" s="72"/>
      <c r="E3" s="72"/>
      <c r="F3" s="73" t="s">
        <v>12</v>
      </c>
      <c r="G3" s="72"/>
      <c r="H3" s="71" t="s">
        <v>11</v>
      </c>
      <c r="I3" s="72"/>
      <c r="J3" s="72"/>
      <c r="K3" s="72"/>
      <c r="L3" s="72"/>
      <c r="M3" s="73" t="s">
        <v>12</v>
      </c>
    </row>
    <row r="4" spans="1:14" x14ac:dyDescent="0.4">
      <c r="A4" s="4" t="s">
        <v>13</v>
      </c>
      <c r="B4" s="5"/>
      <c r="C4" s="5"/>
      <c r="D4" s="6"/>
      <c r="E4" s="5"/>
      <c r="F4" s="74" t="s">
        <v>97</v>
      </c>
      <c r="H4" s="4" t="s">
        <v>13</v>
      </c>
      <c r="I4" s="5"/>
      <c r="J4" s="5"/>
      <c r="K4" s="6"/>
      <c r="L4" s="5"/>
      <c r="M4" s="74" t="s">
        <v>97</v>
      </c>
    </row>
    <row r="5" spans="1:14" x14ac:dyDescent="0.4">
      <c r="A5" s="8" t="s">
        <v>2</v>
      </c>
      <c r="C5" s="9" t="s">
        <v>100</v>
      </c>
      <c r="D5" s="9"/>
      <c r="E5" s="10" t="s">
        <v>33</v>
      </c>
      <c r="F5" s="11" t="s">
        <v>3</v>
      </c>
      <c r="H5" s="8" t="s">
        <v>2</v>
      </c>
      <c r="J5" s="9" t="s">
        <v>100</v>
      </c>
      <c r="K5" s="9"/>
      <c r="L5" s="10" t="s">
        <v>33</v>
      </c>
      <c r="M5" s="11" t="s">
        <v>3</v>
      </c>
    </row>
    <row r="6" spans="1:14" x14ac:dyDescent="0.4">
      <c r="A6" s="12" t="s">
        <v>4</v>
      </c>
      <c r="C6" s="13" t="s">
        <v>18</v>
      </c>
      <c r="D6" s="13"/>
      <c r="E6" s="10">
        <v>3</v>
      </c>
      <c r="F6" s="11" t="s">
        <v>5</v>
      </c>
      <c r="H6" s="12" t="s">
        <v>4</v>
      </c>
      <c r="J6" s="13" t="s">
        <v>18</v>
      </c>
      <c r="K6" s="13"/>
      <c r="L6" s="10">
        <v>3</v>
      </c>
      <c r="M6" s="11" t="s">
        <v>5</v>
      </c>
    </row>
    <row r="7" spans="1:14" ht="33.75" customHeight="1" x14ac:dyDescent="0.4">
      <c r="A7" s="14" t="s">
        <v>17</v>
      </c>
      <c r="C7" s="257" t="s">
        <v>6</v>
      </c>
      <c r="D7" s="257"/>
      <c r="E7" s="52" t="s">
        <v>44</v>
      </c>
      <c r="F7" s="15" t="s">
        <v>7</v>
      </c>
      <c r="H7" s="14" t="s">
        <v>17</v>
      </c>
      <c r="J7" s="257" t="s">
        <v>6</v>
      </c>
      <c r="K7" s="257"/>
      <c r="L7" s="52" t="s">
        <v>45</v>
      </c>
      <c r="M7" s="15" t="s">
        <v>7</v>
      </c>
    </row>
    <row r="8" spans="1:14" ht="37.5" customHeight="1" thickBot="1" x14ac:dyDescent="0.45">
      <c r="A8" s="14" t="s">
        <v>27</v>
      </c>
      <c r="C8" s="258" t="s">
        <v>104</v>
      </c>
      <c r="D8" s="258"/>
      <c r="E8" s="258"/>
      <c r="F8" s="258"/>
      <c r="H8" s="14" t="s">
        <v>27</v>
      </c>
      <c r="J8" s="258" t="s">
        <v>105</v>
      </c>
      <c r="K8" s="258"/>
      <c r="L8" s="258"/>
      <c r="M8" s="258"/>
    </row>
    <row r="9" spans="1:14" ht="19.5" thickBot="1" x14ac:dyDescent="0.45">
      <c r="A9" s="17" t="s">
        <v>20</v>
      </c>
      <c r="B9" s="18" t="s">
        <v>0</v>
      </c>
      <c r="C9" s="259" t="s">
        <v>1</v>
      </c>
      <c r="D9" s="260"/>
      <c r="E9" s="260"/>
      <c r="F9" s="261"/>
      <c r="G9" s="23" t="s">
        <v>16</v>
      </c>
      <c r="H9" s="17" t="s">
        <v>20</v>
      </c>
      <c r="I9" s="18" t="s">
        <v>0</v>
      </c>
      <c r="J9" s="259" t="s">
        <v>1</v>
      </c>
      <c r="K9" s="260"/>
      <c r="L9" s="260"/>
      <c r="M9" s="261"/>
      <c r="N9" s="23" t="s">
        <v>16</v>
      </c>
    </row>
    <row r="10" spans="1:14" ht="36.75" customHeight="1" x14ac:dyDescent="0.4">
      <c r="A10" s="28" t="s">
        <v>21</v>
      </c>
      <c r="B10" s="29">
        <v>1</v>
      </c>
      <c r="C10" s="276" t="s">
        <v>161</v>
      </c>
      <c r="D10" s="277"/>
      <c r="E10" s="277"/>
      <c r="F10" s="278"/>
      <c r="G10" s="90" t="s">
        <v>149</v>
      </c>
      <c r="H10" s="28" t="s">
        <v>21</v>
      </c>
      <c r="I10" s="29">
        <v>2</v>
      </c>
      <c r="J10" s="223" t="s">
        <v>166</v>
      </c>
      <c r="K10" s="224"/>
      <c r="L10" s="224"/>
      <c r="M10" s="225"/>
      <c r="N10" s="90" t="s">
        <v>40</v>
      </c>
    </row>
    <row r="11" spans="1:14" ht="74.25" customHeight="1" x14ac:dyDescent="0.4">
      <c r="A11" s="30"/>
      <c r="B11" s="31">
        <v>2</v>
      </c>
      <c r="C11" s="174" t="s">
        <v>162</v>
      </c>
      <c r="D11" s="175"/>
      <c r="E11" s="175"/>
      <c r="F11" s="176"/>
      <c r="G11" s="86" t="s">
        <v>70</v>
      </c>
      <c r="H11" s="30"/>
      <c r="I11" s="31">
        <v>3</v>
      </c>
      <c r="J11" s="267" t="s">
        <v>164</v>
      </c>
      <c r="K11" s="268"/>
      <c r="L11" s="300" t="s">
        <v>84</v>
      </c>
      <c r="M11" s="301"/>
      <c r="N11" s="86" t="s">
        <v>156</v>
      </c>
    </row>
    <row r="12" spans="1:14" ht="75.75" customHeight="1" x14ac:dyDescent="0.4">
      <c r="A12" s="30"/>
      <c r="B12" s="31">
        <v>3</v>
      </c>
      <c r="C12" s="117" t="s">
        <v>163</v>
      </c>
      <c r="D12" s="118"/>
      <c r="E12" s="118"/>
      <c r="F12" s="113"/>
      <c r="G12" s="86" t="s">
        <v>70</v>
      </c>
      <c r="H12" s="30"/>
      <c r="I12" s="31">
        <v>4</v>
      </c>
      <c r="J12" s="171" t="s">
        <v>83</v>
      </c>
      <c r="K12" s="172"/>
      <c r="L12" s="172" t="s">
        <v>165</v>
      </c>
      <c r="M12" s="173"/>
      <c r="N12" s="86" t="s">
        <v>155</v>
      </c>
    </row>
    <row r="13" spans="1:14" ht="24" customHeight="1" thickBot="1" x14ac:dyDescent="0.45">
      <c r="A13" s="32"/>
      <c r="B13" s="33">
        <v>4</v>
      </c>
      <c r="C13" s="279"/>
      <c r="D13" s="280"/>
      <c r="E13" s="280"/>
      <c r="F13" s="281"/>
      <c r="G13" s="63"/>
      <c r="H13" s="32"/>
      <c r="I13" s="33">
        <v>5</v>
      </c>
      <c r="J13" s="148"/>
      <c r="K13" s="149"/>
      <c r="L13" s="149"/>
      <c r="M13" s="150"/>
      <c r="N13" s="86"/>
    </row>
    <row r="14" spans="1:14" ht="54.75" customHeight="1" x14ac:dyDescent="0.4">
      <c r="A14" s="35" t="s">
        <v>22</v>
      </c>
      <c r="B14" s="36">
        <v>2</v>
      </c>
      <c r="C14" s="272" t="s">
        <v>158</v>
      </c>
      <c r="D14" s="273"/>
      <c r="E14" s="273"/>
      <c r="F14" s="274"/>
      <c r="G14" s="90" t="s">
        <v>50</v>
      </c>
      <c r="H14" s="35" t="s">
        <v>22</v>
      </c>
      <c r="I14" s="36">
        <v>2</v>
      </c>
      <c r="J14" s="302" t="s">
        <v>169</v>
      </c>
      <c r="K14" s="303"/>
      <c r="L14" s="303"/>
      <c r="M14" s="304"/>
      <c r="N14" s="90" t="s">
        <v>160</v>
      </c>
    </row>
    <row r="15" spans="1:14" ht="35.25" customHeight="1" x14ac:dyDescent="0.4">
      <c r="A15" s="30"/>
      <c r="B15" s="31">
        <v>3</v>
      </c>
      <c r="C15" s="105" t="s">
        <v>168</v>
      </c>
      <c r="D15" s="106"/>
      <c r="E15" s="106"/>
      <c r="F15" s="107"/>
      <c r="G15" s="86" t="s">
        <v>38</v>
      </c>
      <c r="H15" s="30"/>
      <c r="I15" s="31">
        <v>3</v>
      </c>
      <c r="J15" s="105" t="s">
        <v>159</v>
      </c>
      <c r="K15" s="106"/>
      <c r="L15" s="106"/>
      <c r="M15" s="107"/>
      <c r="N15" s="86" t="s">
        <v>38</v>
      </c>
    </row>
    <row r="16" spans="1:14" ht="35.25" customHeight="1" x14ac:dyDescent="0.4">
      <c r="A16" s="30"/>
      <c r="B16" s="31">
        <v>4</v>
      </c>
      <c r="C16" s="275"/>
      <c r="D16" s="265"/>
      <c r="E16" s="265"/>
      <c r="F16" s="266"/>
      <c r="G16" s="86"/>
      <c r="H16" s="30"/>
      <c r="I16" s="31">
        <v>4</v>
      </c>
      <c r="J16" s="226" t="s">
        <v>157</v>
      </c>
      <c r="K16" s="227"/>
      <c r="L16" s="265"/>
      <c r="M16" s="266"/>
      <c r="N16" s="86" t="s">
        <v>38</v>
      </c>
    </row>
    <row r="17" spans="1:14" ht="20.25" customHeight="1" thickBot="1" x14ac:dyDescent="0.45">
      <c r="A17" s="30"/>
      <c r="B17" s="31">
        <v>5</v>
      </c>
      <c r="C17" s="250"/>
      <c r="D17" s="251"/>
      <c r="E17" s="251"/>
      <c r="F17" s="252"/>
      <c r="G17" s="100"/>
      <c r="H17" s="30"/>
      <c r="I17" s="31">
        <v>5</v>
      </c>
      <c r="J17" s="250"/>
      <c r="K17" s="251"/>
      <c r="L17" s="251"/>
      <c r="M17" s="252"/>
      <c r="N17" s="63"/>
    </row>
    <row r="18" spans="1:14" ht="18" customHeight="1" x14ac:dyDescent="0.4">
      <c r="A18" s="35" t="s">
        <v>23</v>
      </c>
      <c r="B18" s="36">
        <v>4</v>
      </c>
      <c r="C18" s="189" t="s">
        <v>170</v>
      </c>
      <c r="D18" s="190"/>
      <c r="E18" s="190"/>
      <c r="F18" s="285"/>
      <c r="G18" s="90" t="s">
        <v>148</v>
      </c>
      <c r="H18" s="35" t="s">
        <v>23</v>
      </c>
      <c r="I18" s="36">
        <v>2</v>
      </c>
      <c r="J18" s="114"/>
      <c r="K18" s="308"/>
      <c r="L18" s="309"/>
      <c r="M18" s="116"/>
      <c r="N18" s="76"/>
    </row>
    <row r="19" spans="1:14" ht="33.75" customHeight="1" x14ac:dyDescent="0.4">
      <c r="A19" s="30"/>
      <c r="B19" s="29">
        <v>5</v>
      </c>
      <c r="C19" s="117" t="s">
        <v>213</v>
      </c>
      <c r="D19" s="118"/>
      <c r="E19" s="118"/>
      <c r="F19" s="113"/>
      <c r="G19" s="93" t="s">
        <v>40</v>
      </c>
      <c r="H19" s="30"/>
      <c r="I19" s="29">
        <v>3</v>
      </c>
      <c r="J19" s="117" t="s">
        <v>171</v>
      </c>
      <c r="K19" s="299"/>
      <c r="L19" s="112" t="s">
        <v>172</v>
      </c>
      <c r="M19" s="113"/>
      <c r="N19" s="93" t="s">
        <v>40</v>
      </c>
    </row>
    <row r="20" spans="1:14" ht="21.75" customHeight="1" x14ac:dyDescent="0.4">
      <c r="A20" s="30"/>
      <c r="B20" s="31">
        <v>6</v>
      </c>
      <c r="C20" s="117"/>
      <c r="D20" s="118"/>
      <c r="E20" s="118"/>
      <c r="F20" s="113"/>
      <c r="G20" s="86"/>
      <c r="H20" s="30"/>
      <c r="I20" s="31">
        <v>4</v>
      </c>
      <c r="J20" s="105" t="s">
        <v>214</v>
      </c>
      <c r="K20" s="106"/>
      <c r="L20" s="106"/>
      <c r="M20" s="107"/>
      <c r="N20" s="93" t="s">
        <v>40</v>
      </c>
    </row>
    <row r="21" spans="1:14" ht="18" customHeight="1" thickBot="1" x14ac:dyDescent="0.45">
      <c r="A21" s="39"/>
      <c r="B21" s="33"/>
      <c r="C21" s="244"/>
      <c r="D21" s="245"/>
      <c r="E21" s="245"/>
      <c r="F21" s="246"/>
      <c r="G21" s="68"/>
      <c r="H21" s="39"/>
      <c r="I21" s="33">
        <v>5</v>
      </c>
      <c r="J21" s="305" t="s">
        <v>170</v>
      </c>
      <c r="K21" s="306"/>
      <c r="L21" s="306"/>
      <c r="M21" s="307"/>
      <c r="N21" s="83" t="s">
        <v>148</v>
      </c>
    </row>
    <row r="22" spans="1:14" ht="19.5" customHeight="1" x14ac:dyDescent="0.4">
      <c r="A22" s="35" t="s">
        <v>24</v>
      </c>
      <c r="B22" s="36">
        <v>1</v>
      </c>
      <c r="C22" s="196" t="s">
        <v>173</v>
      </c>
      <c r="D22" s="204"/>
      <c r="E22" s="204"/>
      <c r="F22" s="199"/>
      <c r="G22" s="90" t="s">
        <v>55</v>
      </c>
      <c r="H22" s="35" t="s">
        <v>24</v>
      </c>
      <c r="I22" s="36">
        <v>1</v>
      </c>
      <c r="J22" s="114"/>
      <c r="K22" s="115"/>
      <c r="L22" s="115"/>
      <c r="M22" s="116"/>
      <c r="N22" s="90"/>
    </row>
    <row r="23" spans="1:14" ht="21" customHeight="1" x14ac:dyDescent="0.4">
      <c r="A23" s="30"/>
      <c r="B23" s="29">
        <v>2</v>
      </c>
      <c r="C23" s="117" t="s">
        <v>174</v>
      </c>
      <c r="D23" s="118"/>
      <c r="E23" s="118"/>
      <c r="F23" s="113"/>
      <c r="G23" s="93" t="s">
        <v>40</v>
      </c>
      <c r="H23" s="30"/>
      <c r="I23" s="60">
        <v>2</v>
      </c>
      <c r="J23" s="117" t="s">
        <v>174</v>
      </c>
      <c r="K23" s="118"/>
      <c r="L23" s="118"/>
      <c r="M23" s="113"/>
      <c r="N23" s="93" t="s">
        <v>40</v>
      </c>
    </row>
    <row r="24" spans="1:14" ht="39" customHeight="1" x14ac:dyDescent="0.4">
      <c r="A24" s="30"/>
      <c r="B24" s="29">
        <v>3</v>
      </c>
      <c r="C24" s="117" t="s">
        <v>203</v>
      </c>
      <c r="D24" s="118"/>
      <c r="E24" s="118"/>
      <c r="F24" s="113"/>
      <c r="G24" s="93" t="s">
        <v>40</v>
      </c>
      <c r="H24" s="30"/>
      <c r="I24" s="60">
        <v>7</v>
      </c>
      <c r="J24" s="262" t="s">
        <v>53</v>
      </c>
      <c r="K24" s="263"/>
      <c r="L24" s="263"/>
      <c r="M24" s="264"/>
      <c r="N24" s="101" t="s">
        <v>43</v>
      </c>
    </row>
    <row r="25" spans="1:14" ht="38.25" customHeight="1" thickBot="1" x14ac:dyDescent="0.45">
      <c r="A25" s="59"/>
      <c r="B25" s="29">
        <v>4</v>
      </c>
      <c r="C25" s="286"/>
      <c r="D25" s="287"/>
      <c r="E25" s="287"/>
      <c r="F25" s="288"/>
      <c r="G25" s="55"/>
      <c r="H25" s="59"/>
      <c r="I25" s="60">
        <v>8</v>
      </c>
      <c r="J25" s="292" t="s">
        <v>153</v>
      </c>
      <c r="K25" s="293"/>
      <c r="L25" s="294" t="s">
        <v>154</v>
      </c>
      <c r="M25" s="295"/>
      <c r="N25" s="101" t="s">
        <v>43</v>
      </c>
    </row>
    <row r="26" spans="1:14" ht="20.25" customHeight="1" x14ac:dyDescent="0.4">
      <c r="A26" s="35" t="s">
        <v>25</v>
      </c>
      <c r="B26" s="36" t="s">
        <v>61</v>
      </c>
      <c r="C26" s="269" t="s">
        <v>62</v>
      </c>
      <c r="D26" s="270"/>
      <c r="E26" s="270"/>
      <c r="F26" s="271"/>
      <c r="G26" s="76"/>
      <c r="H26" s="35" t="s">
        <v>25</v>
      </c>
      <c r="I26" s="36" t="s">
        <v>61</v>
      </c>
      <c r="J26" s="296" t="s">
        <v>62</v>
      </c>
      <c r="K26" s="297"/>
      <c r="L26" s="297"/>
      <c r="M26" s="298"/>
      <c r="N26" s="76"/>
    </row>
    <row r="27" spans="1:14" ht="36.75" customHeight="1" x14ac:dyDescent="0.4">
      <c r="A27" s="41"/>
      <c r="B27" s="62">
        <v>4</v>
      </c>
      <c r="C27" s="110"/>
      <c r="D27" s="122"/>
      <c r="E27" s="122"/>
      <c r="F27" s="123"/>
      <c r="G27" s="93"/>
      <c r="H27" s="41"/>
      <c r="I27" s="31">
        <v>4</v>
      </c>
      <c r="J27" s="117" t="s">
        <v>175</v>
      </c>
      <c r="K27" s="299"/>
      <c r="L27" s="112" t="s">
        <v>176</v>
      </c>
      <c r="M27" s="113"/>
      <c r="N27" s="93" t="s">
        <v>54</v>
      </c>
    </row>
    <row r="28" spans="1:14" ht="21" customHeight="1" x14ac:dyDescent="0.4">
      <c r="A28" s="41"/>
      <c r="B28" s="62">
        <v>5</v>
      </c>
      <c r="C28" s="117" t="s">
        <v>177</v>
      </c>
      <c r="D28" s="118"/>
      <c r="E28" s="118"/>
      <c r="F28" s="113"/>
      <c r="G28" s="93" t="s">
        <v>54</v>
      </c>
      <c r="H28" s="41"/>
      <c r="I28" s="31">
        <v>5</v>
      </c>
      <c r="J28" s="117" t="s">
        <v>177</v>
      </c>
      <c r="K28" s="118"/>
      <c r="L28" s="118"/>
      <c r="M28" s="113"/>
      <c r="N28" s="93" t="s">
        <v>54</v>
      </c>
    </row>
    <row r="29" spans="1:14" ht="20.25" customHeight="1" thickBot="1" x14ac:dyDescent="0.45">
      <c r="A29" s="42"/>
      <c r="B29" s="61">
        <v>6</v>
      </c>
      <c r="C29" s="289" t="s">
        <v>178</v>
      </c>
      <c r="D29" s="290"/>
      <c r="E29" s="290"/>
      <c r="F29" s="291"/>
      <c r="G29" s="83" t="s">
        <v>54</v>
      </c>
      <c r="H29" s="42"/>
      <c r="I29" s="61">
        <v>6</v>
      </c>
      <c r="J29" s="108"/>
      <c r="K29" s="109"/>
      <c r="L29" s="109"/>
      <c r="M29" s="200"/>
      <c r="N29" s="93" t="s">
        <v>50</v>
      </c>
    </row>
    <row r="30" spans="1:14" ht="33.75" customHeight="1" x14ac:dyDescent="0.4">
      <c r="A30" s="56" t="s">
        <v>26</v>
      </c>
      <c r="B30" s="29">
        <v>2</v>
      </c>
      <c r="C30" s="223"/>
      <c r="D30" s="224"/>
      <c r="E30" s="224"/>
      <c r="F30" s="225"/>
      <c r="G30" s="93"/>
      <c r="H30" s="56" t="s">
        <v>26</v>
      </c>
      <c r="I30" s="29">
        <v>2</v>
      </c>
      <c r="J30" s="196" t="s">
        <v>151</v>
      </c>
      <c r="K30" s="197"/>
      <c r="L30" s="198" t="s">
        <v>152</v>
      </c>
      <c r="M30" s="199"/>
      <c r="N30" s="90" t="s">
        <v>38</v>
      </c>
    </row>
    <row r="31" spans="1:14" x14ac:dyDescent="0.4">
      <c r="A31" s="49"/>
      <c r="B31" s="31">
        <v>3</v>
      </c>
      <c r="C31" s="174" t="s">
        <v>150</v>
      </c>
      <c r="D31" s="175"/>
      <c r="E31" s="175"/>
      <c r="F31" s="176"/>
      <c r="G31" s="86" t="s">
        <v>38</v>
      </c>
      <c r="H31" s="49"/>
      <c r="I31" s="31">
        <v>3</v>
      </c>
      <c r="J31" s="174" t="s">
        <v>150</v>
      </c>
      <c r="K31" s="175"/>
      <c r="L31" s="175"/>
      <c r="M31" s="176"/>
      <c r="N31" s="86" t="s">
        <v>38</v>
      </c>
    </row>
    <row r="32" spans="1:14" ht="21" customHeight="1" thickBot="1" x14ac:dyDescent="0.45">
      <c r="A32" s="53"/>
      <c r="B32" s="54">
        <v>4</v>
      </c>
      <c r="C32" s="117" t="s">
        <v>167</v>
      </c>
      <c r="D32" s="118"/>
      <c r="E32" s="118"/>
      <c r="F32" s="113"/>
      <c r="G32" s="93" t="s">
        <v>38</v>
      </c>
      <c r="H32" s="53"/>
      <c r="I32" s="54">
        <v>4</v>
      </c>
      <c r="J32" s="102"/>
      <c r="K32" s="103"/>
      <c r="L32" s="103"/>
      <c r="M32" s="104"/>
      <c r="N32" s="34"/>
    </row>
    <row r="33" spans="1:14" ht="17.25" customHeight="1" thickBot="1" x14ac:dyDescent="0.45">
      <c r="A33" s="97"/>
      <c r="B33" s="98" t="s">
        <v>32</v>
      </c>
      <c r="C33" s="282" t="s">
        <v>147</v>
      </c>
      <c r="D33" s="283"/>
      <c r="E33" s="283"/>
      <c r="F33" s="284"/>
      <c r="G33" s="99" t="s">
        <v>148</v>
      </c>
      <c r="H33" s="97"/>
      <c r="I33" s="98" t="s">
        <v>32</v>
      </c>
      <c r="J33" s="282" t="s">
        <v>147</v>
      </c>
      <c r="K33" s="283"/>
      <c r="L33" s="283"/>
      <c r="M33" s="284"/>
      <c r="N33" s="99" t="s">
        <v>148</v>
      </c>
    </row>
    <row r="34" spans="1:14" ht="41.25" customHeight="1" x14ac:dyDescent="0.4">
      <c r="A34" s="67" t="s">
        <v>63</v>
      </c>
      <c r="B34" s="66"/>
      <c r="C34" s="240" t="s">
        <v>64</v>
      </c>
      <c r="D34" s="240"/>
      <c r="E34" s="240"/>
      <c r="F34" s="240"/>
      <c r="G34" s="65"/>
      <c r="H34" s="67" t="s">
        <v>63</v>
      </c>
      <c r="I34" s="66"/>
      <c r="J34" s="240" t="s">
        <v>64</v>
      </c>
      <c r="K34" s="240"/>
      <c r="L34" s="240"/>
      <c r="M34" s="240"/>
      <c r="N34" s="65"/>
    </row>
    <row r="35" spans="1:14" x14ac:dyDescent="0.4">
      <c r="A35" s="2" t="s">
        <v>14</v>
      </c>
      <c r="D35" s="2" t="s">
        <v>60</v>
      </c>
      <c r="H35" s="2" t="s">
        <v>14</v>
      </c>
      <c r="K35" s="2" t="s">
        <v>60</v>
      </c>
    </row>
    <row r="36" spans="1:14" x14ac:dyDescent="0.4">
      <c r="A36" s="2" t="s">
        <v>15</v>
      </c>
      <c r="D36" s="2" t="s">
        <v>46</v>
      </c>
      <c r="H36" s="2" t="s">
        <v>15</v>
      </c>
      <c r="K36" s="2" t="s">
        <v>46</v>
      </c>
    </row>
  </sheetData>
  <mergeCells count="64">
    <mergeCell ref="L11:M11"/>
    <mergeCell ref="J14:M14"/>
    <mergeCell ref="J21:M21"/>
    <mergeCell ref="J18:K18"/>
    <mergeCell ref="J19:K19"/>
    <mergeCell ref="L18:M18"/>
    <mergeCell ref="L19:M19"/>
    <mergeCell ref="J25:K25"/>
    <mergeCell ref="L25:M25"/>
    <mergeCell ref="J33:M33"/>
    <mergeCell ref="J31:M31"/>
    <mergeCell ref="J30:K30"/>
    <mergeCell ref="L30:M30"/>
    <mergeCell ref="J26:M26"/>
    <mergeCell ref="J32:M32"/>
    <mergeCell ref="J28:M28"/>
    <mergeCell ref="J27:K27"/>
    <mergeCell ref="L27:M27"/>
    <mergeCell ref="C34:F34"/>
    <mergeCell ref="J34:M34"/>
    <mergeCell ref="C31:F31"/>
    <mergeCell ref="C29:F29"/>
    <mergeCell ref="J29:M29"/>
    <mergeCell ref="C32:F32"/>
    <mergeCell ref="C27:F27"/>
    <mergeCell ref="C28:F28"/>
    <mergeCell ref="C22:F22"/>
    <mergeCell ref="C8:F8"/>
    <mergeCell ref="C33:F33"/>
    <mergeCell ref="C30:F30"/>
    <mergeCell ref="C18:F18"/>
    <mergeCell ref="C17:F17"/>
    <mergeCell ref="C25:F25"/>
    <mergeCell ref="C19:F19"/>
    <mergeCell ref="C20:F20"/>
    <mergeCell ref="C12:F12"/>
    <mergeCell ref="C23:F23"/>
    <mergeCell ref="C24:F24"/>
    <mergeCell ref="C7:D7"/>
    <mergeCell ref="C26:F26"/>
    <mergeCell ref="C9:F9"/>
    <mergeCell ref="C14:F14"/>
    <mergeCell ref="C15:F15"/>
    <mergeCell ref="C11:F11"/>
    <mergeCell ref="C16:F16"/>
    <mergeCell ref="C10:F10"/>
    <mergeCell ref="C13:F13"/>
    <mergeCell ref="C21:F21"/>
    <mergeCell ref="J7:K7"/>
    <mergeCell ref="J8:M8"/>
    <mergeCell ref="J9:M9"/>
    <mergeCell ref="J10:M10"/>
    <mergeCell ref="J24:M24"/>
    <mergeCell ref="J12:K12"/>
    <mergeCell ref="L12:M12"/>
    <mergeCell ref="L16:M16"/>
    <mergeCell ref="J16:K16"/>
    <mergeCell ref="J20:M20"/>
    <mergeCell ref="J23:M23"/>
    <mergeCell ref="J22:M22"/>
    <mergeCell ref="J13:M13"/>
    <mergeCell ref="J15:M15"/>
    <mergeCell ref="J17:M17"/>
    <mergeCell ref="J11:K11"/>
  </mergeCells>
  <conditionalFormatting sqref="C8">
    <cfRule type="expression" priority="2">
      <formula>IF(#REF!=0,"",#REF!)</formula>
    </cfRule>
  </conditionalFormatting>
  <conditionalFormatting sqref="J8">
    <cfRule type="expression" priority="1">
      <formula>IF(#REF!=0,"",#REF!)</formula>
    </cfRule>
  </conditionalFormatting>
  <dataValidations count="3">
    <dataValidation allowBlank="1" showDropDown="1" showInputMessage="1" showErrorMessage="1" sqref="C6 J6"/>
    <dataValidation type="list" allowBlank="1" showInputMessage="1" showErrorMessage="1" sqref="E5 L5">
      <formula1>"осенний, весенний"</formula1>
    </dataValidation>
    <dataValidation type="list" allowBlank="1" showInputMessage="1" showErrorMessage="1" sqref="C5 J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topLeftCell="A16" workbookViewId="0">
      <selection activeCell="N31" sqref="N31"/>
    </sheetView>
  </sheetViews>
  <sheetFormatPr defaultColWidth="9.140625" defaultRowHeight="18.75" x14ac:dyDescent="0.4"/>
  <cols>
    <col min="1" max="1" width="6.85546875" style="2" customWidth="1"/>
    <col min="2" max="2" width="9.5703125" style="2" customWidth="1"/>
    <col min="3" max="3" width="17.85546875" style="2" customWidth="1"/>
    <col min="4" max="4" width="19" style="2" customWidth="1"/>
    <col min="5" max="5" width="19.42578125" style="2" customWidth="1"/>
    <col min="6" max="6" width="18.28515625" style="2" customWidth="1"/>
    <col min="7" max="7" width="18.140625" style="2" customWidth="1"/>
    <col min="8" max="8" width="6.85546875" style="2" customWidth="1"/>
    <col min="9" max="9" width="9.5703125" style="2" customWidth="1"/>
    <col min="10" max="10" width="19" style="2" customWidth="1"/>
    <col min="11" max="11" width="17.28515625" style="2" customWidth="1"/>
    <col min="12" max="12" width="17.85546875" style="2" customWidth="1"/>
    <col min="13" max="13" width="17.5703125" style="2" customWidth="1"/>
    <col min="14" max="14" width="18.140625" style="2" customWidth="1"/>
    <col min="15" max="16384" width="9.140625" style="2"/>
  </cols>
  <sheetData>
    <row r="1" spans="1:14" x14ac:dyDescent="0.4">
      <c r="A1" s="1" t="s">
        <v>8</v>
      </c>
      <c r="F1" s="3" t="s">
        <v>9</v>
      </c>
      <c r="H1" s="1" t="s">
        <v>8</v>
      </c>
      <c r="M1" s="3" t="s">
        <v>9</v>
      </c>
    </row>
    <row r="2" spans="1:14" x14ac:dyDescent="0.4">
      <c r="A2" s="1" t="s">
        <v>95</v>
      </c>
      <c r="F2" s="3" t="s">
        <v>10</v>
      </c>
      <c r="H2" s="1" t="s">
        <v>95</v>
      </c>
      <c r="M2" s="3" t="s">
        <v>10</v>
      </c>
    </row>
    <row r="3" spans="1:14" x14ac:dyDescent="0.4">
      <c r="A3" s="1" t="s">
        <v>11</v>
      </c>
      <c r="F3" s="3" t="s">
        <v>12</v>
      </c>
      <c r="H3" s="1" t="s">
        <v>11</v>
      </c>
      <c r="M3" s="3" t="s">
        <v>12</v>
      </c>
    </row>
    <row r="4" spans="1:14" x14ac:dyDescent="0.4">
      <c r="A4" s="4" t="s">
        <v>13</v>
      </c>
      <c r="B4" s="5"/>
      <c r="C4" s="5"/>
      <c r="D4" s="6"/>
      <c r="E4" s="5"/>
      <c r="F4" s="7" t="s">
        <v>97</v>
      </c>
      <c r="H4" s="4" t="s">
        <v>13</v>
      </c>
      <c r="I4" s="5"/>
      <c r="J4" s="5"/>
      <c r="K4" s="6"/>
      <c r="L4" s="5"/>
      <c r="M4" s="7" t="s">
        <v>97</v>
      </c>
    </row>
    <row r="5" spans="1:14" x14ac:dyDescent="0.4">
      <c r="A5" s="8" t="s">
        <v>2</v>
      </c>
      <c r="C5" s="9" t="s">
        <v>100</v>
      </c>
      <c r="D5" s="9"/>
      <c r="E5" s="10" t="s">
        <v>33</v>
      </c>
      <c r="F5" s="11" t="s">
        <v>3</v>
      </c>
      <c r="H5" s="8" t="s">
        <v>2</v>
      </c>
      <c r="J5" s="9" t="s">
        <v>100</v>
      </c>
      <c r="K5" s="9"/>
      <c r="L5" s="10" t="s">
        <v>33</v>
      </c>
      <c r="M5" s="11" t="s">
        <v>3</v>
      </c>
    </row>
    <row r="6" spans="1:14" x14ac:dyDescent="0.4">
      <c r="A6" s="12" t="s">
        <v>4</v>
      </c>
      <c r="C6" s="13" t="s">
        <v>18</v>
      </c>
      <c r="D6" s="13"/>
      <c r="E6" s="10">
        <v>4</v>
      </c>
      <c r="F6" s="11" t="s">
        <v>5</v>
      </c>
      <c r="H6" s="12" t="s">
        <v>4</v>
      </c>
      <c r="J6" s="13" t="s">
        <v>18</v>
      </c>
      <c r="K6" s="13"/>
      <c r="L6" s="10">
        <v>4</v>
      </c>
      <c r="M6" s="11" t="s">
        <v>5</v>
      </c>
    </row>
    <row r="7" spans="1:14" ht="33" customHeight="1" x14ac:dyDescent="0.4">
      <c r="A7" s="14" t="s">
        <v>17</v>
      </c>
      <c r="C7" s="154" t="s">
        <v>6</v>
      </c>
      <c r="D7" s="154"/>
      <c r="E7" s="52" t="s">
        <v>30</v>
      </c>
      <c r="F7" s="15" t="s">
        <v>7</v>
      </c>
      <c r="H7" s="14" t="s">
        <v>17</v>
      </c>
      <c r="J7" s="154" t="s">
        <v>6</v>
      </c>
      <c r="K7" s="154"/>
      <c r="L7" s="52" t="s">
        <v>31</v>
      </c>
      <c r="M7" s="15" t="s">
        <v>7</v>
      </c>
    </row>
    <row r="8" spans="1:14" x14ac:dyDescent="0.4">
      <c r="A8" s="12" t="s">
        <v>27</v>
      </c>
      <c r="C8" s="13" t="s">
        <v>19</v>
      </c>
      <c r="D8" s="57"/>
      <c r="E8" s="57"/>
      <c r="H8" s="12" t="s">
        <v>27</v>
      </c>
      <c r="J8" s="13" t="s">
        <v>59</v>
      </c>
      <c r="K8" s="57"/>
      <c r="L8" s="57"/>
      <c r="M8" s="57"/>
    </row>
    <row r="9" spans="1:14" ht="19.5" thickBot="1" x14ac:dyDescent="0.45">
      <c r="A9" s="12" t="s">
        <v>34</v>
      </c>
      <c r="C9" s="13" t="s">
        <v>106</v>
      </c>
      <c r="D9" s="57"/>
      <c r="E9" s="57"/>
      <c r="H9" s="12" t="s">
        <v>34</v>
      </c>
      <c r="J9" s="13" t="s">
        <v>107</v>
      </c>
      <c r="K9" s="57"/>
      <c r="L9" s="57"/>
      <c r="M9" s="57"/>
    </row>
    <row r="10" spans="1:14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  <c r="G10" s="23" t="s">
        <v>16</v>
      </c>
      <c r="H10" s="17" t="s">
        <v>20</v>
      </c>
      <c r="I10" s="18" t="s">
        <v>0</v>
      </c>
      <c r="J10" s="19" t="s">
        <v>1</v>
      </c>
      <c r="K10" s="20"/>
      <c r="L10" s="21"/>
      <c r="M10" s="22"/>
      <c r="N10" s="23" t="s">
        <v>16</v>
      </c>
    </row>
    <row r="11" spans="1:14" ht="20.25" customHeight="1" x14ac:dyDescent="0.4">
      <c r="A11" s="28" t="s">
        <v>21</v>
      </c>
      <c r="B11" s="29">
        <v>2</v>
      </c>
      <c r="C11" s="126"/>
      <c r="D11" s="127"/>
      <c r="E11" s="127"/>
      <c r="F11" s="128"/>
      <c r="G11" s="77"/>
      <c r="H11" s="28"/>
      <c r="I11" s="29">
        <v>2</v>
      </c>
      <c r="J11" s="126"/>
      <c r="K11" s="127"/>
      <c r="L11" s="127"/>
      <c r="M11" s="128"/>
      <c r="N11" s="77"/>
    </row>
    <row r="12" spans="1:14" ht="21" customHeight="1" x14ac:dyDescent="0.4">
      <c r="A12" s="30"/>
      <c r="B12" s="29">
        <v>3</v>
      </c>
      <c r="C12" s="253"/>
      <c r="D12" s="254"/>
      <c r="E12" s="254"/>
      <c r="F12" s="327"/>
      <c r="G12" s="78"/>
      <c r="H12" s="30"/>
      <c r="I12" s="29">
        <v>3</v>
      </c>
      <c r="J12" s="317"/>
      <c r="K12" s="318"/>
      <c r="L12" s="318"/>
      <c r="M12" s="319"/>
      <c r="N12" s="78"/>
    </row>
    <row r="13" spans="1:14" ht="35.25" customHeight="1" x14ac:dyDescent="0.4">
      <c r="A13" s="58"/>
      <c r="B13" s="31">
        <v>4</v>
      </c>
      <c r="C13" s="105" t="s">
        <v>86</v>
      </c>
      <c r="D13" s="106"/>
      <c r="E13" s="106" t="s">
        <v>189</v>
      </c>
      <c r="F13" s="107"/>
      <c r="G13" s="88" t="s">
        <v>185</v>
      </c>
      <c r="H13" s="58"/>
      <c r="I13" s="31">
        <v>4</v>
      </c>
      <c r="J13" s="105" t="s">
        <v>187</v>
      </c>
      <c r="K13" s="106"/>
      <c r="L13" s="106"/>
      <c r="M13" s="107"/>
      <c r="N13" s="84" t="s">
        <v>70</v>
      </c>
    </row>
    <row r="14" spans="1:14" ht="36" customHeight="1" thickBot="1" x14ac:dyDescent="0.45">
      <c r="A14" s="32"/>
      <c r="B14" s="33">
        <v>5</v>
      </c>
      <c r="C14" s="139" t="s">
        <v>190</v>
      </c>
      <c r="D14" s="140"/>
      <c r="E14" s="140" t="s">
        <v>85</v>
      </c>
      <c r="F14" s="141"/>
      <c r="G14" s="69" t="s">
        <v>186</v>
      </c>
      <c r="H14" s="32"/>
      <c r="I14" s="33">
        <v>5</v>
      </c>
      <c r="J14" s="105" t="s">
        <v>187</v>
      </c>
      <c r="K14" s="106"/>
      <c r="L14" s="106"/>
      <c r="M14" s="107"/>
      <c r="N14" s="84" t="s">
        <v>70</v>
      </c>
    </row>
    <row r="15" spans="1:14" ht="37.5" customHeight="1" x14ac:dyDescent="0.4">
      <c r="A15" s="35" t="s">
        <v>22</v>
      </c>
      <c r="B15" s="36">
        <v>3</v>
      </c>
      <c r="C15" s="196" t="s">
        <v>191</v>
      </c>
      <c r="D15" s="204"/>
      <c r="E15" s="204"/>
      <c r="F15" s="199"/>
      <c r="G15" s="90" t="s">
        <v>69</v>
      </c>
      <c r="H15" s="35" t="s">
        <v>22</v>
      </c>
      <c r="I15" s="36">
        <v>3</v>
      </c>
      <c r="J15" s="196" t="s">
        <v>191</v>
      </c>
      <c r="K15" s="204"/>
      <c r="L15" s="204"/>
      <c r="M15" s="199"/>
      <c r="N15" s="90" t="s">
        <v>69</v>
      </c>
    </row>
    <row r="16" spans="1:14" ht="36.75" customHeight="1" x14ac:dyDescent="0.4">
      <c r="A16" s="30"/>
      <c r="B16" s="29">
        <v>4</v>
      </c>
      <c r="C16" s="105" t="s">
        <v>192</v>
      </c>
      <c r="D16" s="106"/>
      <c r="E16" s="106" t="s">
        <v>194</v>
      </c>
      <c r="F16" s="107"/>
      <c r="G16" s="86" t="s">
        <v>184</v>
      </c>
      <c r="H16" s="30"/>
      <c r="I16" s="29">
        <v>4</v>
      </c>
      <c r="J16" s="105" t="s">
        <v>196</v>
      </c>
      <c r="K16" s="106"/>
      <c r="L16" s="106"/>
      <c r="M16" s="107"/>
      <c r="N16" s="84" t="s">
        <v>69</v>
      </c>
    </row>
    <row r="17" spans="1:14" ht="36.75" customHeight="1" x14ac:dyDescent="0.4">
      <c r="A17" s="30"/>
      <c r="B17" s="31">
        <v>5</v>
      </c>
      <c r="C17" s="105"/>
      <c r="D17" s="106"/>
      <c r="E17" s="106" t="s">
        <v>193</v>
      </c>
      <c r="F17" s="107"/>
      <c r="G17" s="92" t="s">
        <v>40</v>
      </c>
      <c r="H17" s="30"/>
      <c r="I17" s="31">
        <v>5</v>
      </c>
      <c r="J17" s="105" t="s">
        <v>199</v>
      </c>
      <c r="K17" s="106"/>
      <c r="L17" s="106"/>
      <c r="M17" s="107"/>
      <c r="N17" s="84" t="s">
        <v>183</v>
      </c>
    </row>
    <row r="18" spans="1:14" ht="18.75" customHeight="1" thickBot="1" x14ac:dyDescent="0.45">
      <c r="A18" s="39"/>
      <c r="B18" s="33">
        <v>6</v>
      </c>
      <c r="C18" s="250"/>
      <c r="D18" s="251"/>
      <c r="E18" s="251"/>
      <c r="F18" s="252"/>
      <c r="G18" s="83"/>
      <c r="H18" s="39"/>
      <c r="I18" s="33">
        <v>6</v>
      </c>
      <c r="J18" s="139" t="s">
        <v>182</v>
      </c>
      <c r="K18" s="140"/>
      <c r="L18" s="140"/>
      <c r="M18" s="141"/>
      <c r="N18" s="69" t="s">
        <v>40</v>
      </c>
    </row>
    <row r="19" spans="1:14" ht="22.5" customHeight="1" x14ac:dyDescent="0.4">
      <c r="A19" s="28" t="s">
        <v>23</v>
      </c>
      <c r="B19" s="29">
        <v>3</v>
      </c>
      <c r="C19" s="114"/>
      <c r="D19" s="115"/>
      <c r="E19" s="115"/>
      <c r="F19" s="116"/>
      <c r="G19" s="86"/>
      <c r="H19" s="28" t="s">
        <v>23</v>
      </c>
      <c r="I19" s="29">
        <v>3</v>
      </c>
      <c r="J19" s="220" t="s">
        <v>56</v>
      </c>
      <c r="K19" s="221"/>
      <c r="L19" s="221"/>
      <c r="M19" s="222"/>
      <c r="N19" s="93" t="s">
        <v>42</v>
      </c>
    </row>
    <row r="20" spans="1:14" ht="36.75" customHeight="1" x14ac:dyDescent="0.4">
      <c r="A20" s="30"/>
      <c r="B20" s="29">
        <v>4</v>
      </c>
      <c r="C20" s="108"/>
      <c r="D20" s="109"/>
      <c r="E20" s="106" t="s">
        <v>87</v>
      </c>
      <c r="F20" s="107"/>
      <c r="G20" s="86" t="s">
        <v>42</v>
      </c>
      <c r="H20" s="30"/>
      <c r="I20" s="29">
        <v>4</v>
      </c>
      <c r="J20" s="208" t="s">
        <v>197</v>
      </c>
      <c r="K20" s="209"/>
      <c r="L20" s="209"/>
      <c r="M20" s="210"/>
      <c r="N20" s="86" t="s">
        <v>52</v>
      </c>
    </row>
    <row r="21" spans="1:14" ht="20.100000000000001" customHeight="1" x14ac:dyDescent="0.4">
      <c r="A21" s="30"/>
      <c r="B21" s="31">
        <v>5</v>
      </c>
      <c r="C21" s="105" t="s">
        <v>89</v>
      </c>
      <c r="D21" s="106"/>
      <c r="E21" s="106"/>
      <c r="F21" s="107"/>
      <c r="G21" s="86" t="s">
        <v>42</v>
      </c>
      <c r="H21" s="30"/>
      <c r="I21" s="31">
        <v>5</v>
      </c>
      <c r="J21" s="117" t="s">
        <v>89</v>
      </c>
      <c r="K21" s="118"/>
      <c r="L21" s="118"/>
      <c r="M21" s="113"/>
      <c r="N21" s="86" t="s">
        <v>42</v>
      </c>
    </row>
    <row r="22" spans="1:14" ht="37.5" customHeight="1" thickBot="1" x14ac:dyDescent="0.45">
      <c r="A22" s="39"/>
      <c r="B22" s="33">
        <v>6</v>
      </c>
      <c r="C22" s="139" t="s">
        <v>88</v>
      </c>
      <c r="D22" s="140"/>
      <c r="E22" s="159"/>
      <c r="F22" s="160"/>
      <c r="G22" s="92" t="s">
        <v>42</v>
      </c>
      <c r="H22" s="39"/>
      <c r="I22" s="33">
        <v>6</v>
      </c>
      <c r="J22" s="229"/>
      <c r="K22" s="230"/>
      <c r="L22" s="230"/>
      <c r="M22" s="231"/>
      <c r="N22" s="68"/>
    </row>
    <row r="23" spans="1:14" ht="18" customHeight="1" x14ac:dyDescent="0.4">
      <c r="A23" s="35" t="s">
        <v>24</v>
      </c>
      <c r="B23" s="36">
        <v>4</v>
      </c>
      <c r="C23" s="196" t="s">
        <v>215</v>
      </c>
      <c r="D23" s="204"/>
      <c r="E23" s="204"/>
      <c r="F23" s="199"/>
      <c r="G23" s="89" t="s">
        <v>40</v>
      </c>
      <c r="H23" s="35" t="s">
        <v>24</v>
      </c>
      <c r="I23" s="36">
        <v>4</v>
      </c>
      <c r="J23" s="223" t="s">
        <v>215</v>
      </c>
      <c r="K23" s="224"/>
      <c r="L23" s="224"/>
      <c r="M23" s="225"/>
      <c r="N23" s="86" t="s">
        <v>40</v>
      </c>
    </row>
    <row r="24" spans="1:14" ht="17.25" customHeight="1" x14ac:dyDescent="0.4">
      <c r="A24" s="30"/>
      <c r="B24" s="31">
        <v>5</v>
      </c>
      <c r="C24" s="117" t="s">
        <v>198</v>
      </c>
      <c r="D24" s="118"/>
      <c r="E24" s="118"/>
      <c r="F24" s="113"/>
      <c r="G24" s="88" t="s">
        <v>183</v>
      </c>
      <c r="H24" s="30"/>
      <c r="I24" s="31">
        <v>5</v>
      </c>
      <c r="J24" s="117" t="s">
        <v>198</v>
      </c>
      <c r="K24" s="118"/>
      <c r="L24" s="118"/>
      <c r="M24" s="113"/>
      <c r="N24" s="88" t="s">
        <v>183</v>
      </c>
    </row>
    <row r="25" spans="1:14" ht="18.75" customHeight="1" thickBot="1" x14ac:dyDescent="0.45">
      <c r="A25" s="39"/>
      <c r="B25" s="33">
        <v>6</v>
      </c>
      <c r="C25" s="148" t="s">
        <v>195</v>
      </c>
      <c r="D25" s="326"/>
      <c r="E25" s="310"/>
      <c r="F25" s="150"/>
      <c r="G25" s="84" t="s">
        <v>183</v>
      </c>
      <c r="H25" s="39"/>
      <c r="I25" s="33">
        <v>6</v>
      </c>
      <c r="J25" s="139"/>
      <c r="K25" s="140"/>
      <c r="L25" s="140"/>
      <c r="M25" s="141"/>
      <c r="N25" s="86"/>
    </row>
    <row r="26" spans="1:14" ht="18.75" customHeight="1" x14ac:dyDescent="0.4">
      <c r="A26" s="28" t="s">
        <v>25</v>
      </c>
      <c r="B26" s="29">
        <v>4</v>
      </c>
      <c r="C26" s="220" t="s">
        <v>200</v>
      </c>
      <c r="D26" s="221"/>
      <c r="E26" s="221"/>
      <c r="F26" s="222"/>
      <c r="G26" s="90" t="s">
        <v>69</v>
      </c>
      <c r="H26" s="28" t="s">
        <v>25</v>
      </c>
      <c r="I26" s="29">
        <v>3</v>
      </c>
      <c r="J26" s="323"/>
      <c r="K26" s="324"/>
      <c r="L26" s="324"/>
      <c r="M26" s="325"/>
      <c r="N26" s="90"/>
    </row>
    <row r="27" spans="1:14" ht="33" customHeight="1" x14ac:dyDescent="0.4">
      <c r="A27" s="41"/>
      <c r="B27" s="31">
        <v>5</v>
      </c>
      <c r="C27" s="267" t="s">
        <v>200</v>
      </c>
      <c r="D27" s="311"/>
      <c r="E27" s="311"/>
      <c r="F27" s="301"/>
      <c r="G27" s="86" t="s">
        <v>69</v>
      </c>
      <c r="H27" s="41"/>
      <c r="I27" s="31">
        <v>4</v>
      </c>
      <c r="J27" s="105" t="s">
        <v>188</v>
      </c>
      <c r="K27" s="106"/>
      <c r="L27" s="106"/>
      <c r="M27" s="107"/>
      <c r="N27" s="92" t="s">
        <v>70</v>
      </c>
    </row>
    <row r="28" spans="1:14" ht="35.25" customHeight="1" thickBot="1" x14ac:dyDescent="0.45">
      <c r="A28" s="42"/>
      <c r="B28" s="33">
        <v>6</v>
      </c>
      <c r="C28" s="312" t="s">
        <v>201</v>
      </c>
      <c r="D28" s="313"/>
      <c r="E28" s="313"/>
      <c r="F28" s="314"/>
      <c r="G28" s="83" t="s">
        <v>69</v>
      </c>
      <c r="H28" s="42"/>
      <c r="I28" s="33">
        <v>5</v>
      </c>
      <c r="J28" s="148" t="s">
        <v>188</v>
      </c>
      <c r="K28" s="149"/>
      <c r="L28" s="149"/>
      <c r="M28" s="150"/>
      <c r="N28" s="83" t="s">
        <v>70</v>
      </c>
    </row>
    <row r="29" spans="1:14" ht="18.75" customHeight="1" x14ac:dyDescent="0.4">
      <c r="A29" s="43" t="s">
        <v>26</v>
      </c>
      <c r="B29" s="36">
        <v>2</v>
      </c>
      <c r="C29" s="126"/>
      <c r="D29" s="127"/>
      <c r="E29" s="127"/>
      <c r="F29" s="128"/>
      <c r="G29" s="76"/>
      <c r="H29" s="43" t="s">
        <v>26</v>
      </c>
      <c r="I29" s="36">
        <v>2</v>
      </c>
      <c r="J29" s="223" t="s">
        <v>210</v>
      </c>
      <c r="K29" s="224"/>
      <c r="L29" s="224"/>
      <c r="M29" s="225"/>
      <c r="N29" s="90" t="s">
        <v>41</v>
      </c>
    </row>
    <row r="30" spans="1:14" ht="37.5" customHeight="1" x14ac:dyDescent="0.4">
      <c r="A30" s="49"/>
      <c r="B30" s="31">
        <v>3</v>
      </c>
      <c r="C30" s="117" t="s">
        <v>202</v>
      </c>
      <c r="D30" s="118"/>
      <c r="E30" s="118"/>
      <c r="F30" s="113"/>
      <c r="G30" s="86" t="s">
        <v>41</v>
      </c>
      <c r="H30" s="49"/>
      <c r="I30" s="31">
        <v>3</v>
      </c>
      <c r="J30" s="117" t="s">
        <v>202</v>
      </c>
      <c r="K30" s="118"/>
      <c r="L30" s="118"/>
      <c r="M30" s="113"/>
      <c r="N30" s="86" t="s">
        <v>41</v>
      </c>
    </row>
    <row r="31" spans="1:14" ht="54.75" customHeight="1" x14ac:dyDescent="0.4">
      <c r="A31" s="49"/>
      <c r="B31" s="31">
        <v>4</v>
      </c>
      <c r="C31" s="105" t="s">
        <v>211</v>
      </c>
      <c r="D31" s="106"/>
      <c r="E31" s="315" t="s">
        <v>212</v>
      </c>
      <c r="F31" s="316"/>
      <c r="G31" s="86" t="s">
        <v>41</v>
      </c>
      <c r="H31" s="49"/>
      <c r="I31" s="31">
        <v>4</v>
      </c>
      <c r="J31" s="110"/>
      <c r="K31" s="122"/>
      <c r="L31" s="122"/>
      <c r="M31" s="123"/>
      <c r="N31" s="63"/>
    </row>
    <row r="32" spans="1:14" ht="56.25" customHeight="1" thickBot="1" x14ac:dyDescent="0.45">
      <c r="A32" s="44"/>
      <c r="B32" s="33">
        <v>5</v>
      </c>
      <c r="C32" s="139" t="s">
        <v>211</v>
      </c>
      <c r="D32" s="140"/>
      <c r="E32" s="310" t="s">
        <v>212</v>
      </c>
      <c r="F32" s="150"/>
      <c r="G32" s="83" t="s">
        <v>41</v>
      </c>
      <c r="H32" s="44"/>
      <c r="I32" s="33">
        <v>5</v>
      </c>
      <c r="J32" s="320"/>
      <c r="K32" s="321"/>
      <c r="L32" s="321"/>
      <c r="M32" s="322"/>
      <c r="N32" s="68"/>
    </row>
    <row r="33" spans="1:11" x14ac:dyDescent="0.4">
      <c r="A33" s="2" t="s">
        <v>14</v>
      </c>
      <c r="D33" s="2" t="s">
        <v>60</v>
      </c>
      <c r="H33" s="2" t="s">
        <v>14</v>
      </c>
      <c r="K33" s="2" t="s">
        <v>60</v>
      </c>
    </row>
    <row r="34" spans="1:11" x14ac:dyDescent="0.4">
      <c r="A34" s="2" t="s">
        <v>15</v>
      </c>
      <c r="D34" s="2" t="s">
        <v>46</v>
      </c>
      <c r="H34" s="2" t="s">
        <v>15</v>
      </c>
      <c r="K34" s="2" t="s">
        <v>46</v>
      </c>
    </row>
  </sheetData>
  <mergeCells count="55">
    <mergeCell ref="C25:D25"/>
    <mergeCell ref="E25:F25"/>
    <mergeCell ref="C18:F18"/>
    <mergeCell ref="E16:F16"/>
    <mergeCell ref="C12:F12"/>
    <mergeCell ref="E22:F22"/>
    <mergeCell ref="C20:D20"/>
    <mergeCell ref="E20:F20"/>
    <mergeCell ref="C11:F11"/>
    <mergeCell ref="J32:M32"/>
    <mergeCell ref="J26:M26"/>
    <mergeCell ref="J27:M27"/>
    <mergeCell ref="J28:M28"/>
    <mergeCell ref="J29:M29"/>
    <mergeCell ref="J30:M30"/>
    <mergeCell ref="J31:M31"/>
    <mergeCell ref="J17:M17"/>
    <mergeCell ref="J18:M18"/>
    <mergeCell ref="J19:M19"/>
    <mergeCell ref="J20:M20"/>
    <mergeCell ref="J21:M21"/>
    <mergeCell ref="J23:M23"/>
    <mergeCell ref="J24:M24"/>
    <mergeCell ref="J25:M25"/>
    <mergeCell ref="J7:K7"/>
    <mergeCell ref="J11:M11"/>
    <mergeCell ref="J12:M12"/>
    <mergeCell ref="J14:M14"/>
    <mergeCell ref="J15:M15"/>
    <mergeCell ref="J13:M13"/>
    <mergeCell ref="C32:D32"/>
    <mergeCell ref="E32:F32"/>
    <mergeCell ref="C7:D7"/>
    <mergeCell ref="C15:F15"/>
    <mergeCell ref="C19:F19"/>
    <mergeCell ref="C21:F21"/>
    <mergeCell ref="C22:D22"/>
    <mergeCell ref="C26:F26"/>
    <mergeCell ref="C23:F23"/>
    <mergeCell ref="C24:F24"/>
    <mergeCell ref="C27:F27"/>
    <mergeCell ref="C28:F28"/>
    <mergeCell ref="C29:F29"/>
    <mergeCell ref="C31:D31"/>
    <mergeCell ref="E31:F31"/>
    <mergeCell ref="C30:F30"/>
    <mergeCell ref="J22:M22"/>
    <mergeCell ref="J16:M16"/>
    <mergeCell ref="C17:D17"/>
    <mergeCell ref="E17:F17"/>
    <mergeCell ref="C13:D13"/>
    <mergeCell ref="C14:D14"/>
    <mergeCell ref="E13:F13"/>
    <mergeCell ref="E14:F14"/>
    <mergeCell ref="C16:D16"/>
  </mergeCells>
  <conditionalFormatting sqref="C8:E9">
    <cfRule type="expression" priority="4">
      <formula>IF(#REF!=0,"",#REF!)</formula>
    </cfRule>
  </conditionalFormatting>
  <conditionalFormatting sqref="J8:L9">
    <cfRule type="expression" priority="3">
      <formula>IF(#REF!=0,"",#REF!)</formula>
    </cfRule>
  </conditionalFormatting>
  <conditionalFormatting sqref="M8">
    <cfRule type="expression" priority="2">
      <formula>IF(#REF!=0,"",#REF!)</formula>
    </cfRule>
  </conditionalFormatting>
  <conditionalFormatting sqref="M9">
    <cfRule type="expression" priority="1">
      <formula>IF(#REF!=0,"",#REF!)</formula>
    </cfRule>
  </conditionalFormatting>
  <dataValidations count="3">
    <dataValidation type="list" allowBlank="1" showInputMessage="1" showErrorMessage="1" sqref="E5 L5">
      <formula1>"осенний, весенний"</formula1>
    </dataValidation>
    <dataValidation allowBlank="1" showDropDown="1" showInputMessage="1" showErrorMessage="1" sqref="C6 J6"/>
    <dataValidation type="list" allowBlank="1" showInputMessage="1" showErrorMessage="1" sqref="C5 J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2026-01-19T11:40:20Z</dcterms:modified>
</cp:coreProperties>
</file>