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715" activeTab="2"/>
  </bookViews>
  <sheets>
    <sheet name="1 курс" sheetId="25" r:id="rId1"/>
    <sheet name="2 курс" sheetId="23" r:id="rId2"/>
    <sheet name="3 курс" sheetId="24" r:id="rId3"/>
    <sheet name="4 курс" sheetId="22" r:id="rId4"/>
  </sheets>
  <definedNames>
    <definedName name="Группы" localSheetId="1">#REF!</definedName>
    <definedName name="Группы" localSheetId="2">#REF!</definedName>
    <definedName name="Группы" localSheetId="3">#REF!</definedName>
    <definedName name="Группы">#REF!</definedName>
    <definedName name="Подписи" localSheetId="1">#REF!</definedName>
    <definedName name="Подписи" localSheetId="2">#REF!</definedName>
    <definedName name="Подписи" localSheetId="3">#REF!</definedName>
    <definedName name="Подписи">#REF!</definedName>
  </definedNames>
  <calcPr calcId="162913" refMode="R1C1"/>
</workbook>
</file>

<file path=xl/sharedStrings.xml><?xml version="1.0" encoding="utf-8"?>
<sst xmlns="http://schemas.openxmlformats.org/spreadsheetml/2006/main" count="561" uniqueCount="202">
  <si>
    <t>пара</t>
  </si>
  <si>
    <t>дисциплина</t>
  </si>
  <si>
    <t>Учебный год</t>
  </si>
  <si>
    <t>Семестр</t>
  </si>
  <si>
    <t>Институт</t>
  </si>
  <si>
    <t>Курс</t>
  </si>
  <si>
    <t>08.03.01 Строительство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</si>
  <si>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</si>
  <si>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</si>
  <si>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</si>
  <si>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</si>
  <si>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</si>
  <si>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</si>
  <si>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</si>
  <si>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</si>
  <si>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</si>
  <si>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</si>
  <si>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</si>
  <si>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Промышленное и гражданское строительство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</si>
  <si>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</si>
  <si>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</si>
  <si>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</si>
  <si>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</si>
  <si>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</si>
  <si>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</si>
  <si>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</si>
  <si>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</si>
  <si>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</si>
  <si>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</si>
  <si>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Физическая культура и спорт (лекция 8 ч)</t>
  </si>
  <si>
    <t>ЭУК</t>
  </si>
  <si>
    <t>весенний</t>
  </si>
  <si>
    <t>ТО</t>
  </si>
  <si>
    <t>Кан Н.Б.</t>
  </si>
  <si>
    <t>Мухутдинова Д.Р.</t>
  </si>
  <si>
    <t>Ельников А.В./Покатиловский Н.В.</t>
  </si>
  <si>
    <t>Покатиловский Н.В./Ельников А.В.</t>
  </si>
  <si>
    <t>Галиев И.М.</t>
  </si>
  <si>
    <t>Физика (лек), А314// Начертательная геометрия и инженерная графика (лек), А216</t>
  </si>
  <si>
    <t>Инженерная геодезия, п/г 2, А213</t>
  </si>
  <si>
    <t>Теоретическая механика (пр), А213</t>
  </si>
  <si>
    <t>Инженерная геодезия, п/г 1, А213</t>
  </si>
  <si>
    <t>Сухомлинова А.Л.</t>
  </si>
  <si>
    <t>Горынин Г.Л.</t>
  </si>
  <si>
    <t>Соколов С.Б.</t>
  </si>
  <si>
    <t>//Сопротивление материалов, п/г 2, А213</t>
  </si>
  <si>
    <t>Сопротивление материалов (лек), А216</t>
  </si>
  <si>
    <t>Строительная механика (лек), А216</t>
  </si>
  <si>
    <t>Экономика строительства (лек), А216</t>
  </si>
  <si>
    <t>Металлические конструкции, включая сварку (лек), А216</t>
  </si>
  <si>
    <t>Самакалев С.С.</t>
  </si>
  <si>
    <t>Власко А.Ф.</t>
  </si>
  <si>
    <t>Усов А.В.</t>
  </si>
  <si>
    <t>Кузнецова Т.А.</t>
  </si>
  <si>
    <t>Технология возведения зданий, п/г 2, А303</t>
  </si>
  <si>
    <t>Технология возведения зданий, п/г 1, А303</t>
  </si>
  <si>
    <t>День самостоятельной работы</t>
  </si>
  <si>
    <t>608-31</t>
  </si>
  <si>
    <t>Начертательная геометрия и инж. графика, п/г 1, А202</t>
  </si>
  <si>
    <t>Начертательная геометрия и инж. графика, п/г 2, А202</t>
  </si>
  <si>
    <t>Теоретическая механика (лек), А216//  Инженерная геодезия (лек), А216</t>
  </si>
  <si>
    <t>Галиев И.М./Голышева Н.Ф</t>
  </si>
  <si>
    <t>Матлахова  А.К</t>
  </si>
  <si>
    <t>Водоснабжение и водоотведение (лек), А216</t>
  </si>
  <si>
    <t>Иностранный язык, п/г 2, А518</t>
  </si>
  <si>
    <t>Матлахова А.К.</t>
  </si>
  <si>
    <t>Иностранный язык, п/г 1, А502</t>
  </si>
  <si>
    <t>608-41</t>
  </si>
  <si>
    <t>608-42</t>
  </si>
  <si>
    <t>Ю.А. Мурашко</t>
  </si>
  <si>
    <t>608-21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</si>
  <si>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</si>
  <si>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</si>
  <si>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</si>
  <si>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</si>
  <si>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Соколов С.Б./Матлахова А.К.</t>
  </si>
  <si>
    <t>Матлахова  А.К./Соколов С.Б.</t>
  </si>
  <si>
    <t>Покатиловский Н.В.;Джумаева А.А.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</si>
  <si>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</si>
  <si>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</si>
  <si>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Высшая математика (лек), А216</t>
  </si>
  <si>
    <t>Высшая математика (пр), А216</t>
  </si>
  <si>
    <t>Информатика, п/г 1, У601</t>
  </si>
  <si>
    <t>Информатика, п/г 2, У601</t>
  </si>
  <si>
    <t>Чеснокова Н.Е.; Покатиловский Н.В.</t>
  </si>
  <si>
    <t>Строительные машины и оборудование (лек), А216</t>
  </si>
  <si>
    <t>Технологические процессы в строительстве (лек), А216</t>
  </si>
  <si>
    <t>Технологические процессы в строительстве (пр), А213</t>
  </si>
  <si>
    <t>Конструкции из дерева и пластмасс (лек), А216</t>
  </si>
  <si>
    <t>Основания и фундаменты (лек), А216</t>
  </si>
  <si>
    <t>Основания и фундаменты (пр), А216//</t>
  </si>
  <si>
    <t>//Металлические конструкции, включая сварку, п/г 2, А216</t>
  </si>
  <si>
    <t>Иностранный язык в проф. сфере, п/г 2, А503</t>
  </si>
  <si>
    <t>Организация, планирование и управл. в строит., п/г 1, А213//</t>
  </si>
  <si>
    <t>//Организация, планирование и управл. в строит., п/г 2, А213</t>
  </si>
  <si>
    <t>Джумаева А.А.</t>
  </si>
  <si>
    <t>Строительные материалы, п/г 1, Г017//</t>
  </si>
  <si>
    <t>//Строительные материалы, п/г 2, Г017</t>
  </si>
  <si>
    <t>Начальник УОпоОФО</t>
  </si>
  <si>
    <t xml:space="preserve">                    РАСПИСАНИЕ УЧЕБНЫХ ЗАНЯТИЙ </t>
  </si>
  <si>
    <t>Снигирева В.А.</t>
  </si>
  <si>
    <t>Физика, п/г 1, А301//</t>
  </si>
  <si>
    <t>//Физика, п/г 2, А301</t>
  </si>
  <si>
    <t>"____"_______2026 г.</t>
  </si>
  <si>
    <t>2025-2026</t>
  </si>
  <si>
    <t>608-51</t>
  </si>
  <si>
    <t>608-52</t>
  </si>
  <si>
    <r>
      <rPr>
        <b/>
        <sz val="10"/>
        <rFont val="Open Sans"/>
        <charset val="204"/>
      </rPr>
      <t>Промышленное и гражданское строительство</t>
    </r>
    <r>
      <rPr>
        <b/>
        <sz val="11"/>
        <rFont val="Open Sans"/>
        <charset val="204"/>
      </rPr>
      <t xml:space="preserve"> </t>
    </r>
    <r>
      <rPr>
        <b/>
        <sz val="9"/>
        <rFont val="Open Sans"/>
        <charset val="204"/>
      </rPr>
      <t>(ТО: 02.02.2026-06.06.2026)</t>
    </r>
  </si>
  <si>
    <t>02.02.2026-09.04.2026</t>
  </si>
  <si>
    <t>Логинов В.А.</t>
  </si>
  <si>
    <t>Назина Н.Б.</t>
  </si>
  <si>
    <t>Назина Н.Б.; Голышева Н.Ф.</t>
  </si>
  <si>
    <t>Голышева Н.Ф.; Назина Н.Б.</t>
  </si>
  <si>
    <t>Чеснокова Н.Е.;Покатиловский Н.В.</t>
  </si>
  <si>
    <t>Голышева Н.Ф.</t>
  </si>
  <si>
    <t>Покатиловский Н.В.; Голышева Н.Ф.</t>
  </si>
  <si>
    <t>Иностранный язык, п/г 1, У508</t>
  </si>
  <si>
    <t>Основы предпринимательской деятельности (лекция 16 ч)</t>
  </si>
  <si>
    <t>Исаева И.А.</t>
  </si>
  <si>
    <t xml:space="preserve">Сопротивление материалов,п/г 1, А213// </t>
  </si>
  <si>
    <t>Чеснокова Н.Е.; Джумаева А.А.</t>
  </si>
  <si>
    <t>//Строительные материалы,  п/г 2, Г017</t>
  </si>
  <si>
    <t>Механика грунтов (лек), А216</t>
  </si>
  <si>
    <t>Снигирева В.А./Сухомлинова А.Л.</t>
  </si>
  <si>
    <t>Сухомлинова А.Л./Снигирева В.А.</t>
  </si>
  <si>
    <t>Строительные материалы (лек), Г212</t>
  </si>
  <si>
    <t>//Строительные материалы (пр), Г212</t>
  </si>
  <si>
    <t>Строительные материалы (пр), Г212//</t>
  </si>
  <si>
    <t>Исаева И.А./Соколов С.Б.</t>
  </si>
  <si>
    <t>Соколов С.Б./Исаева И.А.</t>
  </si>
  <si>
    <t>Архитектура гражданских и промышленных зданий и сооружений (лек), А216</t>
  </si>
  <si>
    <t>Механика грунтов (пр), А305// Архитектура гражданских и промышленных зданий и сооружений (пр), А216</t>
  </si>
  <si>
    <t>Архитектура гражданских и промышленных зданий и сооружений (пр). А216// Механика грунтов (пр), А305</t>
  </si>
  <si>
    <t>Физика (пр), А314// Начертательная геометрия и инженерная графика (пр), А216</t>
  </si>
  <si>
    <t>Начертательная геометрия и инженерная графика (пр), А216// Физика (пр), А314</t>
  </si>
  <si>
    <t>Иностранный язык, п/г 1, А501</t>
  </si>
  <si>
    <t>Иностранный язык, п/г 2, А502</t>
  </si>
  <si>
    <t>Архитектура гражд. и пром. зданий и сооружений, п/г 1, А202//</t>
  </si>
  <si>
    <t>//Архитектура гражд. и пром. зданий и сооружений, п/г 2, А202</t>
  </si>
  <si>
    <t>Водоснабжение и водоотведение (пр), А216// Сопротивление материалов (пр), А414</t>
  </si>
  <si>
    <t>Сопротивление материалов, п/г 1, А414//</t>
  </si>
  <si>
    <t>//Сопротивление материалов, п/г 2, А414</t>
  </si>
  <si>
    <t>Сопротивление материалов (пр), А414// Водоснабжение и водоотведение (пр), А216</t>
  </si>
  <si>
    <t>Пичуева А.В.</t>
  </si>
  <si>
    <t>Механика грунтов, п/г 1, А202,Г017//</t>
  </si>
  <si>
    <t>//Механика грунтов, п/г 2, А202,Г017</t>
  </si>
  <si>
    <t>Строительные машины и оборудование (пр), А213// Основы предпринимательской деятельности (пр), А305</t>
  </si>
  <si>
    <t>Основы предпринимательской деятельности (пр), А305// Строительные машины и оборудование (пр), А213</t>
  </si>
  <si>
    <t>608-32</t>
  </si>
  <si>
    <t>Правоведение (лекция 32 ч)</t>
  </si>
  <si>
    <t>Никонова Н.П.</t>
  </si>
  <si>
    <t>Горынин Г.Л./Никонова Н.П.</t>
  </si>
  <si>
    <t>Никонова Н.П./Горынин Г.Л.</t>
  </si>
  <si>
    <t>Основы экономической культуры (лекция 32 ч)</t>
  </si>
  <si>
    <t>Минникова Ю.М.</t>
  </si>
  <si>
    <t>//Основания и фундаменты (пр), А216</t>
  </si>
  <si>
    <t>Курц М.А.</t>
  </si>
  <si>
    <t>Снигирева В.А./Самакалев С.С.</t>
  </si>
  <si>
    <t>Комп. методы проектир. и расчета, п/г 2, А303 (с 17.00)</t>
  </si>
  <si>
    <t>Комп. методы проектиров. и расчета, п/г 1, А303 (с 17.00)</t>
  </si>
  <si>
    <t xml:space="preserve">Комп. методы проектиров. и расчета, п/г 1, А303 </t>
  </si>
  <si>
    <t>Иностранный язык в проф. сфере (24 ч), п/г 1, К413//</t>
  </si>
  <si>
    <t>//Иностранный язык в проф. сфере (24 ч), п/г 2, К413</t>
  </si>
  <si>
    <t>Железобетонные и каменные конструкции (лек), А216//</t>
  </si>
  <si>
    <t>Железобетонные и каменные конструкции (лек), А216// Железобетонные и каменные конструкции, п/г 1, А216</t>
  </si>
  <si>
    <t>//Железобетонные и каменные конструкции, п/г 2, А202</t>
  </si>
  <si>
    <t>Железобетонные и каменные конструкции, п/г 1, А202//</t>
  </si>
  <si>
    <t>Иностранный язык в проф. сфере (24 ч), п/г 1, А503</t>
  </si>
  <si>
    <t>Иностранный язык в проф. сфере (24 ч), п/г 2, У507</t>
  </si>
  <si>
    <t>Конструкции из дерева и пластмасс (пр), А213</t>
  </si>
  <si>
    <t>Экономика строительства (пр), А320// Металлические конструкции, включая сварку (пр), А216</t>
  </si>
  <si>
    <t>Металлические конструкции, включая сварку (пр), А216// Экономика строительства (пр), А320</t>
  </si>
  <si>
    <t>Самакалев С.С./Снигирева В.А.</t>
  </si>
  <si>
    <t>Самакалев С.С.; Курц М.А.</t>
  </si>
  <si>
    <t>Металлические конструкции, включая сварку, п/г 2, А216//</t>
  </si>
  <si>
    <t>//Металлические конструкции, включая сварку, п/г 1, А202</t>
  </si>
  <si>
    <t>Правоведение (пр), А320</t>
  </si>
  <si>
    <t>Основы экономической культуры (пр), А304</t>
  </si>
  <si>
    <t>Правоведение (пр), А320//Строительная механика (пр), А216</t>
  </si>
  <si>
    <t>Строительная механика (пр), А216//  Правоведение (пр), А320</t>
  </si>
  <si>
    <t>Усов А.В.; Евласьев А.П.</t>
  </si>
  <si>
    <t>Евласьев А.П.; Усов А.В.</t>
  </si>
  <si>
    <t>Бурмистрова Е.А.</t>
  </si>
  <si>
    <t>Электроснабжение с основами электротехники, п/г 1, У301</t>
  </si>
  <si>
    <t>Электроснабжение с основами электротехники, п/г 2, У301</t>
  </si>
  <si>
    <t>ФТД: Метод конечных элементов в инженерных задачах (лек), А216</t>
  </si>
  <si>
    <t>ФТД: Метод конечных элементов в инженерных задачах (пр), А410</t>
  </si>
  <si>
    <t>Обследование, испытание и реконструкция зданий и сооружений (лек), А410</t>
  </si>
  <si>
    <t>Технология возведения зданий (лек), А213</t>
  </si>
  <si>
    <t>Технология возведения зданий (пр), А213</t>
  </si>
  <si>
    <t>Обследование, испытание и реконструкция зданий и сооружений (пр), А216</t>
  </si>
  <si>
    <t>Обследование, испытание и реконструкция зданий и сооружений, п/г 1, А216//</t>
  </si>
  <si>
    <t>//Обследование, испытание и реконструкция зданий и сооружений, п/г 2, А216</t>
  </si>
  <si>
    <t>Иностранный язык в проф. сфере,  п/г 1, А503</t>
  </si>
  <si>
    <t>Организация, планирование и управление в строительстве (лек), А213</t>
  </si>
  <si>
    <t>Организация, планирование и управление в строительстве (пр), А213</t>
  </si>
  <si>
    <t>Электроснабжение с основами электротехники (лек), У506</t>
  </si>
  <si>
    <t>Электроснабжение с основами электротехники (пр), У506</t>
  </si>
  <si>
    <t>Информатика (лек), А410</t>
  </si>
  <si>
    <t>О.А. Трухина</t>
  </si>
  <si>
    <t>Иностранный язык, п/г 2, А501</t>
  </si>
  <si>
    <t>Курц М.А.; Снигирева В.А.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</si>
</sst>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b/>
      <sz val="9"/>
      <name val="Open Sans"/>
      <charset val="204"/>
    </font>
    <font>
      <sz val="11"/>
      <name val="Open Sans"/>
      <charset val="204"/>
    </font>
    <font>
      <sz val="10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1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31" xfId="0" applyFont="1" applyBorder="1" applyAlignment="1">
      <alignment horizontal="centerContinuous"/>
    </xf>
    <xf numFmtId="0" fontId="5" fillId="0" borderId="32" xfId="0" applyFont="1" applyBorder="1" applyAlignment="1">
      <alignment horizontal="centerContinuous"/>
    </xf>
    <xf numFmtId="0" fontId="5" fillId="0" borderId="33" xfId="0" applyFont="1" applyBorder="1" applyAlignment="1">
      <alignment horizontal="centerContinuous"/>
    </xf>
    <xf numFmtId="0" fontId="5" fillId="0" borderId="34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1" fillId="0" borderId="19" xfId="0" applyFont="1" applyBorder="1"/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11" fillId="0" borderId="30" xfId="0" applyFont="1" applyBorder="1"/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27" xfId="0" applyFont="1" applyBorder="1" applyAlignment="1">
      <alignment horizontal="left" vertical="top"/>
    </xf>
    <xf numFmtId="0" fontId="10" fillId="0" borderId="13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5" xfId="2" applyFont="1" applyBorder="1"/>
    <xf numFmtId="0" fontId="10" fillId="0" borderId="3" xfId="0" applyFont="1" applyBorder="1"/>
    <xf numFmtId="0" fontId="6" fillId="4" borderId="43" xfId="0" applyFont="1" applyFill="1" applyBorder="1" applyAlignment="1">
      <alignment horizontal="centerContinuous"/>
    </xf>
    <xf numFmtId="0" fontId="9" fillId="0" borderId="15" xfId="2" applyFont="1" applyFill="1" applyBorder="1" applyAlignment="1">
      <alignment horizontal="left" vertical="top"/>
    </xf>
    <xf numFmtId="0" fontId="9" fillId="3" borderId="2" xfId="2" applyFont="1" applyBorder="1"/>
    <xf numFmtId="0" fontId="10" fillId="0" borderId="27" xfId="0" applyFont="1" applyBorder="1"/>
    <xf numFmtId="0" fontId="10" fillId="0" borderId="4" xfId="0" applyFont="1" applyBorder="1"/>
    <xf numFmtId="0" fontId="11" fillId="0" borderId="10" xfId="0" applyFont="1" applyBorder="1"/>
    <xf numFmtId="0" fontId="9" fillId="0" borderId="5" xfId="0" applyFont="1" applyBorder="1" applyAlignment="1">
      <alignment horizontal="center"/>
    </xf>
    <xf numFmtId="0" fontId="10" fillId="5" borderId="31" xfId="0" applyFont="1" applyFill="1" applyBorder="1"/>
    <xf numFmtId="0" fontId="10" fillId="5" borderId="33" xfId="0" applyFont="1" applyFill="1" applyBorder="1" applyAlignment="1">
      <alignment horizontal="center"/>
    </xf>
    <xf numFmtId="0" fontId="10" fillId="0" borderId="27" xfId="0" applyFont="1" applyBorder="1" applyAlignment="1">
      <alignment horizontal="left" vertical="top"/>
    </xf>
    <xf numFmtId="0" fontId="11" fillId="0" borderId="18" xfId="0" applyFont="1" applyBorder="1"/>
    <xf numFmtId="0" fontId="9" fillId="0" borderId="3" xfId="0" applyFont="1" applyBorder="1"/>
    <xf numFmtId="0" fontId="10" fillId="0" borderId="46" xfId="0" applyFont="1" applyBorder="1"/>
    <xf numFmtId="0" fontId="10" fillId="0" borderId="61" xfId="0" applyFont="1" applyBorder="1" applyAlignment="1">
      <alignment horizontal="center"/>
    </xf>
    <xf numFmtId="0" fontId="11" fillId="6" borderId="63" xfId="0" applyFont="1" applyFill="1" applyBorder="1"/>
    <xf numFmtId="0" fontId="9" fillId="0" borderId="27" xfId="0" applyFont="1" applyBorder="1"/>
    <xf numFmtId="0" fontId="9" fillId="0" borderId="16" xfId="0" applyFont="1" applyBorder="1"/>
    <xf numFmtId="0" fontId="9" fillId="0" borderId="17" xfId="0" applyFont="1" applyBorder="1" applyAlignment="1">
      <alignment horizontal="center"/>
    </xf>
    <xf numFmtId="0" fontId="11" fillId="6" borderId="43" xfId="0" applyFont="1" applyFill="1" applyBorder="1"/>
    <xf numFmtId="0" fontId="9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4" fillId="0" borderId="37" xfId="0" applyFont="1" applyBorder="1"/>
    <xf numFmtId="0" fontId="11" fillId="0" borderId="23" xfId="0" applyFont="1" applyBorder="1"/>
    <xf numFmtId="0" fontId="11" fillId="0" borderId="11" xfId="0" applyFont="1" applyBorder="1"/>
    <xf numFmtId="0" fontId="11" fillId="0" borderId="37" xfId="0" applyFont="1" applyBorder="1"/>
    <xf numFmtId="0" fontId="11" fillId="0" borderId="22" xfId="0" applyFont="1" applyBorder="1"/>
    <xf numFmtId="0" fontId="14" fillId="0" borderId="25" xfId="0" applyFont="1" applyBorder="1"/>
    <xf numFmtId="0" fontId="11" fillId="0" borderId="0" xfId="0" applyFont="1" applyBorder="1"/>
    <xf numFmtId="0" fontId="16" fillId="0" borderId="0" xfId="0" applyFont="1" applyBorder="1" applyAlignment="1">
      <alignment vertical="top"/>
    </xf>
    <xf numFmtId="0" fontId="16" fillId="0" borderId="0" xfId="0" applyFont="1" applyBorder="1" applyAlignment="1">
      <alignment horizontal="center"/>
    </xf>
    <xf numFmtId="0" fontId="11" fillId="0" borderId="25" xfId="0" applyFont="1" applyBorder="1"/>
    <xf numFmtId="0" fontId="5" fillId="0" borderId="16" xfId="0" applyFont="1" applyBorder="1"/>
    <xf numFmtId="0" fontId="9" fillId="0" borderId="64" xfId="0" applyFont="1" applyBorder="1" applyAlignment="1">
      <alignment horizontal="center"/>
    </xf>
    <xf numFmtId="0" fontId="10" fillId="0" borderId="16" xfId="0" applyFont="1" applyBorder="1"/>
    <xf numFmtId="0" fontId="10" fillId="0" borderId="17" xfId="0" applyFont="1" applyBorder="1" applyAlignment="1">
      <alignment horizontal="center"/>
    </xf>
    <xf numFmtId="0" fontId="11" fillId="5" borderId="53" xfId="0" applyFont="1" applyFill="1" applyBorder="1"/>
    <xf numFmtId="0" fontId="11" fillId="0" borderId="19" xfId="0" applyFont="1" applyBorder="1"/>
    <xf numFmtId="0" fontId="8" fillId="2" borderId="0" xfId="1" applyFont="1" applyAlignment="1"/>
    <xf numFmtId="0" fontId="14" fillId="0" borderId="22" xfId="0" applyFont="1" applyBorder="1"/>
    <xf numFmtId="0" fontId="14" fillId="0" borderId="30" xfId="0" applyFont="1" applyBorder="1"/>
    <xf numFmtId="0" fontId="14" fillId="0" borderId="65" xfId="0" applyFont="1" applyBorder="1"/>
    <xf numFmtId="0" fontId="14" fillId="0" borderId="19" xfId="0" applyFont="1" applyBorder="1"/>
    <xf numFmtId="0" fontId="14" fillId="0" borderId="43" xfId="0" applyFont="1" applyBorder="1"/>
    <xf numFmtId="0" fontId="14" fillId="0" borderId="10" xfId="0" applyFont="1" applyBorder="1"/>
    <xf numFmtId="0" fontId="14" fillId="0" borderId="25" xfId="0" applyFont="1" applyBorder="1"/>
    <xf numFmtId="0" fontId="10" fillId="0" borderId="2" xfId="0" applyFont="1" applyBorder="1"/>
    <xf numFmtId="0" fontId="14" fillId="0" borderId="66" xfId="0" applyFont="1" applyBorder="1"/>
    <xf numFmtId="0" fontId="14" fillId="0" borderId="11" xfId="0" applyFont="1" applyBorder="1"/>
    <xf numFmtId="0" fontId="14" fillId="0" borderId="2" xfId="0" applyFont="1" applyBorder="1"/>
    <xf numFmtId="0" fontId="14" fillId="0" borderId="38" xfId="0" applyFont="1" applyBorder="1"/>
    <xf numFmtId="0" fontId="14" fillId="0" borderId="38" xfId="0" applyFont="1" applyBorder="1" applyAlignment="1">
      <alignment wrapText="1"/>
    </xf>
    <xf numFmtId="0" fontId="14" fillId="0" borderId="39" xfId="0" applyFont="1" applyBorder="1" applyAlignment="1">
      <alignment wrapText="1"/>
    </xf>
    <xf numFmtId="0" fontId="11" fillId="0" borderId="27" xfId="0" applyFont="1" applyFill="1" applyBorder="1" applyAlignment="1">
      <alignment wrapText="1"/>
    </xf>
    <xf numFmtId="0" fontId="11" fillId="0" borderId="14" xfId="0" applyFont="1" applyFill="1" applyBorder="1" applyAlignment="1">
      <alignment wrapText="1"/>
    </xf>
    <xf numFmtId="0" fontId="11" fillId="0" borderId="44" xfId="0" applyFont="1" applyFill="1" applyBorder="1" applyAlignment="1">
      <alignment wrapText="1"/>
    </xf>
    <xf numFmtId="0" fontId="14" fillId="0" borderId="28" xfId="0" applyFont="1" applyFill="1" applyBorder="1" applyAlignment="1">
      <alignment wrapText="1"/>
    </xf>
    <xf numFmtId="0" fontId="14" fillId="0" borderId="29" xfId="0" applyFont="1" applyFill="1" applyBorder="1" applyAlignment="1">
      <alignment wrapText="1"/>
    </xf>
    <xf numFmtId="0" fontId="14" fillId="0" borderId="30" xfId="0" applyFont="1" applyFill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40" xfId="0" applyFont="1" applyBorder="1" applyAlignment="1">
      <alignment wrapText="1"/>
    </xf>
    <xf numFmtId="0" fontId="14" fillId="0" borderId="3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40" xfId="0" applyFont="1" applyFill="1" applyBorder="1" applyAlignment="1">
      <alignment wrapText="1"/>
    </xf>
    <xf numFmtId="0" fontId="11" fillId="0" borderId="2" xfId="0" applyFont="1" applyBorder="1"/>
    <xf numFmtId="0" fontId="11" fillId="0" borderId="38" xfId="0" applyFont="1" applyBorder="1"/>
    <xf numFmtId="0" fontId="11" fillId="0" borderId="39" xfId="0" applyFont="1" applyBorder="1"/>
    <xf numFmtId="0" fontId="11" fillId="0" borderId="2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4" fillId="0" borderId="40" xfId="0" applyFont="1" applyFill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41" xfId="0" applyFont="1" applyFill="1" applyBorder="1" applyAlignment="1">
      <alignment wrapText="1"/>
    </xf>
    <xf numFmtId="0" fontId="11" fillId="0" borderId="42" xfId="0" applyFont="1" applyFill="1" applyBorder="1" applyAlignment="1">
      <alignment wrapText="1"/>
    </xf>
    <xf numFmtId="0" fontId="8" fillId="2" borderId="47" xfId="1" applyFont="1" applyBorder="1" applyAlignment="1"/>
    <xf numFmtId="0" fontId="14" fillId="0" borderId="2" xfId="0" applyFont="1" applyFill="1" applyBorder="1" applyAlignment="1">
      <alignment wrapText="1"/>
    </xf>
    <xf numFmtId="0" fontId="14" fillId="0" borderId="38" xfId="0" applyFont="1" applyFill="1" applyBorder="1" applyAlignment="1">
      <alignment wrapText="1"/>
    </xf>
    <xf numFmtId="0" fontId="14" fillId="0" borderId="39" xfId="0" applyFont="1" applyFill="1" applyBorder="1" applyAlignment="1">
      <alignment wrapText="1"/>
    </xf>
    <xf numFmtId="0" fontId="14" fillId="0" borderId="26" xfId="0" applyFont="1" applyFill="1" applyBorder="1" applyAlignment="1">
      <alignment horizontal="left" wrapText="1"/>
    </xf>
    <xf numFmtId="0" fontId="14" fillId="0" borderId="18" xfId="0" applyFont="1" applyFill="1" applyBorder="1" applyAlignment="1">
      <alignment horizontal="left" wrapText="1"/>
    </xf>
    <xf numFmtId="0" fontId="14" fillId="0" borderId="19" xfId="0" applyFont="1" applyFill="1" applyBorder="1" applyAlignment="1">
      <alignment horizontal="left" wrapText="1"/>
    </xf>
    <xf numFmtId="0" fontId="14" fillId="0" borderId="2" xfId="0" applyFont="1" applyFill="1" applyBorder="1" applyAlignment="1">
      <alignment horizontal="left" wrapText="1"/>
    </xf>
    <xf numFmtId="0" fontId="14" fillId="0" borderId="38" xfId="0" applyFont="1" applyFill="1" applyBorder="1" applyAlignment="1">
      <alignment horizontal="left" wrapText="1"/>
    </xf>
    <xf numFmtId="0" fontId="14" fillId="0" borderId="39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 wrapText="1"/>
    </xf>
    <xf numFmtId="0" fontId="14" fillId="0" borderId="40" xfId="0" applyFont="1" applyFill="1" applyBorder="1" applyAlignment="1">
      <alignment horizontal="left" wrapText="1"/>
    </xf>
    <xf numFmtId="0" fontId="14" fillId="0" borderId="3" xfId="0" applyFont="1" applyFill="1" applyBorder="1" applyAlignment="1">
      <alignment horizontal="left" wrapText="1"/>
    </xf>
    <xf numFmtId="0" fontId="14" fillId="0" borderId="27" xfId="0" applyFont="1" applyFill="1" applyBorder="1" applyAlignment="1">
      <alignment wrapText="1"/>
    </xf>
    <xf numFmtId="0" fontId="14" fillId="0" borderId="14" xfId="0" applyFont="1" applyFill="1" applyBorder="1" applyAlignment="1">
      <alignment wrapText="1"/>
    </xf>
    <xf numFmtId="0" fontId="14" fillId="0" borderId="44" xfId="0" applyFont="1" applyFill="1" applyBorder="1" applyAlignment="1">
      <alignment wrapText="1"/>
    </xf>
    <xf numFmtId="0" fontId="14" fillId="0" borderId="4" xfId="0" applyFont="1" applyFill="1" applyBorder="1" applyAlignment="1">
      <alignment wrapText="1"/>
    </xf>
    <xf numFmtId="0" fontId="14" fillId="0" borderId="41" xfId="0" applyFont="1" applyFill="1" applyBorder="1" applyAlignment="1">
      <alignment wrapText="1"/>
    </xf>
    <xf numFmtId="0" fontId="14" fillId="0" borderId="42" xfId="0" applyFont="1" applyFill="1" applyBorder="1" applyAlignment="1">
      <alignment wrapText="1"/>
    </xf>
    <xf numFmtId="0" fontId="14" fillId="0" borderId="64" xfId="0" applyFont="1" applyBorder="1"/>
    <xf numFmtId="0" fontId="11" fillId="5" borderId="54" xfId="0" applyFont="1" applyFill="1" applyBorder="1"/>
    <xf numFmtId="0" fontId="11" fillId="5" borderId="55" xfId="0" applyFont="1" applyFill="1" applyBorder="1"/>
    <xf numFmtId="0" fontId="11" fillId="5" borderId="56" xfId="0" applyFont="1" applyFill="1" applyBorder="1"/>
    <xf numFmtId="0" fontId="11" fillId="0" borderId="50" xfId="0" applyFont="1" applyBorder="1"/>
    <xf numFmtId="0" fontId="11" fillId="0" borderId="47" xfId="0" applyFont="1" applyBorder="1"/>
    <xf numFmtId="0" fontId="11" fillId="0" borderId="51" xfId="0" applyFont="1" applyBorder="1"/>
    <xf numFmtId="0" fontId="11" fillId="0" borderId="50" xfId="0" applyFont="1" applyBorder="1" applyAlignment="1">
      <alignment wrapText="1"/>
    </xf>
    <xf numFmtId="0" fontId="11" fillId="0" borderId="47" xfId="0" applyFont="1" applyBorder="1" applyAlignment="1">
      <alignment wrapText="1"/>
    </xf>
    <xf numFmtId="0" fontId="11" fillId="0" borderId="51" xfId="0" applyFont="1" applyBorder="1" applyAlignment="1">
      <alignment wrapText="1"/>
    </xf>
    <xf numFmtId="0" fontId="11" fillId="5" borderId="52" xfId="0" applyFont="1" applyFill="1" applyBorder="1"/>
    <xf numFmtId="0" fontId="11" fillId="5" borderId="62" xfId="0" applyFont="1" applyFill="1" applyBorder="1"/>
    <xf numFmtId="0" fontId="11" fillId="5" borderId="53" xfId="0" applyFont="1" applyFill="1" applyBorder="1"/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4" fillId="0" borderId="35" xfId="0" applyFont="1" applyBorder="1" applyAlignment="1">
      <alignment horizontal="left" wrapText="1"/>
    </xf>
    <xf numFmtId="0" fontId="14" fillId="0" borderId="36" xfId="0" applyFont="1" applyBorder="1" applyAlignment="1">
      <alignment horizontal="left" wrapText="1"/>
    </xf>
    <xf numFmtId="0" fontId="14" fillId="0" borderId="37" xfId="0" applyFont="1" applyBorder="1" applyAlignment="1">
      <alignment horizontal="left" wrapText="1"/>
    </xf>
    <xf numFmtId="0" fontId="11" fillId="0" borderId="4" xfId="0" applyFont="1" applyFill="1" applyBorder="1"/>
    <xf numFmtId="0" fontId="11" fillId="0" borderId="41" xfId="0" applyFont="1" applyFill="1" applyBorder="1"/>
    <xf numFmtId="0" fontId="11" fillId="0" borderId="42" xfId="0" applyFont="1" applyFill="1" applyBorder="1"/>
    <xf numFmtId="0" fontId="14" fillId="0" borderId="4" xfId="0" applyFont="1" applyFill="1" applyBorder="1"/>
    <xf numFmtId="0" fontId="14" fillId="0" borderId="41" xfId="0" applyFont="1" applyFill="1" applyBorder="1"/>
    <xf numFmtId="0" fontId="14" fillId="0" borderId="42" xfId="0" applyFont="1" applyFill="1" applyBorder="1"/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4" fillId="0" borderId="20" xfId="0" applyFont="1" applyFill="1" applyBorder="1" applyAlignment="1">
      <alignment wrapText="1"/>
    </xf>
    <xf numFmtId="0" fontId="14" fillId="0" borderId="21" xfId="0" applyFont="1" applyFill="1" applyBorder="1" applyAlignment="1">
      <alignment wrapText="1"/>
    </xf>
    <xf numFmtId="0" fontId="14" fillId="0" borderId="22" xfId="0" applyFont="1" applyFill="1" applyBorder="1" applyAlignment="1">
      <alignment wrapText="1"/>
    </xf>
    <xf numFmtId="0" fontId="14" fillId="0" borderId="15" xfId="0" applyFont="1" applyBorder="1" applyAlignment="1">
      <alignment wrapText="1"/>
    </xf>
    <xf numFmtId="0" fontId="14" fillId="0" borderId="8" xfId="0" applyFont="1" applyBorder="1" applyAlignment="1">
      <alignment wrapText="1"/>
    </xf>
    <xf numFmtId="0" fontId="14" fillId="0" borderId="45" xfId="0" applyFont="1" applyBorder="1" applyAlignment="1">
      <alignment wrapText="1"/>
    </xf>
    <xf numFmtId="0" fontId="14" fillId="0" borderId="3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4" fillId="0" borderId="3" xfId="0" applyFont="1" applyBorder="1"/>
    <xf numFmtId="0" fontId="14" fillId="0" borderId="1" xfId="0" applyFont="1" applyBorder="1"/>
    <xf numFmtId="0" fontId="14" fillId="0" borderId="40" xfId="0" applyFont="1" applyBorder="1"/>
    <xf numFmtId="0" fontId="14" fillId="0" borderId="2" xfId="0" applyFont="1" applyBorder="1" applyAlignment="1">
      <alignment wrapText="1"/>
    </xf>
    <xf numFmtId="0" fontId="14" fillId="0" borderId="23" xfId="0" applyFont="1" applyFill="1" applyBorder="1" applyAlignment="1">
      <alignment horizontal="left" wrapText="1"/>
    </xf>
    <xf numFmtId="0" fontId="14" fillId="0" borderId="24" xfId="0" applyFont="1" applyFill="1" applyBorder="1" applyAlignment="1">
      <alignment horizontal="left" wrapText="1"/>
    </xf>
    <xf numFmtId="0" fontId="14" fillId="0" borderId="25" xfId="0" applyFont="1" applyFill="1" applyBorder="1" applyAlignment="1">
      <alignment horizontal="left" wrapText="1"/>
    </xf>
    <xf numFmtId="0" fontId="14" fillId="0" borderId="20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1" fillId="0" borderId="49" xfId="0" applyFont="1" applyBorder="1" applyAlignment="1">
      <alignment wrapText="1"/>
    </xf>
    <xf numFmtId="0" fontId="11" fillId="0" borderId="5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0" fontId="14" fillId="0" borderId="49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4" fillId="0" borderId="15" xfId="0" applyFont="1" applyFill="1" applyBorder="1" applyAlignment="1">
      <alignment horizontal="left" vertical="top" wrapText="1"/>
    </xf>
    <xf numFmtId="0" fontId="14" fillId="0" borderId="8" xfId="0" applyFont="1" applyFill="1" applyBorder="1" applyAlignment="1">
      <alignment horizontal="left" vertical="top" wrapText="1"/>
    </xf>
    <xf numFmtId="0" fontId="14" fillId="0" borderId="45" xfId="0" applyFont="1" applyFill="1" applyBorder="1" applyAlignment="1">
      <alignment horizontal="left" vertical="top" wrapText="1"/>
    </xf>
    <xf numFmtId="0" fontId="14" fillId="0" borderId="5" xfId="0" applyFont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14" fillId="0" borderId="26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4" fillId="0" borderId="28" xfId="0" applyFont="1" applyBorder="1" applyAlignment="1">
      <alignment wrapText="1"/>
    </xf>
    <xf numFmtId="0" fontId="14" fillId="0" borderId="29" xfId="0" applyFont="1" applyBorder="1" applyAlignment="1">
      <alignment wrapText="1"/>
    </xf>
    <xf numFmtId="0" fontId="14" fillId="0" borderId="30" xfId="0" applyFont="1" applyBorder="1" applyAlignment="1">
      <alignment wrapText="1"/>
    </xf>
    <xf numFmtId="0" fontId="14" fillId="0" borderId="35" xfId="0" applyFont="1" applyBorder="1" applyAlignment="1">
      <alignment wrapText="1"/>
    </xf>
    <xf numFmtId="0" fontId="14" fillId="0" borderId="57" xfId="0" applyFont="1" applyBorder="1" applyAlignment="1">
      <alignment wrapText="1"/>
    </xf>
    <xf numFmtId="0" fontId="14" fillId="0" borderId="12" xfId="0" applyFont="1" applyBorder="1" applyAlignment="1">
      <alignment wrapText="1"/>
    </xf>
    <xf numFmtId="0" fontId="14" fillId="0" borderId="37" xfId="0" applyFont="1" applyBorder="1" applyAlignment="1">
      <alignment wrapText="1"/>
    </xf>
    <xf numFmtId="0" fontId="11" fillId="0" borderId="27" xfId="0" applyFont="1" applyFill="1" applyBorder="1"/>
    <xf numFmtId="0" fontId="11" fillId="0" borderId="14" xfId="0" applyFont="1" applyFill="1" applyBorder="1"/>
    <xf numFmtId="0" fontId="11" fillId="0" borderId="44" xfId="0" applyFont="1" applyFill="1" applyBorder="1"/>
    <xf numFmtId="0" fontId="14" fillId="0" borderId="26" xfId="0" applyFont="1" applyBorder="1"/>
    <xf numFmtId="0" fontId="14" fillId="0" borderId="18" xfId="0" applyFont="1" applyBorder="1"/>
    <xf numFmtId="0" fontId="14" fillId="0" borderId="19" xfId="0" applyFont="1" applyBorder="1"/>
    <xf numFmtId="0" fontId="14" fillId="0" borderId="2" xfId="0" applyFont="1" applyFill="1" applyBorder="1" applyAlignment="1">
      <alignment horizontal="left" vertical="top" wrapText="1"/>
    </xf>
    <xf numFmtId="0" fontId="14" fillId="0" borderId="38" xfId="0" applyFont="1" applyFill="1" applyBorder="1" applyAlignment="1">
      <alignment horizontal="left" vertical="top" wrapText="1"/>
    </xf>
    <xf numFmtId="0" fontId="14" fillId="0" borderId="39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wrapText="1"/>
    </xf>
    <xf numFmtId="0" fontId="14" fillId="0" borderId="41" xfId="0" applyFont="1" applyBorder="1" applyAlignment="1">
      <alignment wrapText="1"/>
    </xf>
    <xf numFmtId="0" fontId="14" fillId="0" borderId="42" xfId="0" applyFont="1" applyBorder="1" applyAlignment="1">
      <alignment wrapText="1"/>
    </xf>
    <xf numFmtId="0" fontId="17" fillId="0" borderId="62" xfId="0" applyFont="1" applyBorder="1" applyAlignment="1">
      <alignment wrapText="1"/>
    </xf>
    <xf numFmtId="0" fontId="14" fillId="0" borderId="23" xfId="0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16" xfId="0" applyFont="1" applyBorder="1"/>
    <xf numFmtId="0" fontId="14" fillId="0" borderId="65" xfId="0" applyFont="1" applyBorder="1"/>
    <xf numFmtId="0" fontId="11" fillId="5" borderId="46" xfId="0" applyFont="1" applyFill="1" applyBorder="1" applyAlignment="1">
      <alignment wrapText="1"/>
    </xf>
    <xf numFmtId="0" fontId="11" fillId="5" borderId="59" xfId="0" applyFont="1" applyFill="1" applyBorder="1" applyAlignment="1">
      <alignment wrapText="1"/>
    </xf>
    <xf numFmtId="0" fontId="11" fillId="5" borderId="60" xfId="0" applyFont="1" applyFill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4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4" fillId="0" borderId="23" xfId="0" applyFont="1" applyBorder="1" applyAlignment="1">
      <alignment wrapText="1"/>
    </xf>
    <xf numFmtId="0" fontId="14" fillId="0" borderId="24" xfId="0" applyFont="1" applyBorder="1" applyAlignment="1">
      <alignment wrapText="1"/>
    </xf>
    <xf numFmtId="0" fontId="14" fillId="0" borderId="25" xfId="0" applyFont="1" applyBorder="1" applyAlignment="1">
      <alignment wrapText="1"/>
    </xf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1" fillId="0" borderId="2" xfId="0" applyFont="1" applyBorder="1" applyAlignment="1">
      <alignment horizontal="left" wrapText="1"/>
    </xf>
    <xf numFmtId="0" fontId="11" fillId="0" borderId="38" xfId="0" applyFont="1" applyBorder="1" applyAlignment="1">
      <alignment horizontal="left" wrapText="1"/>
    </xf>
    <xf numFmtId="0" fontId="11" fillId="0" borderId="39" xfId="0" applyFont="1" applyBorder="1" applyAlignment="1">
      <alignment horizontal="left" wrapText="1"/>
    </xf>
    <xf numFmtId="0" fontId="14" fillId="0" borderId="3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40" xfId="0" applyFont="1" applyBorder="1" applyAlignment="1">
      <alignment vertical="center" wrapText="1"/>
    </xf>
    <xf numFmtId="0" fontId="11" fillId="0" borderId="28" xfId="0" applyFont="1" applyFill="1" applyBorder="1" applyAlignment="1">
      <alignment horizontal="left" wrapText="1"/>
    </xf>
    <xf numFmtId="0" fontId="11" fillId="0" borderId="29" xfId="0" applyFont="1" applyFill="1" applyBorder="1" applyAlignment="1">
      <alignment horizontal="left" wrapText="1"/>
    </xf>
    <xf numFmtId="0" fontId="11" fillId="0" borderId="30" xfId="0" applyFont="1" applyFill="1" applyBorder="1" applyAlignment="1">
      <alignment horizontal="left" wrapText="1"/>
    </xf>
    <xf numFmtId="0" fontId="11" fillId="0" borderId="40" xfId="0" applyFont="1" applyBorder="1" applyAlignment="1">
      <alignment wrapText="1"/>
    </xf>
    <xf numFmtId="0" fontId="14" fillId="0" borderId="26" xfId="0" applyFont="1" applyFill="1" applyBorder="1" applyAlignment="1">
      <alignment wrapText="1"/>
    </xf>
    <xf numFmtId="0" fontId="14" fillId="0" borderId="18" xfId="0" applyFont="1" applyFill="1" applyBorder="1" applyAlignment="1">
      <alignment wrapText="1"/>
    </xf>
    <xf numFmtId="0" fontId="14" fillId="0" borderId="19" xfId="0" applyFont="1" applyFill="1" applyBorder="1" applyAlignment="1">
      <alignment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1" fillId="0" borderId="2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1" fillId="0" borderId="67" xfId="0" applyFont="1" applyFill="1" applyBorder="1" applyAlignment="1">
      <alignment horizontal="left" wrapText="1"/>
    </xf>
    <xf numFmtId="0" fontId="14" fillId="0" borderId="13" xfId="0" applyFont="1" applyFill="1" applyBorder="1" applyAlignment="1">
      <alignment horizontal="left" wrapText="1"/>
    </xf>
    <xf numFmtId="0" fontId="14" fillId="0" borderId="30" xfId="0" applyFont="1" applyFill="1" applyBorder="1" applyAlignment="1">
      <alignment horizontal="left" wrapText="1"/>
    </xf>
    <xf numFmtId="0" fontId="11" fillId="0" borderId="2" xfId="0" applyFont="1" applyFill="1" applyBorder="1" applyAlignment="1">
      <alignment wrapText="1"/>
    </xf>
    <xf numFmtId="0" fontId="11" fillId="0" borderId="38" xfId="0" applyFont="1" applyFill="1" applyBorder="1" applyAlignment="1">
      <alignment wrapText="1"/>
    </xf>
    <xf numFmtId="0" fontId="11" fillId="0" borderId="39" xfId="0" applyFont="1" applyFill="1" applyBorder="1" applyAlignment="1">
      <alignment wrapText="1"/>
    </xf>
    <xf numFmtId="0" fontId="17" fillId="0" borderId="0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4" fillId="0" borderId="18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0" fontId="8" fillId="2" borderId="0" xfId="1" applyFont="1" applyAlignment="1"/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40" xfId="0" applyFont="1" applyBorder="1" applyAlignment="1">
      <alignment wrapText="1"/>
    </xf>
    <xf numFmtId="0" fontId="9" fillId="0" borderId="3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40" xfId="0" applyFont="1" applyFill="1" applyBorder="1" applyAlignment="1">
      <alignment horizontal="left" wrapText="1"/>
    </xf>
    <xf numFmtId="0" fontId="9" fillId="0" borderId="26" xfId="0" applyFont="1" applyFill="1" applyBorder="1" applyAlignment="1">
      <alignment wrapText="1"/>
    </xf>
    <xf numFmtId="0" fontId="9" fillId="0" borderId="18" xfId="0" applyFont="1" applyFill="1" applyBorder="1" applyAlignment="1">
      <alignment wrapText="1"/>
    </xf>
    <xf numFmtId="0" fontId="9" fillId="0" borderId="19" xfId="0" applyFont="1" applyFill="1" applyBorder="1" applyAlignment="1">
      <alignment wrapText="1"/>
    </xf>
    <xf numFmtId="0" fontId="15" fillId="0" borderId="26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9" fillId="0" borderId="2" xfId="0" applyFont="1" applyBorder="1" applyAlignment="1">
      <alignment wrapText="1"/>
    </xf>
    <xf numFmtId="0" fontId="9" fillId="0" borderId="38" xfId="0" applyFont="1" applyBorder="1" applyAlignment="1">
      <alignment wrapText="1"/>
    </xf>
    <xf numFmtId="0" fontId="9" fillId="0" borderId="39" xfId="0" applyFont="1" applyBorder="1" applyAlignment="1">
      <alignment wrapText="1"/>
    </xf>
    <xf numFmtId="0" fontId="9" fillId="0" borderId="4" xfId="0" applyFont="1" applyBorder="1" applyAlignment="1"/>
    <xf numFmtId="0" fontId="9" fillId="0" borderId="41" xfId="0" applyFont="1" applyBorder="1" applyAlignment="1"/>
    <xf numFmtId="0" fontId="9" fillId="0" borderId="41" xfId="0" applyFont="1" applyBorder="1" applyAlignment="1">
      <alignment wrapText="1"/>
    </xf>
    <xf numFmtId="0" fontId="9" fillId="0" borderId="42" xfId="0" applyFont="1" applyBorder="1" applyAlignment="1">
      <alignment wrapText="1"/>
    </xf>
    <xf numFmtId="0" fontId="15" fillId="0" borderId="27" xfId="0" applyFont="1" applyBorder="1" applyAlignment="1">
      <alignment horizontal="left" wrapText="1"/>
    </xf>
    <xf numFmtId="0" fontId="15" fillId="0" borderId="14" xfId="0" applyFont="1" applyBorder="1" applyAlignment="1">
      <alignment horizontal="left" wrapText="1"/>
    </xf>
    <xf numFmtId="0" fontId="15" fillId="0" borderId="44" xfId="0" applyFont="1" applyBorder="1" applyAlignment="1">
      <alignment horizontal="left" wrapText="1"/>
    </xf>
    <xf numFmtId="0" fontId="15" fillId="0" borderId="2" xfId="0" applyFont="1" applyBorder="1" applyAlignment="1">
      <alignment wrapText="1"/>
    </xf>
    <xf numFmtId="0" fontId="15" fillId="0" borderId="38" xfId="0" applyFont="1" applyBorder="1" applyAlignment="1">
      <alignment wrapText="1"/>
    </xf>
    <xf numFmtId="0" fontId="15" fillId="0" borderId="39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15" fillId="0" borderId="28" xfId="0" applyFont="1" applyFill="1" applyBorder="1" applyAlignment="1">
      <alignment wrapText="1"/>
    </xf>
    <xf numFmtId="0" fontId="15" fillId="0" borderId="29" xfId="0" applyFont="1" applyFill="1" applyBorder="1" applyAlignment="1">
      <alignment wrapText="1"/>
    </xf>
    <xf numFmtId="0" fontId="15" fillId="0" borderId="30" xfId="0" applyFont="1" applyFill="1" applyBorder="1" applyAlignment="1">
      <alignment wrapText="1"/>
    </xf>
    <xf numFmtId="0" fontId="9" fillId="0" borderId="20" xfId="0" applyFont="1" applyBorder="1" applyAlignment="1">
      <alignment wrapText="1"/>
    </xf>
    <xf numFmtId="0" fontId="9" fillId="0" borderId="49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41" xfId="0" applyFont="1" applyBorder="1" applyAlignment="1">
      <alignment wrapText="1"/>
    </xf>
    <xf numFmtId="0" fontId="15" fillId="0" borderId="42" xfId="0" applyFont="1" applyBorder="1" applyAlignment="1">
      <alignment wrapText="1"/>
    </xf>
    <xf numFmtId="0" fontId="9" fillId="0" borderId="23" xfId="0" applyFont="1" applyBorder="1" applyAlignment="1">
      <alignment horizontal="left" wrapText="1"/>
    </xf>
    <xf numFmtId="0" fontId="9" fillId="0" borderId="58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25" xfId="0" applyFont="1" applyBorder="1" applyAlignment="1">
      <alignment horizontal="left" wrapText="1"/>
    </xf>
    <xf numFmtId="0" fontId="9" fillId="0" borderId="48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19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selection activeCell="K35" sqref="K35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4" width="18.85546875" style="2" customWidth="1"/>
    <col min="5" max="5" width="20" style="2" customWidth="1"/>
    <col min="6" max="6" width="18.5703125" style="2" customWidth="1"/>
    <col min="7" max="7" width="18.140625" style="2" customWidth="1"/>
    <col min="8" max="8" width="6.85546875" style="2" customWidth="1"/>
    <col min="9" max="9" width="8.85546875" style="2" customWidth="1"/>
    <col min="10" max="10" width="18.85546875" style="2" customWidth="1"/>
    <col min="11" max="11" width="18" style="2" customWidth="1"/>
    <col min="12" max="12" width="20.85546875" style="2" customWidth="1"/>
    <col min="13" max="13" width="18.85546875" style="2" customWidth="1"/>
    <col min="14" max="14" width="18.140625" style="2" customWidth="1"/>
    <col min="15" max="16384" width="9.140625" style="2"/>
  </cols>
  <sheetData>
    <row r="1" spans="1:14" x14ac:dyDescent="0.4">
      <c r="A1" s="1" t="s">
        <v>8</v>
      </c>
      <c r="F1" s="3" t="s">
        <v>9</v>
      </c>
      <c r="H1" s="1" t="s">
        <v>8</v>
      </c>
      <c r="M1" s="3" t="s">
        <v>9</v>
      </c>
    </row>
    <row r="2" spans="1:14" x14ac:dyDescent="0.4">
      <c r="A2" s="1" t="s">
        <v>98</v>
      </c>
      <c r="F2" s="3" t="s">
        <v>10</v>
      </c>
      <c r="H2" s="1" t="s">
        <v>98</v>
      </c>
      <c r="M2" s="3" t="s">
        <v>10</v>
      </c>
    </row>
    <row r="3" spans="1:14" x14ac:dyDescent="0.4">
      <c r="A3" s="1" t="s">
        <v>11</v>
      </c>
      <c r="F3" s="3" t="s">
        <v>12</v>
      </c>
      <c r="H3" s="1" t="s">
        <v>11</v>
      </c>
      <c r="M3" s="3" t="s">
        <v>12</v>
      </c>
    </row>
    <row r="4" spans="1:14" x14ac:dyDescent="0.4">
      <c r="A4" s="4" t="s">
        <v>99</v>
      </c>
      <c r="B4" s="5"/>
      <c r="C4" s="5"/>
      <c r="D4" s="6"/>
      <c r="E4" s="5"/>
      <c r="F4" s="7" t="s">
        <v>103</v>
      </c>
      <c r="H4" s="4" t="s">
        <v>99</v>
      </c>
      <c r="I4" s="5"/>
      <c r="J4" s="5"/>
      <c r="K4" s="6"/>
      <c r="L4" s="5"/>
      <c r="M4" s="7" t="s">
        <v>103</v>
      </c>
    </row>
    <row r="5" spans="1:14" x14ac:dyDescent="0.4">
      <c r="A5" s="8" t="s">
        <v>2</v>
      </c>
      <c r="C5" s="9" t="s">
        <v>104</v>
      </c>
      <c r="D5" s="9"/>
      <c r="E5" s="10" t="s">
        <v>31</v>
      </c>
      <c r="F5" s="11" t="s">
        <v>3</v>
      </c>
      <c r="H5" s="8" t="s">
        <v>2</v>
      </c>
      <c r="J5" s="9" t="s">
        <v>104</v>
      </c>
      <c r="K5" s="9"/>
      <c r="L5" s="10" t="s">
        <v>31</v>
      </c>
      <c r="M5" s="11" t="s">
        <v>3</v>
      </c>
    </row>
    <row r="6" spans="1:14" x14ac:dyDescent="0.4">
      <c r="A6" s="12" t="s">
        <v>4</v>
      </c>
      <c r="C6" s="13" t="s">
        <v>17</v>
      </c>
      <c r="D6" s="13"/>
      <c r="E6" s="10">
        <v>1</v>
      </c>
      <c r="F6" s="11" t="s">
        <v>5</v>
      </c>
      <c r="H6" s="12" t="s">
        <v>4</v>
      </c>
      <c r="J6" s="13" t="s">
        <v>17</v>
      </c>
      <c r="K6" s="13"/>
      <c r="L6" s="10">
        <v>1</v>
      </c>
      <c r="M6" s="11" t="s">
        <v>5</v>
      </c>
    </row>
    <row r="7" spans="1:14" x14ac:dyDescent="0.4">
      <c r="A7" s="12" t="s">
        <v>16</v>
      </c>
      <c r="C7" s="14" t="s">
        <v>6</v>
      </c>
      <c r="D7" s="14"/>
      <c r="E7" s="15" t="s">
        <v>105</v>
      </c>
      <c r="F7" s="16" t="s">
        <v>7</v>
      </c>
      <c r="H7" s="12" t="s">
        <v>16</v>
      </c>
      <c r="J7" s="14" t="s">
        <v>6</v>
      </c>
      <c r="K7" s="14"/>
      <c r="L7" s="15" t="s">
        <v>106</v>
      </c>
      <c r="M7" s="16" t="s">
        <v>7</v>
      </c>
    </row>
    <row r="8" spans="1:14" ht="19.5" thickBot="1" x14ac:dyDescent="0.45">
      <c r="A8" s="12" t="s">
        <v>26</v>
      </c>
      <c r="C8" s="115" t="s">
        <v>107</v>
      </c>
      <c r="D8" s="115"/>
      <c r="E8" s="115"/>
      <c r="F8" s="115"/>
      <c r="H8" s="12" t="s">
        <v>26</v>
      </c>
      <c r="J8" s="115" t="s">
        <v>107</v>
      </c>
      <c r="K8" s="115"/>
      <c r="L8" s="115"/>
      <c r="M8" s="115"/>
    </row>
    <row r="9" spans="1:14" ht="19.5" thickBot="1" x14ac:dyDescent="0.45">
      <c r="A9" s="17" t="s">
        <v>19</v>
      </c>
      <c r="B9" s="18" t="s">
        <v>0</v>
      </c>
      <c r="C9" s="19" t="s">
        <v>1</v>
      </c>
      <c r="D9" s="20"/>
      <c r="E9" s="21"/>
      <c r="F9" s="22"/>
      <c r="G9" s="23" t="s">
        <v>15</v>
      </c>
      <c r="H9" s="17" t="s">
        <v>19</v>
      </c>
      <c r="I9" s="18" t="s">
        <v>0</v>
      </c>
      <c r="J9" s="19" t="s">
        <v>1</v>
      </c>
      <c r="K9" s="20"/>
      <c r="L9" s="21"/>
      <c r="M9" s="22"/>
      <c r="N9" s="23" t="s">
        <v>15</v>
      </c>
    </row>
    <row r="10" spans="1:14" ht="21" customHeight="1" x14ac:dyDescent="0.4">
      <c r="A10" s="30" t="s">
        <v>20</v>
      </c>
      <c r="B10" s="31">
        <v>1</v>
      </c>
      <c r="C10" s="122" t="s">
        <v>198</v>
      </c>
      <c r="D10" s="123"/>
      <c r="E10" s="123"/>
      <c r="F10" s="124"/>
      <c r="G10" s="81" t="s">
        <v>110</v>
      </c>
      <c r="H10" s="30" t="s">
        <v>20</v>
      </c>
      <c r="I10" s="31">
        <v>1</v>
      </c>
      <c r="J10" s="119" t="s">
        <v>198</v>
      </c>
      <c r="K10" s="120"/>
      <c r="L10" s="120"/>
      <c r="M10" s="121"/>
      <c r="N10" s="81" t="s">
        <v>110</v>
      </c>
    </row>
    <row r="11" spans="1:14" ht="35.25" customHeight="1" x14ac:dyDescent="0.4">
      <c r="A11" s="27"/>
      <c r="B11" s="28">
        <v>2</v>
      </c>
      <c r="C11" s="127" t="s">
        <v>66</v>
      </c>
      <c r="D11" s="125"/>
      <c r="E11" s="125" t="s">
        <v>59</v>
      </c>
      <c r="F11" s="126"/>
      <c r="G11" s="78" t="s">
        <v>84</v>
      </c>
      <c r="H11" s="27"/>
      <c r="I11" s="28">
        <v>2</v>
      </c>
      <c r="J11" s="127" t="s">
        <v>82</v>
      </c>
      <c r="K11" s="125"/>
      <c r="L11" s="125" t="s">
        <v>39</v>
      </c>
      <c r="M11" s="126"/>
      <c r="N11" s="78" t="s">
        <v>111</v>
      </c>
    </row>
    <row r="12" spans="1:14" ht="33.75" customHeight="1" thickBot="1" x14ac:dyDescent="0.45">
      <c r="A12" s="34"/>
      <c r="B12" s="35">
        <v>3</v>
      </c>
      <c r="C12" s="128" t="s">
        <v>58</v>
      </c>
      <c r="D12" s="129"/>
      <c r="E12" s="129" t="s">
        <v>39</v>
      </c>
      <c r="F12" s="130"/>
      <c r="G12" s="66" t="s">
        <v>115</v>
      </c>
      <c r="H12" s="34"/>
      <c r="I12" s="35">
        <v>3</v>
      </c>
      <c r="J12" s="131"/>
      <c r="K12" s="132"/>
      <c r="L12" s="132" t="s">
        <v>83</v>
      </c>
      <c r="M12" s="133"/>
      <c r="N12" s="66" t="s">
        <v>110</v>
      </c>
    </row>
    <row r="13" spans="1:14" ht="18.75" customHeight="1" x14ac:dyDescent="0.4">
      <c r="A13" s="24" t="s">
        <v>21</v>
      </c>
      <c r="B13" s="25">
        <v>1</v>
      </c>
      <c r="C13" s="116"/>
      <c r="D13" s="117"/>
      <c r="E13" s="117"/>
      <c r="F13" s="118"/>
      <c r="G13" s="61"/>
      <c r="H13" s="24" t="s">
        <v>21</v>
      </c>
      <c r="I13" s="25">
        <v>1</v>
      </c>
      <c r="J13" s="116"/>
      <c r="K13" s="117"/>
      <c r="L13" s="117"/>
      <c r="M13" s="118"/>
      <c r="N13" s="61"/>
    </row>
    <row r="14" spans="1:14" ht="33.75" customHeight="1" x14ac:dyDescent="0.4">
      <c r="A14" s="27"/>
      <c r="B14" s="28">
        <v>2</v>
      </c>
      <c r="C14" s="101" t="s">
        <v>38</v>
      </c>
      <c r="D14" s="102"/>
      <c r="E14" s="102"/>
      <c r="F14" s="111"/>
      <c r="G14" s="78" t="s">
        <v>35</v>
      </c>
      <c r="H14" s="27"/>
      <c r="I14" s="28">
        <v>2</v>
      </c>
      <c r="J14" s="161" t="s">
        <v>38</v>
      </c>
      <c r="K14" s="162"/>
      <c r="L14" s="162"/>
      <c r="M14" s="163"/>
      <c r="N14" s="78" t="s">
        <v>35</v>
      </c>
    </row>
    <row r="15" spans="1:14" ht="33.75" customHeight="1" x14ac:dyDescent="0.4">
      <c r="A15" s="32"/>
      <c r="B15" s="33">
        <v>3</v>
      </c>
      <c r="C15" s="101" t="s">
        <v>133</v>
      </c>
      <c r="D15" s="102"/>
      <c r="E15" s="102"/>
      <c r="F15" s="111"/>
      <c r="G15" s="78" t="s">
        <v>35</v>
      </c>
      <c r="H15" s="32"/>
      <c r="I15" s="33">
        <v>3</v>
      </c>
      <c r="J15" s="161" t="s">
        <v>134</v>
      </c>
      <c r="K15" s="162"/>
      <c r="L15" s="162"/>
      <c r="M15" s="163"/>
      <c r="N15" s="78" t="s">
        <v>36</v>
      </c>
    </row>
    <row r="16" spans="1:14" ht="21.75" customHeight="1" thickBot="1" x14ac:dyDescent="0.45">
      <c r="A16" s="34"/>
      <c r="B16" s="35">
        <v>4</v>
      </c>
      <c r="C16" s="95" t="s">
        <v>60</v>
      </c>
      <c r="D16" s="96"/>
      <c r="E16" s="96"/>
      <c r="F16" s="97"/>
      <c r="G16" s="78" t="s">
        <v>61</v>
      </c>
      <c r="H16" s="34"/>
      <c r="I16" s="35">
        <v>4</v>
      </c>
      <c r="J16" s="95" t="s">
        <v>60</v>
      </c>
      <c r="K16" s="96"/>
      <c r="L16" s="96"/>
      <c r="M16" s="97"/>
      <c r="N16" s="78" t="s">
        <v>61</v>
      </c>
    </row>
    <row r="17" spans="1:14" ht="23.25" customHeight="1" x14ac:dyDescent="0.4">
      <c r="A17" s="30" t="s">
        <v>22</v>
      </c>
      <c r="B17" s="31">
        <v>1</v>
      </c>
      <c r="C17" s="172" t="s">
        <v>82</v>
      </c>
      <c r="D17" s="90"/>
      <c r="E17" s="90"/>
      <c r="F17" s="91"/>
      <c r="G17" s="81" t="s">
        <v>110</v>
      </c>
      <c r="H17" s="30" t="s">
        <v>22</v>
      </c>
      <c r="I17" s="31">
        <v>1</v>
      </c>
      <c r="J17" s="108"/>
      <c r="K17" s="109"/>
      <c r="L17" s="109"/>
      <c r="M17" s="110"/>
      <c r="N17" s="81"/>
    </row>
    <row r="18" spans="1:14" ht="20.25" customHeight="1" x14ac:dyDescent="0.4">
      <c r="A18" s="27"/>
      <c r="B18" s="28">
        <v>2</v>
      </c>
      <c r="C18" s="101" t="s">
        <v>41</v>
      </c>
      <c r="D18" s="102"/>
      <c r="E18" s="102" t="s">
        <v>83</v>
      </c>
      <c r="F18" s="111"/>
      <c r="G18" s="78" t="s">
        <v>112</v>
      </c>
      <c r="H18" s="27"/>
      <c r="I18" s="28">
        <v>2</v>
      </c>
      <c r="J18" s="167" t="s">
        <v>101</v>
      </c>
      <c r="K18" s="168"/>
      <c r="L18" s="99" t="s">
        <v>102</v>
      </c>
      <c r="M18" s="100"/>
      <c r="N18" s="78" t="s">
        <v>109</v>
      </c>
    </row>
    <row r="19" spans="1:14" ht="33.75" customHeight="1" x14ac:dyDescent="0.4">
      <c r="A19" s="27"/>
      <c r="B19" s="28">
        <v>3</v>
      </c>
      <c r="C19" s="101" t="s">
        <v>27</v>
      </c>
      <c r="D19" s="102"/>
      <c r="E19" s="102"/>
      <c r="F19" s="111"/>
      <c r="G19" s="78" t="s">
        <v>33</v>
      </c>
      <c r="H19" s="27"/>
      <c r="I19" s="28">
        <v>3</v>
      </c>
      <c r="J19" s="101" t="s">
        <v>41</v>
      </c>
      <c r="K19" s="102"/>
      <c r="L19" s="103"/>
      <c r="M19" s="104"/>
      <c r="N19" s="78" t="s">
        <v>114</v>
      </c>
    </row>
    <row r="20" spans="1:14" ht="36.75" customHeight="1" thickBot="1" x14ac:dyDescent="0.45">
      <c r="A20" s="34"/>
      <c r="B20" s="35">
        <v>4</v>
      </c>
      <c r="C20" s="112"/>
      <c r="D20" s="113"/>
      <c r="E20" s="113"/>
      <c r="F20" s="114"/>
      <c r="G20" s="70"/>
      <c r="H20" s="34"/>
      <c r="I20" s="35">
        <v>4</v>
      </c>
      <c r="J20" s="131" t="s">
        <v>27</v>
      </c>
      <c r="K20" s="132"/>
      <c r="L20" s="132"/>
      <c r="M20" s="133"/>
      <c r="N20" s="66" t="s">
        <v>33</v>
      </c>
    </row>
    <row r="21" spans="1:14" ht="18.75" customHeight="1" x14ac:dyDescent="0.4">
      <c r="A21" s="30" t="s">
        <v>23</v>
      </c>
      <c r="B21" s="31">
        <v>1</v>
      </c>
      <c r="C21" s="164" t="s">
        <v>80</v>
      </c>
      <c r="D21" s="165"/>
      <c r="E21" s="165"/>
      <c r="F21" s="166"/>
      <c r="G21" s="78" t="s">
        <v>34</v>
      </c>
      <c r="H21" s="30" t="s">
        <v>23</v>
      </c>
      <c r="I21" s="31">
        <v>1</v>
      </c>
      <c r="J21" s="164" t="s">
        <v>80</v>
      </c>
      <c r="K21" s="165"/>
      <c r="L21" s="165"/>
      <c r="M21" s="166"/>
      <c r="N21" s="78" t="s">
        <v>34</v>
      </c>
    </row>
    <row r="22" spans="1:14" ht="17.25" customHeight="1" x14ac:dyDescent="0.4">
      <c r="A22" s="27"/>
      <c r="B22" s="28">
        <v>2</v>
      </c>
      <c r="C22" s="169" t="s">
        <v>40</v>
      </c>
      <c r="D22" s="170"/>
      <c r="E22" s="170"/>
      <c r="F22" s="171"/>
      <c r="G22" s="78" t="s">
        <v>65</v>
      </c>
      <c r="H22" s="27"/>
      <c r="I22" s="28">
        <v>2</v>
      </c>
      <c r="J22" s="98" t="s">
        <v>81</v>
      </c>
      <c r="K22" s="99"/>
      <c r="L22" s="99"/>
      <c r="M22" s="100"/>
      <c r="N22" s="78" t="s">
        <v>34</v>
      </c>
    </row>
    <row r="23" spans="1:14" ht="17.25" customHeight="1" x14ac:dyDescent="0.4">
      <c r="A23" s="27"/>
      <c r="B23" s="28">
        <v>3</v>
      </c>
      <c r="C23" s="98" t="s">
        <v>81</v>
      </c>
      <c r="D23" s="99"/>
      <c r="E23" s="99"/>
      <c r="F23" s="100"/>
      <c r="G23" s="78" t="s">
        <v>34</v>
      </c>
      <c r="H23" s="27"/>
      <c r="I23" s="28">
        <v>3</v>
      </c>
      <c r="J23" s="169" t="s">
        <v>40</v>
      </c>
      <c r="K23" s="170"/>
      <c r="L23" s="170"/>
      <c r="M23" s="171"/>
      <c r="N23" s="78" t="s">
        <v>65</v>
      </c>
    </row>
    <row r="24" spans="1:14" ht="18.75" customHeight="1" thickBot="1" x14ac:dyDescent="0.45">
      <c r="A24" s="34"/>
      <c r="B24" s="35">
        <v>4</v>
      </c>
      <c r="C24" s="92"/>
      <c r="D24" s="93"/>
      <c r="E24" s="93"/>
      <c r="F24" s="94"/>
      <c r="G24" s="65"/>
      <c r="H24" s="34"/>
      <c r="I24" s="35">
        <v>4</v>
      </c>
      <c r="J24" s="92"/>
      <c r="K24" s="93"/>
      <c r="L24" s="93"/>
      <c r="M24" s="94"/>
      <c r="N24" s="65"/>
    </row>
    <row r="25" spans="1:14" ht="36.75" customHeight="1" x14ac:dyDescent="0.4">
      <c r="A25" s="30" t="s">
        <v>24</v>
      </c>
      <c r="B25" s="31">
        <v>1</v>
      </c>
      <c r="C25" s="105"/>
      <c r="D25" s="106"/>
      <c r="E25" s="106"/>
      <c r="F25" s="107"/>
      <c r="G25" s="81"/>
      <c r="H25" s="30" t="s">
        <v>24</v>
      </c>
      <c r="I25" s="31">
        <v>1</v>
      </c>
      <c r="J25" s="88" t="s">
        <v>116</v>
      </c>
      <c r="K25" s="89"/>
      <c r="L25" s="90" t="s">
        <v>59</v>
      </c>
      <c r="M25" s="91"/>
      <c r="N25" s="78" t="s">
        <v>113</v>
      </c>
    </row>
    <row r="26" spans="1:14" ht="35.25" customHeight="1" x14ac:dyDescent="0.4">
      <c r="A26" s="36"/>
      <c r="B26" s="28">
        <v>2</v>
      </c>
      <c r="C26" s="101" t="s">
        <v>101</v>
      </c>
      <c r="D26" s="102"/>
      <c r="E26" s="102" t="s">
        <v>102</v>
      </c>
      <c r="F26" s="111"/>
      <c r="G26" s="78" t="s">
        <v>109</v>
      </c>
      <c r="H26" s="36"/>
      <c r="I26" s="28">
        <v>2</v>
      </c>
      <c r="J26" s="98" t="s">
        <v>58</v>
      </c>
      <c r="K26" s="99"/>
      <c r="L26" s="99" t="s">
        <v>64</v>
      </c>
      <c r="M26" s="100"/>
      <c r="N26" s="78" t="s">
        <v>77</v>
      </c>
    </row>
    <row r="27" spans="1:14" ht="20.25" customHeight="1" x14ac:dyDescent="0.4">
      <c r="A27" s="36"/>
      <c r="B27" s="28">
        <v>3</v>
      </c>
      <c r="C27" s="159"/>
      <c r="D27" s="160"/>
      <c r="E27" s="99" t="s">
        <v>64</v>
      </c>
      <c r="F27" s="100"/>
      <c r="G27" s="78" t="s">
        <v>95</v>
      </c>
      <c r="H27" s="36"/>
      <c r="I27" s="28">
        <v>3</v>
      </c>
      <c r="J27" s="98" t="s">
        <v>28</v>
      </c>
      <c r="K27" s="99"/>
      <c r="L27" s="99"/>
      <c r="M27" s="100"/>
      <c r="N27" s="78" t="s">
        <v>33</v>
      </c>
    </row>
    <row r="28" spans="1:14" ht="18" customHeight="1" thickBot="1" x14ac:dyDescent="0.45">
      <c r="A28" s="49"/>
      <c r="B28" s="33">
        <v>4</v>
      </c>
      <c r="C28" s="156" t="s">
        <v>28</v>
      </c>
      <c r="D28" s="157"/>
      <c r="E28" s="157"/>
      <c r="F28" s="158"/>
      <c r="G28" s="79" t="s">
        <v>33</v>
      </c>
      <c r="H28" s="49"/>
      <c r="I28" s="33"/>
      <c r="J28" s="153"/>
      <c r="K28" s="154"/>
      <c r="L28" s="154"/>
      <c r="M28" s="155"/>
      <c r="N28" s="70"/>
    </row>
    <row r="29" spans="1:14" ht="15.75" customHeight="1" x14ac:dyDescent="0.4">
      <c r="A29" s="42" t="s">
        <v>25</v>
      </c>
      <c r="B29" s="31">
        <v>1</v>
      </c>
      <c r="C29" s="150" t="s">
        <v>56</v>
      </c>
      <c r="D29" s="151"/>
      <c r="E29" s="151"/>
      <c r="F29" s="152"/>
      <c r="G29" s="50"/>
      <c r="H29" s="42" t="s">
        <v>25</v>
      </c>
      <c r="I29" s="59">
        <v>1</v>
      </c>
      <c r="J29" s="150" t="s">
        <v>56</v>
      </c>
      <c r="K29" s="151"/>
      <c r="L29" s="151"/>
      <c r="M29" s="152"/>
      <c r="N29" s="64"/>
    </row>
    <row r="30" spans="1:14" ht="16.5" customHeight="1" x14ac:dyDescent="0.4">
      <c r="A30" s="43"/>
      <c r="B30" s="33">
        <v>2</v>
      </c>
      <c r="C30" s="147"/>
      <c r="D30" s="148"/>
      <c r="E30" s="148"/>
      <c r="F30" s="149"/>
      <c r="G30" s="65"/>
      <c r="H30" s="51"/>
      <c r="I30" s="46">
        <v>2</v>
      </c>
      <c r="J30" s="147"/>
      <c r="K30" s="148"/>
      <c r="L30" s="148"/>
      <c r="M30" s="149"/>
      <c r="N30" s="65"/>
    </row>
    <row r="31" spans="1:14" ht="18.75" customHeight="1" thickBot="1" x14ac:dyDescent="0.45">
      <c r="A31" s="44"/>
      <c r="B31" s="35">
        <v>3</v>
      </c>
      <c r="C31" s="138"/>
      <c r="D31" s="139"/>
      <c r="E31" s="139"/>
      <c r="F31" s="140"/>
      <c r="G31" s="62"/>
      <c r="H31" s="55"/>
      <c r="I31" s="60">
        <v>3</v>
      </c>
      <c r="J31" s="141"/>
      <c r="K31" s="142"/>
      <c r="L31" s="142"/>
      <c r="M31" s="143"/>
      <c r="N31" s="29"/>
    </row>
    <row r="32" spans="1:14" ht="12.75" customHeight="1" thickBot="1" x14ac:dyDescent="0.45">
      <c r="A32" s="52"/>
      <c r="B32" s="53"/>
      <c r="C32" s="144"/>
      <c r="D32" s="145"/>
      <c r="E32" s="145"/>
      <c r="F32" s="146"/>
      <c r="G32" s="54"/>
      <c r="H32" s="56"/>
      <c r="I32" s="57"/>
      <c r="J32" s="135"/>
      <c r="K32" s="136"/>
      <c r="L32" s="136"/>
      <c r="M32" s="137"/>
      <c r="N32" s="58"/>
    </row>
    <row r="33" spans="1:14" ht="19.5" customHeight="1" thickBot="1" x14ac:dyDescent="0.45">
      <c r="A33" s="71"/>
      <c r="B33" s="72" t="s">
        <v>30</v>
      </c>
      <c r="C33" s="134" t="s">
        <v>29</v>
      </c>
      <c r="D33" s="134"/>
      <c r="E33" s="134"/>
      <c r="F33" s="134"/>
      <c r="G33" s="80" t="s">
        <v>33</v>
      </c>
      <c r="H33" s="71"/>
      <c r="I33" s="72" t="s">
        <v>30</v>
      </c>
      <c r="J33" s="134" t="s">
        <v>29</v>
      </c>
      <c r="K33" s="134"/>
      <c r="L33" s="134"/>
      <c r="M33" s="134"/>
      <c r="N33" s="80" t="s">
        <v>33</v>
      </c>
    </row>
    <row r="34" spans="1:14" x14ac:dyDescent="0.4">
      <c r="A34" s="2" t="s">
        <v>13</v>
      </c>
      <c r="D34" s="2" t="s">
        <v>69</v>
      </c>
      <c r="H34" s="2" t="s">
        <v>13</v>
      </c>
      <c r="K34" s="2" t="s">
        <v>69</v>
      </c>
    </row>
    <row r="35" spans="1:14" x14ac:dyDescent="0.4">
      <c r="A35" s="2" t="s">
        <v>14</v>
      </c>
      <c r="D35" s="2" t="s">
        <v>199</v>
      </c>
      <c r="H35" s="2" t="s">
        <v>14</v>
      </c>
      <c r="K35" s="2" t="s">
        <v>199</v>
      </c>
    </row>
  </sheetData>
  <mergeCells count="62">
    <mergeCell ref="J14:M14"/>
    <mergeCell ref="J16:M16"/>
    <mergeCell ref="J21:M21"/>
    <mergeCell ref="C23:F23"/>
    <mergeCell ref="C21:F21"/>
    <mergeCell ref="C15:F15"/>
    <mergeCell ref="J15:M15"/>
    <mergeCell ref="J22:M22"/>
    <mergeCell ref="J18:K18"/>
    <mergeCell ref="C14:F14"/>
    <mergeCell ref="C22:F22"/>
    <mergeCell ref="L18:M18"/>
    <mergeCell ref="J20:M20"/>
    <mergeCell ref="C17:D17"/>
    <mergeCell ref="E17:F17"/>
    <mergeCell ref="J23:M23"/>
    <mergeCell ref="C19:F19"/>
    <mergeCell ref="C33:F33"/>
    <mergeCell ref="J32:M32"/>
    <mergeCell ref="J33:M33"/>
    <mergeCell ref="C31:F31"/>
    <mergeCell ref="J31:M31"/>
    <mergeCell ref="C32:F32"/>
    <mergeCell ref="J30:M30"/>
    <mergeCell ref="C29:F29"/>
    <mergeCell ref="J29:M29"/>
    <mergeCell ref="J27:M27"/>
    <mergeCell ref="J28:M28"/>
    <mergeCell ref="C28:F28"/>
    <mergeCell ref="C27:D27"/>
    <mergeCell ref="E27:F27"/>
    <mergeCell ref="C30:F30"/>
    <mergeCell ref="C8:F8"/>
    <mergeCell ref="J8:M8"/>
    <mergeCell ref="C13:F13"/>
    <mergeCell ref="J10:M10"/>
    <mergeCell ref="C10:F10"/>
    <mergeCell ref="L11:M11"/>
    <mergeCell ref="J11:K11"/>
    <mergeCell ref="E11:F11"/>
    <mergeCell ref="C12:D12"/>
    <mergeCell ref="E12:F12"/>
    <mergeCell ref="C11:D11"/>
    <mergeCell ref="J12:K12"/>
    <mergeCell ref="L12:M12"/>
    <mergeCell ref="J13:M13"/>
    <mergeCell ref="J25:K25"/>
    <mergeCell ref="L25:M25"/>
    <mergeCell ref="J24:M24"/>
    <mergeCell ref="C16:F16"/>
    <mergeCell ref="J26:K26"/>
    <mergeCell ref="L26:M26"/>
    <mergeCell ref="J19:K19"/>
    <mergeCell ref="L19:M19"/>
    <mergeCell ref="C25:F25"/>
    <mergeCell ref="J17:M17"/>
    <mergeCell ref="C26:D26"/>
    <mergeCell ref="E26:F26"/>
    <mergeCell ref="C24:F24"/>
    <mergeCell ref="C18:D18"/>
    <mergeCell ref="E18:F18"/>
    <mergeCell ref="C20:F20"/>
  </mergeCells>
  <conditionalFormatting sqref="C8">
    <cfRule type="expression" priority="5">
      <formula>IF(#REF!=0,"",#REF!)</formula>
    </cfRule>
  </conditionalFormatting>
  <conditionalFormatting sqref="J8">
    <cfRule type="expression" priority="1">
      <formula>IF(#REF!=0,"",#REF!)</formula>
    </cfRule>
  </conditionalFormatting>
  <dataValidations count="3">
    <dataValidation type="list" allowBlank="1" showInputMessage="1" showErrorMessage="1" sqref="E5 L5">
      <formula1>"осенний, весенний"</formula1>
    </dataValidation>
    <dataValidation allowBlank="1" showDropDown="1" showInputMessage="1" showErrorMessage="1" sqref="C6 J6"/>
    <dataValidation type="list" allowBlank="1" showInputMessage="1" showErrorMessage="1" sqref="C5 J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zoomScaleNormal="100" workbookViewId="0">
      <selection activeCell="J23" sqref="J23:K23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4" width="19.85546875" style="2" customWidth="1"/>
    <col min="5" max="6" width="20.7109375" style="2" customWidth="1"/>
    <col min="7" max="7" width="18.140625" style="2" customWidth="1"/>
    <col min="8" max="8" width="6.85546875" style="2" customWidth="1"/>
    <col min="9" max="9" width="8.85546875" style="2" customWidth="1"/>
    <col min="10" max="10" width="20" style="2" customWidth="1"/>
    <col min="11" max="11" width="19.5703125" style="2" customWidth="1"/>
    <col min="12" max="12" width="20" style="2" customWidth="1"/>
    <col min="13" max="13" width="19.42578125" style="2" customWidth="1"/>
    <col min="14" max="14" width="18.140625" style="2" customWidth="1"/>
    <col min="15" max="16384" width="9.140625" style="2"/>
  </cols>
  <sheetData>
    <row r="1" spans="1:14" x14ac:dyDescent="0.4">
      <c r="A1" s="1" t="s">
        <v>8</v>
      </c>
      <c r="F1" s="3" t="s">
        <v>9</v>
      </c>
      <c r="H1" s="1" t="s">
        <v>8</v>
      </c>
      <c r="M1" s="3" t="s">
        <v>9</v>
      </c>
    </row>
    <row r="2" spans="1:14" x14ac:dyDescent="0.4">
      <c r="A2" s="1" t="s">
        <v>98</v>
      </c>
      <c r="F2" s="3" t="s">
        <v>10</v>
      </c>
      <c r="H2" s="1" t="s">
        <v>98</v>
      </c>
      <c r="M2" s="3" t="s">
        <v>10</v>
      </c>
    </row>
    <row r="3" spans="1:14" x14ac:dyDescent="0.4">
      <c r="A3" s="1" t="s">
        <v>11</v>
      </c>
      <c r="F3" s="3" t="s">
        <v>12</v>
      </c>
      <c r="H3" s="1" t="s">
        <v>11</v>
      </c>
      <c r="M3" s="3" t="s">
        <v>12</v>
      </c>
    </row>
    <row r="4" spans="1:14" x14ac:dyDescent="0.4">
      <c r="A4" s="4" t="s">
        <v>99</v>
      </c>
      <c r="B4" s="5"/>
      <c r="C4" s="5"/>
      <c r="D4" s="6"/>
      <c r="E4" s="5"/>
      <c r="F4" s="7" t="s">
        <v>103</v>
      </c>
      <c r="H4" s="4" t="s">
        <v>99</v>
      </c>
      <c r="I4" s="5"/>
      <c r="J4" s="5"/>
      <c r="K4" s="6"/>
      <c r="L4" s="5"/>
      <c r="M4" s="7" t="s">
        <v>103</v>
      </c>
    </row>
    <row r="5" spans="1:14" x14ac:dyDescent="0.4">
      <c r="A5" s="8" t="s">
        <v>2</v>
      </c>
      <c r="C5" s="9" t="s">
        <v>104</v>
      </c>
      <c r="D5" s="9"/>
      <c r="E5" s="10" t="s">
        <v>31</v>
      </c>
      <c r="F5" s="11" t="s">
        <v>3</v>
      </c>
      <c r="H5" s="8" t="s">
        <v>2</v>
      </c>
      <c r="J5" s="9" t="s">
        <v>104</v>
      </c>
      <c r="K5" s="9"/>
      <c r="L5" s="10" t="s">
        <v>31</v>
      </c>
      <c r="M5" s="11" t="s">
        <v>3</v>
      </c>
    </row>
    <row r="6" spans="1:14" x14ac:dyDescent="0.4">
      <c r="A6" s="12" t="s">
        <v>4</v>
      </c>
      <c r="C6" s="13" t="s">
        <v>17</v>
      </c>
      <c r="D6" s="13"/>
      <c r="E6" s="10">
        <v>2</v>
      </c>
      <c r="F6" s="11" t="s">
        <v>5</v>
      </c>
      <c r="H6" s="12" t="s">
        <v>4</v>
      </c>
      <c r="J6" s="13" t="s">
        <v>17</v>
      </c>
      <c r="K6" s="13"/>
      <c r="L6" s="10">
        <v>2</v>
      </c>
      <c r="M6" s="11" t="s">
        <v>5</v>
      </c>
    </row>
    <row r="7" spans="1:14" x14ac:dyDescent="0.4">
      <c r="A7" s="12" t="s">
        <v>16</v>
      </c>
      <c r="C7" s="14" t="s">
        <v>6</v>
      </c>
      <c r="D7" s="14"/>
      <c r="E7" s="15" t="s">
        <v>67</v>
      </c>
      <c r="F7" s="16" t="s">
        <v>7</v>
      </c>
      <c r="H7" s="12" t="s">
        <v>16</v>
      </c>
      <c r="J7" s="14" t="s">
        <v>6</v>
      </c>
      <c r="K7" s="14"/>
      <c r="L7" s="15" t="s">
        <v>68</v>
      </c>
      <c r="M7" s="16" t="s">
        <v>7</v>
      </c>
    </row>
    <row r="8" spans="1:14" ht="19.5" thickBot="1" x14ac:dyDescent="0.45">
      <c r="A8" s="12" t="s">
        <v>26</v>
      </c>
      <c r="C8" s="115" t="s">
        <v>107</v>
      </c>
      <c r="D8" s="115"/>
      <c r="E8" s="115"/>
      <c r="F8" s="115"/>
      <c r="H8" s="12" t="s">
        <v>26</v>
      </c>
      <c r="J8" s="115" t="s">
        <v>107</v>
      </c>
      <c r="K8" s="115"/>
      <c r="L8" s="115"/>
      <c r="M8" s="115"/>
    </row>
    <row r="9" spans="1:14" ht="19.5" thickBot="1" x14ac:dyDescent="0.45">
      <c r="A9" s="17" t="s">
        <v>19</v>
      </c>
      <c r="B9" s="18" t="s">
        <v>0</v>
      </c>
      <c r="C9" s="19" t="s">
        <v>1</v>
      </c>
      <c r="D9" s="20"/>
      <c r="E9" s="21"/>
      <c r="F9" s="22"/>
      <c r="G9" s="23" t="s">
        <v>15</v>
      </c>
      <c r="H9" s="17" t="s">
        <v>19</v>
      </c>
      <c r="I9" s="18" t="s">
        <v>0</v>
      </c>
      <c r="J9" s="19" t="s">
        <v>1</v>
      </c>
      <c r="K9" s="20"/>
      <c r="L9" s="21"/>
      <c r="M9" s="22"/>
      <c r="N9" s="23" t="s">
        <v>15</v>
      </c>
    </row>
    <row r="10" spans="1:14" ht="36.75" customHeight="1" x14ac:dyDescent="0.4">
      <c r="A10" s="24" t="s">
        <v>20</v>
      </c>
      <c r="B10" s="31">
        <v>1</v>
      </c>
      <c r="C10" s="172" t="s">
        <v>130</v>
      </c>
      <c r="D10" s="90"/>
      <c r="E10" s="90"/>
      <c r="F10" s="91"/>
      <c r="G10" s="81" t="s">
        <v>42</v>
      </c>
      <c r="H10" s="24" t="s">
        <v>20</v>
      </c>
      <c r="I10" s="31">
        <v>1</v>
      </c>
      <c r="J10" s="172" t="s">
        <v>130</v>
      </c>
      <c r="K10" s="90"/>
      <c r="L10" s="90"/>
      <c r="M10" s="91"/>
      <c r="N10" s="81" t="s">
        <v>42</v>
      </c>
    </row>
    <row r="11" spans="1:14" ht="38.25" customHeight="1" x14ac:dyDescent="0.4">
      <c r="A11" s="27"/>
      <c r="B11" s="28">
        <v>2</v>
      </c>
      <c r="C11" s="98" t="s">
        <v>131</v>
      </c>
      <c r="D11" s="99"/>
      <c r="E11" s="99"/>
      <c r="F11" s="100"/>
      <c r="G11" s="61" t="s">
        <v>123</v>
      </c>
      <c r="H11" s="27"/>
      <c r="I11" s="28">
        <v>2</v>
      </c>
      <c r="J11" s="176" t="s">
        <v>132</v>
      </c>
      <c r="K11" s="177"/>
      <c r="L11" s="177"/>
      <c r="M11" s="178"/>
      <c r="N11" s="61" t="s">
        <v>124</v>
      </c>
    </row>
    <row r="12" spans="1:14" ht="19.5" customHeight="1" x14ac:dyDescent="0.4">
      <c r="A12" s="27"/>
      <c r="B12" s="28">
        <v>3</v>
      </c>
      <c r="C12" s="98" t="s">
        <v>122</v>
      </c>
      <c r="D12" s="99"/>
      <c r="E12" s="99"/>
      <c r="F12" s="100"/>
      <c r="G12" s="61" t="s">
        <v>100</v>
      </c>
      <c r="H12" s="27"/>
      <c r="I12" s="28">
        <v>3</v>
      </c>
      <c r="J12" s="98" t="s">
        <v>122</v>
      </c>
      <c r="K12" s="99"/>
      <c r="L12" s="99"/>
      <c r="M12" s="100"/>
      <c r="N12" s="61" t="s">
        <v>100</v>
      </c>
    </row>
    <row r="13" spans="1:14" ht="21.75" customHeight="1" thickBot="1" x14ac:dyDescent="0.45">
      <c r="A13" s="27"/>
      <c r="B13" s="28" t="s">
        <v>78</v>
      </c>
      <c r="C13" s="173" t="s">
        <v>72</v>
      </c>
      <c r="D13" s="174"/>
      <c r="E13" s="174"/>
      <c r="F13" s="175"/>
      <c r="G13" s="65"/>
      <c r="H13" s="27"/>
      <c r="I13" s="28" t="s">
        <v>78</v>
      </c>
      <c r="J13" s="173" t="s">
        <v>72</v>
      </c>
      <c r="K13" s="174"/>
      <c r="L13" s="174"/>
      <c r="M13" s="175"/>
      <c r="N13" s="65"/>
    </row>
    <row r="14" spans="1:14" ht="18" customHeight="1" x14ac:dyDescent="0.4">
      <c r="A14" s="30" t="s">
        <v>21</v>
      </c>
      <c r="B14" s="31">
        <v>1</v>
      </c>
      <c r="C14" s="230" t="s">
        <v>86</v>
      </c>
      <c r="D14" s="231"/>
      <c r="E14" s="231"/>
      <c r="F14" s="232"/>
      <c r="G14" s="81" t="s">
        <v>52</v>
      </c>
      <c r="H14" s="30" t="s">
        <v>21</v>
      </c>
      <c r="I14" s="31">
        <v>1</v>
      </c>
      <c r="J14" s="203" t="s">
        <v>86</v>
      </c>
      <c r="K14" s="204"/>
      <c r="L14" s="204"/>
      <c r="M14" s="205"/>
      <c r="N14" s="81" t="s">
        <v>52</v>
      </c>
    </row>
    <row r="15" spans="1:14" ht="19.5" customHeight="1" x14ac:dyDescent="0.4">
      <c r="A15" s="27"/>
      <c r="B15" s="28">
        <v>2</v>
      </c>
      <c r="C15" s="98" t="s">
        <v>135</v>
      </c>
      <c r="D15" s="99"/>
      <c r="E15" s="99" t="s">
        <v>136</v>
      </c>
      <c r="F15" s="100"/>
      <c r="G15" s="78" t="s">
        <v>120</v>
      </c>
      <c r="H15" s="27"/>
      <c r="I15" s="28">
        <v>2</v>
      </c>
      <c r="J15" s="98" t="s">
        <v>87</v>
      </c>
      <c r="K15" s="99"/>
      <c r="L15" s="99"/>
      <c r="M15" s="100"/>
      <c r="N15" s="78" t="s">
        <v>52</v>
      </c>
    </row>
    <row r="16" spans="1:14" ht="18" customHeight="1" x14ac:dyDescent="0.4">
      <c r="A16" s="27"/>
      <c r="B16" s="28">
        <v>3</v>
      </c>
      <c r="C16" s="98" t="s">
        <v>87</v>
      </c>
      <c r="D16" s="99"/>
      <c r="E16" s="99"/>
      <c r="F16" s="100"/>
      <c r="G16" s="78" t="s">
        <v>52</v>
      </c>
      <c r="H16" s="27"/>
      <c r="I16" s="28">
        <v>3</v>
      </c>
      <c r="J16" s="147"/>
      <c r="K16" s="179"/>
      <c r="L16" s="183" t="s">
        <v>200</v>
      </c>
      <c r="M16" s="178"/>
      <c r="N16" s="78" t="s">
        <v>95</v>
      </c>
    </row>
    <row r="17" spans="1:14" ht="18.75" customHeight="1" thickBot="1" x14ac:dyDescent="0.45">
      <c r="A17" s="34"/>
      <c r="B17" s="35">
        <v>4</v>
      </c>
      <c r="C17" s="221"/>
      <c r="D17" s="222"/>
      <c r="E17" s="222"/>
      <c r="F17" s="223"/>
      <c r="G17" s="70"/>
      <c r="H17" s="34"/>
      <c r="I17" s="35">
        <v>4</v>
      </c>
      <c r="J17" s="224"/>
      <c r="K17" s="225"/>
      <c r="L17" s="225"/>
      <c r="M17" s="226"/>
      <c r="N17" s="65"/>
    </row>
    <row r="18" spans="1:14" ht="19.5" customHeight="1" x14ac:dyDescent="0.4">
      <c r="A18" s="30" t="s">
        <v>22</v>
      </c>
      <c r="B18" s="31">
        <v>1</v>
      </c>
      <c r="C18" s="206" t="s">
        <v>63</v>
      </c>
      <c r="D18" s="207"/>
      <c r="E18" s="207"/>
      <c r="F18" s="208"/>
      <c r="G18" s="81" t="s">
        <v>44</v>
      </c>
      <c r="H18" s="30" t="s">
        <v>22</v>
      </c>
      <c r="I18" s="31">
        <v>1</v>
      </c>
      <c r="J18" s="184" t="s">
        <v>63</v>
      </c>
      <c r="K18" s="185"/>
      <c r="L18" s="185"/>
      <c r="M18" s="186"/>
      <c r="N18" s="81" t="s">
        <v>44</v>
      </c>
    </row>
    <row r="19" spans="1:14" ht="36.75" customHeight="1" x14ac:dyDescent="0.4">
      <c r="A19" s="27"/>
      <c r="B19" s="28">
        <v>2</v>
      </c>
      <c r="C19" s="98" t="s">
        <v>142</v>
      </c>
      <c r="D19" s="99"/>
      <c r="E19" s="99"/>
      <c r="F19" s="100"/>
      <c r="G19" s="78" t="s">
        <v>76</v>
      </c>
      <c r="H19" s="27"/>
      <c r="I19" s="28">
        <v>2</v>
      </c>
      <c r="J19" s="98" t="s">
        <v>139</v>
      </c>
      <c r="K19" s="99"/>
      <c r="L19" s="99"/>
      <c r="M19" s="100"/>
      <c r="N19" s="78" t="s">
        <v>75</v>
      </c>
    </row>
    <row r="20" spans="1:14" ht="36" customHeight="1" x14ac:dyDescent="0.4">
      <c r="A20" s="27"/>
      <c r="B20" s="28">
        <v>3</v>
      </c>
      <c r="C20" s="176" t="s">
        <v>137</v>
      </c>
      <c r="D20" s="182"/>
      <c r="E20" s="183" t="s">
        <v>138</v>
      </c>
      <c r="F20" s="178"/>
      <c r="G20" s="78" t="s">
        <v>42</v>
      </c>
      <c r="H20" s="27"/>
      <c r="I20" s="28">
        <v>3</v>
      </c>
      <c r="J20" s="176" t="s">
        <v>140</v>
      </c>
      <c r="K20" s="182"/>
      <c r="L20" s="183" t="s">
        <v>141</v>
      </c>
      <c r="M20" s="178"/>
      <c r="N20" s="78" t="s">
        <v>62</v>
      </c>
    </row>
    <row r="21" spans="1:14" ht="34.5" customHeight="1" thickBot="1" x14ac:dyDescent="0.45">
      <c r="A21" s="27"/>
      <c r="B21" s="28">
        <v>4</v>
      </c>
      <c r="C21" s="209" t="s">
        <v>119</v>
      </c>
      <c r="D21" s="210"/>
      <c r="E21" s="210" t="s">
        <v>45</v>
      </c>
      <c r="F21" s="211"/>
      <c r="G21" s="78" t="s">
        <v>62</v>
      </c>
      <c r="H21" s="27"/>
      <c r="I21" s="28">
        <v>4</v>
      </c>
      <c r="J21" s="176" t="s">
        <v>137</v>
      </c>
      <c r="K21" s="182"/>
      <c r="L21" s="183" t="s">
        <v>138</v>
      </c>
      <c r="M21" s="178"/>
      <c r="N21" s="78" t="s">
        <v>42</v>
      </c>
    </row>
    <row r="22" spans="1:14" ht="18.75" customHeight="1" x14ac:dyDescent="0.4">
      <c r="A22" s="30" t="s">
        <v>23</v>
      </c>
      <c r="B22" s="31">
        <v>1</v>
      </c>
      <c r="C22" s="164"/>
      <c r="D22" s="165"/>
      <c r="E22" s="165"/>
      <c r="F22" s="166"/>
      <c r="G22" s="45"/>
      <c r="H22" s="30" t="s">
        <v>23</v>
      </c>
      <c r="I22" s="31">
        <v>1</v>
      </c>
      <c r="J22" s="189" t="s">
        <v>66</v>
      </c>
      <c r="K22" s="190"/>
      <c r="L22" s="191"/>
      <c r="M22" s="192"/>
      <c r="N22" s="83" t="s">
        <v>143</v>
      </c>
    </row>
    <row r="23" spans="1:14" ht="21.75" customHeight="1" x14ac:dyDescent="0.4">
      <c r="A23" s="27"/>
      <c r="B23" s="28">
        <v>2</v>
      </c>
      <c r="C23" s="147"/>
      <c r="D23" s="148"/>
      <c r="E23" s="148"/>
      <c r="F23" s="149"/>
      <c r="G23" s="78"/>
      <c r="H23" s="27"/>
      <c r="I23" s="28">
        <v>2</v>
      </c>
      <c r="J23" s="176" t="s">
        <v>144</v>
      </c>
      <c r="K23" s="182"/>
      <c r="L23" s="187" t="s">
        <v>145</v>
      </c>
      <c r="M23" s="188"/>
      <c r="N23" s="78" t="s">
        <v>100</v>
      </c>
    </row>
    <row r="24" spans="1:14" ht="20.25" customHeight="1" x14ac:dyDescent="0.4">
      <c r="A24" s="27"/>
      <c r="B24" s="28">
        <v>3</v>
      </c>
      <c r="C24" s="176" t="s">
        <v>144</v>
      </c>
      <c r="D24" s="182"/>
      <c r="E24" s="187" t="s">
        <v>145</v>
      </c>
      <c r="F24" s="188"/>
      <c r="G24" s="78" t="s">
        <v>100</v>
      </c>
      <c r="H24" s="27"/>
      <c r="I24" s="28">
        <v>3</v>
      </c>
      <c r="J24" s="147"/>
      <c r="K24" s="179"/>
      <c r="L24" s="180"/>
      <c r="M24" s="181"/>
      <c r="N24" s="78"/>
    </row>
    <row r="25" spans="1:14" ht="18.75" customHeight="1" thickBot="1" x14ac:dyDescent="0.45">
      <c r="A25" s="27"/>
      <c r="B25" s="28" t="s">
        <v>78</v>
      </c>
      <c r="C25" s="227" t="s">
        <v>72</v>
      </c>
      <c r="D25" s="228"/>
      <c r="E25" s="228"/>
      <c r="F25" s="229"/>
      <c r="G25" s="70"/>
      <c r="H25" s="27"/>
      <c r="I25" s="28" t="s">
        <v>78</v>
      </c>
      <c r="J25" s="193" t="s">
        <v>72</v>
      </c>
      <c r="K25" s="194"/>
      <c r="L25" s="194"/>
      <c r="M25" s="195"/>
      <c r="N25" s="65"/>
    </row>
    <row r="26" spans="1:14" ht="19.5" customHeight="1" x14ac:dyDescent="0.4">
      <c r="A26" s="30" t="s">
        <v>24</v>
      </c>
      <c r="B26" s="31">
        <v>1</v>
      </c>
      <c r="C26" s="203" t="s">
        <v>85</v>
      </c>
      <c r="D26" s="204"/>
      <c r="E26" s="204"/>
      <c r="F26" s="205"/>
      <c r="G26" s="81" t="s">
        <v>44</v>
      </c>
      <c r="H26" s="30" t="s">
        <v>24</v>
      </c>
      <c r="I26" s="31">
        <v>1</v>
      </c>
      <c r="J26" s="203" t="s">
        <v>85</v>
      </c>
      <c r="K26" s="204"/>
      <c r="L26" s="204"/>
      <c r="M26" s="205"/>
      <c r="N26" s="81" t="s">
        <v>44</v>
      </c>
    </row>
    <row r="27" spans="1:14" ht="34.5" customHeight="1" x14ac:dyDescent="0.4">
      <c r="A27" s="36"/>
      <c r="B27" s="28">
        <v>2</v>
      </c>
      <c r="C27" s="98" t="s">
        <v>146</v>
      </c>
      <c r="D27" s="99"/>
      <c r="E27" s="99"/>
      <c r="F27" s="100"/>
      <c r="G27" s="61" t="s">
        <v>129</v>
      </c>
      <c r="H27" s="36"/>
      <c r="I27" s="28">
        <v>2</v>
      </c>
      <c r="J27" s="98" t="s">
        <v>147</v>
      </c>
      <c r="K27" s="99"/>
      <c r="L27" s="99"/>
      <c r="M27" s="100"/>
      <c r="N27" s="61" t="s">
        <v>128</v>
      </c>
    </row>
    <row r="28" spans="1:14" ht="16.5" customHeight="1" x14ac:dyDescent="0.4">
      <c r="A28" s="36"/>
      <c r="B28" s="28">
        <v>3</v>
      </c>
      <c r="C28" s="98" t="s">
        <v>46</v>
      </c>
      <c r="D28" s="99"/>
      <c r="E28" s="99"/>
      <c r="F28" s="100"/>
      <c r="G28" s="78" t="s">
        <v>43</v>
      </c>
      <c r="H28" s="27"/>
      <c r="I28" s="46">
        <v>3</v>
      </c>
      <c r="J28" s="98" t="s">
        <v>46</v>
      </c>
      <c r="K28" s="99"/>
      <c r="L28" s="99"/>
      <c r="M28" s="100"/>
      <c r="N28" s="78" t="s">
        <v>43</v>
      </c>
    </row>
    <row r="29" spans="1:14" ht="18.75" customHeight="1" thickBot="1" x14ac:dyDescent="0.45">
      <c r="A29" s="37"/>
      <c r="B29" s="35">
        <v>4</v>
      </c>
      <c r="C29" s="200"/>
      <c r="D29" s="201"/>
      <c r="E29" s="201"/>
      <c r="F29" s="202"/>
      <c r="G29" s="66"/>
      <c r="H29" s="37"/>
      <c r="I29" s="35">
        <v>4</v>
      </c>
      <c r="J29" s="153"/>
      <c r="K29" s="154"/>
      <c r="L29" s="154"/>
      <c r="M29" s="155"/>
      <c r="N29" s="66"/>
    </row>
    <row r="30" spans="1:14" ht="36.75" customHeight="1" x14ac:dyDescent="0.4">
      <c r="A30" s="38" t="s">
        <v>25</v>
      </c>
      <c r="B30" s="25">
        <v>2</v>
      </c>
      <c r="C30" s="172" t="s">
        <v>125</v>
      </c>
      <c r="D30" s="90"/>
      <c r="E30" s="90"/>
      <c r="F30" s="91"/>
      <c r="G30" s="61" t="s">
        <v>51</v>
      </c>
      <c r="H30" s="38" t="s">
        <v>25</v>
      </c>
      <c r="I30" s="25">
        <v>1</v>
      </c>
      <c r="J30" s="196" t="s">
        <v>96</v>
      </c>
      <c r="K30" s="197"/>
      <c r="L30" s="198" t="s">
        <v>97</v>
      </c>
      <c r="M30" s="199"/>
      <c r="N30" s="61" t="s">
        <v>51</v>
      </c>
    </row>
    <row r="31" spans="1:14" ht="19.5" customHeight="1" x14ac:dyDescent="0.4">
      <c r="A31" s="39"/>
      <c r="B31" s="25">
        <v>3</v>
      </c>
      <c r="C31" s="98" t="s">
        <v>127</v>
      </c>
      <c r="D31" s="99"/>
      <c r="E31" s="99"/>
      <c r="F31" s="100"/>
      <c r="G31" s="61" t="s">
        <v>51</v>
      </c>
      <c r="H31" s="36"/>
      <c r="I31" s="25">
        <v>2</v>
      </c>
      <c r="J31" s="98" t="s">
        <v>125</v>
      </c>
      <c r="K31" s="99"/>
      <c r="L31" s="99"/>
      <c r="M31" s="100"/>
      <c r="N31" s="61" t="s">
        <v>51</v>
      </c>
    </row>
    <row r="32" spans="1:14" ht="34.5" customHeight="1" thickBot="1" x14ac:dyDescent="0.45">
      <c r="A32" s="43"/>
      <c r="B32" s="33">
        <v>4</v>
      </c>
      <c r="C32" s="209" t="s">
        <v>96</v>
      </c>
      <c r="D32" s="210"/>
      <c r="E32" s="210" t="s">
        <v>121</v>
      </c>
      <c r="F32" s="211"/>
      <c r="G32" s="79" t="s">
        <v>51</v>
      </c>
      <c r="H32" s="43"/>
      <c r="I32" s="33">
        <v>3</v>
      </c>
      <c r="J32" s="213" t="s">
        <v>126</v>
      </c>
      <c r="K32" s="214"/>
      <c r="L32" s="214"/>
      <c r="M32" s="215"/>
      <c r="N32" s="79" t="s">
        <v>51</v>
      </c>
    </row>
    <row r="33" spans="1:14" ht="10.5" customHeight="1" thickBot="1" x14ac:dyDescent="0.45">
      <c r="A33" s="47"/>
      <c r="B33" s="48"/>
      <c r="C33" s="218"/>
      <c r="D33" s="219"/>
      <c r="E33" s="219"/>
      <c r="F33" s="220"/>
      <c r="G33" s="75"/>
      <c r="H33" s="47"/>
      <c r="I33" s="48"/>
      <c r="J33" s="218"/>
      <c r="K33" s="219"/>
      <c r="L33" s="219"/>
      <c r="M33" s="220"/>
      <c r="N33" s="75"/>
    </row>
    <row r="34" spans="1:14" ht="19.5" thickBot="1" x14ac:dyDescent="0.45">
      <c r="A34" s="73"/>
      <c r="B34" s="74" t="s">
        <v>30</v>
      </c>
      <c r="C34" s="216" t="s">
        <v>117</v>
      </c>
      <c r="D34" s="134"/>
      <c r="E34" s="134"/>
      <c r="F34" s="217"/>
      <c r="G34" s="82" t="s">
        <v>118</v>
      </c>
      <c r="H34" s="44"/>
      <c r="I34" s="35" t="s">
        <v>30</v>
      </c>
      <c r="J34" s="216" t="s">
        <v>117</v>
      </c>
      <c r="K34" s="134"/>
      <c r="L34" s="134"/>
      <c r="M34" s="217"/>
      <c r="N34" s="82" t="s">
        <v>118</v>
      </c>
    </row>
    <row r="35" spans="1:14" ht="27.75" customHeight="1" x14ac:dyDescent="0.4">
      <c r="A35" s="68" t="s">
        <v>73</v>
      </c>
      <c r="B35" s="69"/>
      <c r="C35" s="212" t="s">
        <v>79</v>
      </c>
      <c r="D35" s="212"/>
      <c r="E35" s="212"/>
      <c r="F35" s="212"/>
      <c r="G35" s="67"/>
      <c r="H35" s="68" t="s">
        <v>73</v>
      </c>
      <c r="I35" s="69"/>
      <c r="J35" s="212" t="s">
        <v>79</v>
      </c>
      <c r="K35" s="212"/>
      <c r="L35" s="212"/>
      <c r="M35" s="212"/>
      <c r="N35" s="67"/>
    </row>
    <row r="36" spans="1:14" x14ac:dyDescent="0.4">
      <c r="A36" s="2" t="s">
        <v>13</v>
      </c>
      <c r="D36" s="2" t="s">
        <v>69</v>
      </c>
      <c r="H36" s="2" t="s">
        <v>13</v>
      </c>
      <c r="K36" s="2" t="s">
        <v>69</v>
      </c>
    </row>
    <row r="37" spans="1:14" x14ac:dyDescent="0.4">
      <c r="A37" s="2" t="s">
        <v>14</v>
      </c>
      <c r="D37" s="2" t="s">
        <v>199</v>
      </c>
      <c r="H37" s="2" t="s">
        <v>14</v>
      </c>
      <c r="K37" s="2" t="s">
        <v>199</v>
      </c>
    </row>
  </sheetData>
  <mergeCells count="66">
    <mergeCell ref="E24:F24"/>
    <mergeCell ref="C23:F23"/>
    <mergeCell ref="C25:F25"/>
    <mergeCell ref="C14:F14"/>
    <mergeCell ref="C22:F22"/>
    <mergeCell ref="C15:D15"/>
    <mergeCell ref="J15:M15"/>
    <mergeCell ref="C17:F17"/>
    <mergeCell ref="C19:F19"/>
    <mergeCell ref="J19:M19"/>
    <mergeCell ref="J17:M17"/>
    <mergeCell ref="C35:F35"/>
    <mergeCell ref="J35:M35"/>
    <mergeCell ref="C27:F27"/>
    <mergeCell ref="J26:M26"/>
    <mergeCell ref="J32:M32"/>
    <mergeCell ref="C30:F30"/>
    <mergeCell ref="C34:F34"/>
    <mergeCell ref="J34:M34"/>
    <mergeCell ref="C33:F33"/>
    <mergeCell ref="J33:M33"/>
    <mergeCell ref="C32:D32"/>
    <mergeCell ref="E32:F32"/>
    <mergeCell ref="C28:F28"/>
    <mergeCell ref="J28:M28"/>
    <mergeCell ref="J27:M27"/>
    <mergeCell ref="C31:F31"/>
    <mergeCell ref="C29:F29"/>
    <mergeCell ref="C8:F8"/>
    <mergeCell ref="J8:M8"/>
    <mergeCell ref="J10:M10"/>
    <mergeCell ref="C10:F10"/>
    <mergeCell ref="C13:F13"/>
    <mergeCell ref="C12:F12"/>
    <mergeCell ref="J12:M12"/>
    <mergeCell ref="C11:F11"/>
    <mergeCell ref="J14:M14"/>
    <mergeCell ref="C26:F26"/>
    <mergeCell ref="C18:F18"/>
    <mergeCell ref="J23:K23"/>
    <mergeCell ref="C21:D21"/>
    <mergeCell ref="E21:F21"/>
    <mergeCell ref="J21:K21"/>
    <mergeCell ref="J22:K22"/>
    <mergeCell ref="L22:M22"/>
    <mergeCell ref="J25:M25"/>
    <mergeCell ref="J31:M31"/>
    <mergeCell ref="J29:M29"/>
    <mergeCell ref="J30:K30"/>
    <mergeCell ref="L30:M30"/>
    <mergeCell ref="J13:M13"/>
    <mergeCell ref="J11:M11"/>
    <mergeCell ref="J24:K24"/>
    <mergeCell ref="L24:M24"/>
    <mergeCell ref="C20:D20"/>
    <mergeCell ref="E20:F20"/>
    <mergeCell ref="J18:M18"/>
    <mergeCell ref="J20:K20"/>
    <mergeCell ref="L20:M20"/>
    <mergeCell ref="E15:F15"/>
    <mergeCell ref="C16:F16"/>
    <mergeCell ref="J16:K16"/>
    <mergeCell ref="L16:M16"/>
    <mergeCell ref="C24:D24"/>
    <mergeCell ref="L23:M23"/>
    <mergeCell ref="L21:M21"/>
  </mergeCells>
  <conditionalFormatting sqref="C8">
    <cfRule type="expression" priority="2">
      <formula>IF(#REF!=0,"",#REF!)</formula>
    </cfRule>
  </conditionalFormatting>
  <conditionalFormatting sqref="J8">
    <cfRule type="expression" priority="1">
      <formula>IF(#REF!=0,"",#REF!)</formula>
    </cfRule>
  </conditionalFormatting>
  <dataValidations count="3">
    <dataValidation type="list" allowBlank="1" showInputMessage="1" showErrorMessage="1" sqref="E5 L5">
      <formula1>"осенний, весенний"</formula1>
    </dataValidation>
    <dataValidation allowBlank="1" showDropDown="1" showInputMessage="1" showErrorMessage="1" sqref="C6 J6"/>
    <dataValidation type="list" allowBlank="1" showInputMessage="1" showErrorMessage="1" sqref="C5 J5">
      <formula1>"2025-2026"</formula1>
    </dataValidation>
  </dataValidations>
  <pageMargins left="1.1023622047244095" right="0.19685039370078741" top="0.19685039370078741" bottom="0.19685039370078741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topLeftCell="A7" zoomScaleNormal="100" workbookViewId="0">
      <selection activeCell="G14" sqref="G14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18.85546875" style="2" customWidth="1"/>
    <col min="4" max="4" width="16.85546875" style="2" customWidth="1"/>
    <col min="5" max="5" width="18" style="2" customWidth="1"/>
    <col min="6" max="6" width="17.5703125" style="2" customWidth="1"/>
    <col min="7" max="7" width="18.140625" style="2" customWidth="1"/>
    <col min="8" max="8" width="6.85546875" style="2" customWidth="1"/>
    <col min="9" max="9" width="8.85546875" style="2" customWidth="1"/>
    <col min="10" max="10" width="18.85546875" style="2" customWidth="1"/>
    <col min="11" max="11" width="16.85546875" style="2" customWidth="1"/>
    <col min="12" max="12" width="18" style="2" customWidth="1"/>
    <col min="13" max="13" width="17.5703125" style="2" customWidth="1"/>
    <col min="14" max="14" width="18.140625" style="2" customWidth="1"/>
    <col min="15" max="16384" width="9.140625" style="2"/>
  </cols>
  <sheetData>
    <row r="1" spans="1:14" x14ac:dyDescent="0.4">
      <c r="A1" s="1" t="s">
        <v>8</v>
      </c>
      <c r="F1" s="3" t="s">
        <v>9</v>
      </c>
      <c r="H1" s="1" t="s">
        <v>8</v>
      </c>
      <c r="M1" s="3" t="s">
        <v>9</v>
      </c>
    </row>
    <row r="2" spans="1:14" x14ac:dyDescent="0.4">
      <c r="A2" s="1" t="s">
        <v>98</v>
      </c>
      <c r="F2" s="3" t="s">
        <v>10</v>
      </c>
      <c r="H2" s="1" t="s">
        <v>98</v>
      </c>
      <c r="M2" s="3" t="s">
        <v>10</v>
      </c>
    </row>
    <row r="3" spans="1:14" x14ac:dyDescent="0.4">
      <c r="A3" s="1" t="s">
        <v>11</v>
      </c>
      <c r="F3" s="3" t="s">
        <v>12</v>
      </c>
      <c r="H3" s="1" t="s">
        <v>11</v>
      </c>
      <c r="M3" s="3" t="s">
        <v>12</v>
      </c>
    </row>
    <row r="4" spans="1:14" x14ac:dyDescent="0.4">
      <c r="A4" s="4" t="s">
        <v>99</v>
      </c>
      <c r="B4" s="5"/>
      <c r="C4" s="5"/>
      <c r="D4" s="6"/>
      <c r="E4" s="5"/>
      <c r="F4" s="7" t="s">
        <v>103</v>
      </c>
      <c r="H4" s="4" t="s">
        <v>99</v>
      </c>
      <c r="I4" s="5"/>
      <c r="J4" s="5"/>
      <c r="K4" s="6"/>
      <c r="L4" s="5"/>
      <c r="M4" s="7" t="s">
        <v>103</v>
      </c>
    </row>
    <row r="5" spans="1:14" x14ac:dyDescent="0.4">
      <c r="A5" s="8" t="s">
        <v>2</v>
      </c>
      <c r="C5" s="9" t="s">
        <v>104</v>
      </c>
      <c r="D5" s="9"/>
      <c r="E5" s="10" t="s">
        <v>31</v>
      </c>
      <c r="F5" s="11" t="s">
        <v>3</v>
      </c>
      <c r="H5" s="8" t="s">
        <v>2</v>
      </c>
      <c r="J5" s="9" t="s">
        <v>104</v>
      </c>
      <c r="K5" s="9"/>
      <c r="L5" s="10" t="s">
        <v>31</v>
      </c>
      <c r="M5" s="11" t="s">
        <v>3</v>
      </c>
    </row>
    <row r="6" spans="1:14" x14ac:dyDescent="0.4">
      <c r="A6" s="12" t="s">
        <v>4</v>
      </c>
      <c r="C6" s="13" t="s">
        <v>17</v>
      </c>
      <c r="D6" s="13"/>
      <c r="E6" s="10">
        <v>3</v>
      </c>
      <c r="F6" s="11" t="s">
        <v>5</v>
      </c>
      <c r="H6" s="12" t="s">
        <v>4</v>
      </c>
      <c r="J6" s="77" t="s">
        <v>17</v>
      </c>
      <c r="K6" s="77"/>
      <c r="L6" s="10">
        <v>3</v>
      </c>
      <c r="M6" s="11" t="s">
        <v>5</v>
      </c>
    </row>
    <row r="7" spans="1:14" x14ac:dyDescent="0.4">
      <c r="A7" s="12" t="s">
        <v>16</v>
      </c>
      <c r="C7" s="14" t="s">
        <v>6</v>
      </c>
      <c r="D7" s="14"/>
      <c r="E7" s="15" t="s">
        <v>57</v>
      </c>
      <c r="F7" s="16" t="s">
        <v>7</v>
      </c>
      <c r="H7" s="12" t="s">
        <v>16</v>
      </c>
      <c r="J7" s="14" t="s">
        <v>6</v>
      </c>
      <c r="K7" s="14"/>
      <c r="L7" s="15" t="s">
        <v>148</v>
      </c>
      <c r="M7" s="16" t="s">
        <v>7</v>
      </c>
    </row>
    <row r="8" spans="1:14" ht="19.5" thickBot="1" x14ac:dyDescent="0.45">
      <c r="A8" s="12" t="s">
        <v>26</v>
      </c>
      <c r="C8" s="115" t="s">
        <v>107</v>
      </c>
      <c r="D8" s="115"/>
      <c r="E8" s="115"/>
      <c r="F8" s="115"/>
      <c r="H8" s="12" t="s">
        <v>26</v>
      </c>
      <c r="J8" s="115" t="s">
        <v>107</v>
      </c>
      <c r="K8" s="115"/>
      <c r="L8" s="115"/>
      <c r="M8" s="115"/>
    </row>
    <row r="9" spans="1:14" ht="19.5" thickBot="1" x14ac:dyDescent="0.45">
      <c r="A9" s="17" t="s">
        <v>19</v>
      </c>
      <c r="B9" s="18" t="s">
        <v>0</v>
      </c>
      <c r="C9" s="19" t="s">
        <v>1</v>
      </c>
      <c r="D9" s="20"/>
      <c r="E9" s="21"/>
      <c r="F9" s="22"/>
      <c r="G9" s="40" t="s">
        <v>15</v>
      </c>
      <c r="H9" s="17" t="s">
        <v>19</v>
      </c>
      <c r="I9" s="18" t="s">
        <v>0</v>
      </c>
      <c r="J9" s="19" t="s">
        <v>1</v>
      </c>
      <c r="K9" s="20"/>
      <c r="L9" s="21"/>
      <c r="M9" s="22"/>
      <c r="N9" s="40" t="s">
        <v>15</v>
      </c>
    </row>
    <row r="10" spans="1:14" ht="16.5" customHeight="1" x14ac:dyDescent="0.4">
      <c r="A10" s="24" t="s">
        <v>20</v>
      </c>
      <c r="B10" s="25">
        <v>3</v>
      </c>
      <c r="C10" s="233"/>
      <c r="D10" s="234"/>
      <c r="E10" s="234"/>
      <c r="F10" s="235"/>
      <c r="G10" s="61"/>
      <c r="H10" s="24" t="s">
        <v>20</v>
      </c>
      <c r="I10" s="25">
        <v>3</v>
      </c>
      <c r="J10" s="233"/>
      <c r="K10" s="234"/>
      <c r="L10" s="234"/>
      <c r="M10" s="235"/>
      <c r="N10" s="61"/>
    </row>
    <row r="11" spans="1:14" ht="36.75" customHeight="1" x14ac:dyDescent="0.4">
      <c r="A11" s="41"/>
      <c r="B11" s="25">
        <v>4</v>
      </c>
      <c r="C11" s="98" t="s">
        <v>164</v>
      </c>
      <c r="D11" s="99"/>
      <c r="E11" s="99"/>
      <c r="F11" s="100"/>
      <c r="G11" s="78" t="s">
        <v>100</v>
      </c>
      <c r="H11" s="41"/>
      <c r="I11" s="25">
        <v>4</v>
      </c>
      <c r="J11" s="98" t="s">
        <v>163</v>
      </c>
      <c r="K11" s="99"/>
      <c r="L11" s="99"/>
      <c r="M11" s="100"/>
      <c r="N11" s="78" t="s">
        <v>100</v>
      </c>
    </row>
    <row r="12" spans="1:14" ht="17.25" customHeight="1" x14ac:dyDescent="0.4">
      <c r="A12" s="27"/>
      <c r="B12" s="28">
        <v>5</v>
      </c>
      <c r="C12" s="127" t="s">
        <v>88</v>
      </c>
      <c r="D12" s="125"/>
      <c r="E12" s="125"/>
      <c r="F12" s="126"/>
      <c r="G12" s="78" t="s">
        <v>37</v>
      </c>
      <c r="H12" s="27"/>
      <c r="I12" s="28">
        <v>5</v>
      </c>
      <c r="J12" s="127" t="s">
        <v>88</v>
      </c>
      <c r="K12" s="125"/>
      <c r="L12" s="125"/>
      <c r="M12" s="126"/>
      <c r="N12" s="78" t="s">
        <v>37</v>
      </c>
    </row>
    <row r="13" spans="1:14" ht="34.5" customHeight="1" thickBot="1" x14ac:dyDescent="0.45">
      <c r="A13" s="27"/>
      <c r="B13" s="28">
        <v>6</v>
      </c>
      <c r="C13" s="239"/>
      <c r="D13" s="240"/>
      <c r="E13" s="240"/>
      <c r="F13" s="241"/>
      <c r="G13" s="65"/>
      <c r="H13" s="27"/>
      <c r="I13" s="28">
        <v>6</v>
      </c>
      <c r="J13" s="239"/>
      <c r="K13" s="252"/>
      <c r="L13" s="253" t="s">
        <v>158</v>
      </c>
      <c r="M13" s="254"/>
      <c r="N13" s="78" t="s">
        <v>51</v>
      </c>
    </row>
    <row r="14" spans="1:14" ht="33.75" customHeight="1" x14ac:dyDescent="0.4">
      <c r="A14" s="30" t="s">
        <v>21</v>
      </c>
      <c r="B14" s="31">
        <v>3</v>
      </c>
      <c r="C14" s="116" t="s">
        <v>167</v>
      </c>
      <c r="D14" s="117"/>
      <c r="E14" s="117" t="s">
        <v>165</v>
      </c>
      <c r="F14" s="118"/>
      <c r="G14" s="81" t="s">
        <v>201</v>
      </c>
      <c r="H14" s="30" t="s">
        <v>21</v>
      </c>
      <c r="I14" s="31">
        <v>3</v>
      </c>
      <c r="J14" s="255"/>
      <c r="K14" s="256"/>
      <c r="L14" s="256"/>
      <c r="M14" s="257"/>
      <c r="N14" s="76"/>
    </row>
    <row r="15" spans="1:14" ht="35.25" customHeight="1" x14ac:dyDescent="0.4">
      <c r="A15" s="27"/>
      <c r="B15" s="28">
        <v>4</v>
      </c>
      <c r="C15" s="127" t="s">
        <v>169</v>
      </c>
      <c r="D15" s="125"/>
      <c r="E15" s="125"/>
      <c r="F15" s="126"/>
      <c r="G15" s="78" t="s">
        <v>65</v>
      </c>
      <c r="H15" s="27"/>
      <c r="I15" s="28">
        <v>4</v>
      </c>
      <c r="J15" s="98" t="s">
        <v>166</v>
      </c>
      <c r="K15" s="99"/>
      <c r="L15" s="99" t="s">
        <v>165</v>
      </c>
      <c r="M15" s="100"/>
      <c r="N15" s="78" t="s">
        <v>100</v>
      </c>
    </row>
    <row r="16" spans="1:14" ht="38.25" customHeight="1" x14ac:dyDescent="0.4">
      <c r="A16" s="27"/>
      <c r="B16" s="28">
        <v>5</v>
      </c>
      <c r="C16" s="101" t="s">
        <v>175</v>
      </c>
      <c r="D16" s="102"/>
      <c r="E16" s="102" t="s">
        <v>168</v>
      </c>
      <c r="F16" s="111"/>
      <c r="G16" s="78" t="s">
        <v>173</v>
      </c>
      <c r="H16" s="27"/>
      <c r="I16" s="28">
        <v>5</v>
      </c>
      <c r="J16" s="127" t="s">
        <v>169</v>
      </c>
      <c r="K16" s="125"/>
      <c r="L16" s="125"/>
      <c r="M16" s="126"/>
      <c r="N16" s="78" t="s">
        <v>65</v>
      </c>
    </row>
    <row r="17" spans="1:14" ht="36" customHeight="1" thickBot="1" x14ac:dyDescent="0.45">
      <c r="A17" s="27"/>
      <c r="B17" s="28">
        <v>6</v>
      </c>
      <c r="C17" s="224"/>
      <c r="D17" s="225"/>
      <c r="E17" s="210" t="s">
        <v>158</v>
      </c>
      <c r="F17" s="211"/>
      <c r="G17" s="79" t="s">
        <v>51</v>
      </c>
      <c r="H17" s="27"/>
      <c r="I17" s="28">
        <v>6</v>
      </c>
      <c r="J17" s="209" t="s">
        <v>175</v>
      </c>
      <c r="K17" s="210"/>
      <c r="L17" s="225"/>
      <c r="M17" s="226"/>
      <c r="N17" s="79" t="s">
        <v>50</v>
      </c>
    </row>
    <row r="18" spans="1:14" ht="19.5" customHeight="1" x14ac:dyDescent="0.4">
      <c r="A18" s="30" t="s">
        <v>22</v>
      </c>
      <c r="B18" s="31">
        <v>3</v>
      </c>
      <c r="C18" s="164" t="s">
        <v>48</v>
      </c>
      <c r="D18" s="165"/>
      <c r="E18" s="165"/>
      <c r="F18" s="166"/>
      <c r="G18" s="81" t="s">
        <v>100</v>
      </c>
      <c r="H18" s="30" t="s">
        <v>22</v>
      </c>
      <c r="I18" s="31">
        <v>3</v>
      </c>
      <c r="J18" s="164" t="s">
        <v>48</v>
      </c>
      <c r="K18" s="165"/>
      <c r="L18" s="165"/>
      <c r="M18" s="166"/>
      <c r="N18" s="81" t="s">
        <v>100</v>
      </c>
    </row>
    <row r="19" spans="1:14" ht="33" customHeight="1" x14ac:dyDescent="0.4">
      <c r="A19" s="27"/>
      <c r="B19" s="28">
        <v>4</v>
      </c>
      <c r="C19" s="236" t="s">
        <v>170</v>
      </c>
      <c r="D19" s="237"/>
      <c r="E19" s="237"/>
      <c r="F19" s="238"/>
      <c r="G19" s="78" t="s">
        <v>157</v>
      </c>
      <c r="H19" s="27"/>
      <c r="I19" s="28">
        <v>4</v>
      </c>
      <c r="J19" s="236" t="s">
        <v>171</v>
      </c>
      <c r="K19" s="237"/>
      <c r="L19" s="237"/>
      <c r="M19" s="238"/>
      <c r="N19" s="78" t="s">
        <v>172</v>
      </c>
    </row>
    <row r="20" spans="1:14" ht="15.75" customHeight="1" x14ac:dyDescent="0.4">
      <c r="A20" s="27"/>
      <c r="B20" s="28">
        <v>5</v>
      </c>
      <c r="C20" s="236" t="s">
        <v>49</v>
      </c>
      <c r="D20" s="237"/>
      <c r="E20" s="237"/>
      <c r="F20" s="238"/>
      <c r="G20" s="78" t="s">
        <v>50</v>
      </c>
      <c r="H20" s="27"/>
      <c r="I20" s="28">
        <v>5</v>
      </c>
      <c r="J20" s="236" t="s">
        <v>49</v>
      </c>
      <c r="K20" s="237"/>
      <c r="L20" s="237"/>
      <c r="M20" s="238"/>
      <c r="N20" s="78" t="s">
        <v>50</v>
      </c>
    </row>
    <row r="21" spans="1:14" ht="34.5" customHeight="1" thickBot="1" x14ac:dyDescent="0.45">
      <c r="A21" s="27"/>
      <c r="B21" s="28">
        <v>6</v>
      </c>
      <c r="C21" s="224"/>
      <c r="D21" s="225"/>
      <c r="E21" s="210" t="s">
        <v>174</v>
      </c>
      <c r="F21" s="211"/>
      <c r="G21" s="79" t="s">
        <v>50</v>
      </c>
      <c r="H21" s="27"/>
      <c r="I21" s="28">
        <v>6</v>
      </c>
      <c r="J21" s="224"/>
      <c r="K21" s="225"/>
      <c r="L21" s="210" t="s">
        <v>91</v>
      </c>
      <c r="M21" s="211"/>
      <c r="N21" s="79" t="s">
        <v>50</v>
      </c>
    </row>
    <row r="22" spans="1:14" ht="18.75" customHeight="1" x14ac:dyDescent="0.4">
      <c r="A22" s="30" t="s">
        <v>23</v>
      </c>
      <c r="B22" s="31">
        <v>2</v>
      </c>
      <c r="C22" s="98" t="s">
        <v>176</v>
      </c>
      <c r="D22" s="99"/>
      <c r="E22" s="99"/>
      <c r="F22" s="100"/>
      <c r="G22" s="83" t="s">
        <v>150</v>
      </c>
      <c r="H22" s="30" t="s">
        <v>23</v>
      </c>
      <c r="I22" s="31">
        <v>2</v>
      </c>
      <c r="J22" s="164" t="s">
        <v>177</v>
      </c>
      <c r="K22" s="165"/>
      <c r="L22" s="165"/>
      <c r="M22" s="166"/>
      <c r="N22" s="83" t="s">
        <v>154</v>
      </c>
    </row>
    <row r="23" spans="1:14" ht="19.5" customHeight="1" x14ac:dyDescent="0.4">
      <c r="A23" s="27"/>
      <c r="B23" s="28">
        <v>3</v>
      </c>
      <c r="C23" s="161" t="s">
        <v>177</v>
      </c>
      <c r="D23" s="162"/>
      <c r="E23" s="162"/>
      <c r="F23" s="163"/>
      <c r="G23" s="86" t="s">
        <v>154</v>
      </c>
      <c r="H23" s="27"/>
      <c r="I23" s="28">
        <v>3</v>
      </c>
      <c r="J23" s="161" t="s">
        <v>176</v>
      </c>
      <c r="K23" s="162"/>
      <c r="L23" s="162"/>
      <c r="M23" s="163"/>
      <c r="N23" s="86" t="s">
        <v>150</v>
      </c>
    </row>
    <row r="24" spans="1:14" ht="18" customHeight="1" x14ac:dyDescent="0.4">
      <c r="A24" s="27"/>
      <c r="B24" s="28">
        <v>4</v>
      </c>
      <c r="C24" s="161" t="s">
        <v>89</v>
      </c>
      <c r="D24" s="162"/>
      <c r="E24" s="162"/>
      <c r="F24" s="163"/>
      <c r="G24" s="86" t="s">
        <v>53</v>
      </c>
      <c r="H24" s="27"/>
      <c r="I24" s="28">
        <v>4</v>
      </c>
      <c r="J24" s="161" t="s">
        <v>89</v>
      </c>
      <c r="K24" s="162"/>
      <c r="L24" s="162"/>
      <c r="M24" s="163"/>
      <c r="N24" s="86" t="s">
        <v>53</v>
      </c>
    </row>
    <row r="25" spans="1:14" ht="19.5" customHeight="1" thickBot="1" x14ac:dyDescent="0.45">
      <c r="A25" s="34"/>
      <c r="B25" s="35">
        <v>5</v>
      </c>
      <c r="C25" s="176" t="s">
        <v>90</v>
      </c>
      <c r="D25" s="177"/>
      <c r="E25" s="177"/>
      <c r="F25" s="178"/>
      <c r="G25" s="87" t="s">
        <v>53</v>
      </c>
      <c r="H25" s="34"/>
      <c r="I25" s="35">
        <v>5</v>
      </c>
      <c r="J25" s="193" t="s">
        <v>155</v>
      </c>
      <c r="K25" s="194"/>
      <c r="L25" s="194"/>
      <c r="M25" s="195"/>
      <c r="N25" s="86" t="s">
        <v>53</v>
      </c>
    </row>
    <row r="26" spans="1:14" ht="15" customHeight="1" x14ac:dyDescent="0.4">
      <c r="A26" s="30" t="s">
        <v>24</v>
      </c>
      <c r="B26" s="31" t="s">
        <v>71</v>
      </c>
      <c r="C26" s="243" t="s">
        <v>72</v>
      </c>
      <c r="D26" s="244"/>
      <c r="E26" s="244"/>
      <c r="F26" s="245"/>
      <c r="G26" s="26"/>
      <c r="H26" s="30" t="s">
        <v>24</v>
      </c>
      <c r="I26" s="31" t="s">
        <v>71</v>
      </c>
      <c r="J26" s="116" t="s">
        <v>72</v>
      </c>
      <c r="K26" s="117"/>
      <c r="L26" s="117"/>
      <c r="M26" s="118"/>
      <c r="N26" s="76"/>
    </row>
    <row r="27" spans="1:14" ht="17.25" customHeight="1" x14ac:dyDescent="0.4">
      <c r="A27" s="36"/>
      <c r="B27" s="28">
        <v>4</v>
      </c>
      <c r="C27" s="246" t="s">
        <v>47</v>
      </c>
      <c r="D27" s="247"/>
      <c r="E27" s="247"/>
      <c r="F27" s="248"/>
      <c r="G27" s="78" t="s">
        <v>43</v>
      </c>
      <c r="H27" s="36"/>
      <c r="I27" s="28">
        <v>4</v>
      </c>
      <c r="J27" s="236" t="s">
        <v>47</v>
      </c>
      <c r="K27" s="237"/>
      <c r="L27" s="237"/>
      <c r="M27" s="238"/>
      <c r="N27" s="78" t="s">
        <v>43</v>
      </c>
    </row>
    <row r="28" spans="1:14" ht="17.25" customHeight="1" x14ac:dyDescent="0.4">
      <c r="A28" s="36"/>
      <c r="B28" s="28">
        <v>5</v>
      </c>
      <c r="C28" s="98" t="s">
        <v>179</v>
      </c>
      <c r="D28" s="99"/>
      <c r="E28" s="99"/>
      <c r="F28" s="100"/>
      <c r="G28" s="78" t="s">
        <v>151</v>
      </c>
      <c r="H28" s="36"/>
      <c r="I28" s="28">
        <v>5</v>
      </c>
      <c r="J28" s="98" t="s">
        <v>178</v>
      </c>
      <c r="K28" s="99"/>
      <c r="L28" s="99"/>
      <c r="M28" s="100"/>
      <c r="N28" s="78" t="s">
        <v>152</v>
      </c>
    </row>
    <row r="29" spans="1:14" ht="35.25" customHeight="1" thickBot="1" x14ac:dyDescent="0.45">
      <c r="A29" s="37"/>
      <c r="B29" s="35">
        <v>6</v>
      </c>
      <c r="C29" s="249"/>
      <c r="D29" s="250"/>
      <c r="E29" s="250"/>
      <c r="F29" s="251"/>
      <c r="G29" s="84"/>
      <c r="H29" s="37"/>
      <c r="I29" s="35">
        <v>6</v>
      </c>
      <c r="J29" s="128" t="s">
        <v>159</v>
      </c>
      <c r="K29" s="129"/>
      <c r="L29" s="93"/>
      <c r="M29" s="94"/>
      <c r="N29" s="84" t="s">
        <v>51</v>
      </c>
    </row>
    <row r="30" spans="1:14" ht="18" customHeight="1" x14ac:dyDescent="0.4">
      <c r="A30" s="42" t="s">
        <v>25</v>
      </c>
      <c r="B30" s="31">
        <v>3</v>
      </c>
      <c r="C30" s="108"/>
      <c r="D30" s="109"/>
      <c r="E30" s="109"/>
      <c r="F30" s="110"/>
      <c r="G30" s="26"/>
      <c r="H30" s="42" t="s">
        <v>25</v>
      </c>
      <c r="I30" s="31">
        <v>1</v>
      </c>
      <c r="J30" s="108"/>
      <c r="K30" s="109"/>
      <c r="L30" s="109"/>
      <c r="M30" s="110"/>
      <c r="N30" s="76"/>
    </row>
    <row r="31" spans="1:14" ht="33" customHeight="1" x14ac:dyDescent="0.4">
      <c r="A31" s="39"/>
      <c r="B31" s="28">
        <v>4</v>
      </c>
      <c r="C31" s="159"/>
      <c r="D31" s="160"/>
      <c r="E31" s="160"/>
      <c r="F31" s="242"/>
      <c r="G31" s="78"/>
      <c r="H31" s="39"/>
      <c r="I31" s="28">
        <v>2</v>
      </c>
      <c r="J31" s="98" t="s">
        <v>161</v>
      </c>
      <c r="K31" s="99"/>
      <c r="L31" s="99" t="s">
        <v>162</v>
      </c>
      <c r="M31" s="100"/>
      <c r="N31" s="78" t="s">
        <v>156</v>
      </c>
    </row>
    <row r="32" spans="1:14" ht="34.5" customHeight="1" x14ac:dyDescent="0.4">
      <c r="A32" s="43"/>
      <c r="B32" s="33">
        <v>5</v>
      </c>
      <c r="C32" s="98" t="s">
        <v>160</v>
      </c>
      <c r="D32" s="99"/>
      <c r="E32" s="160"/>
      <c r="F32" s="242"/>
      <c r="G32" s="79" t="s">
        <v>51</v>
      </c>
      <c r="H32" s="43"/>
      <c r="I32" s="33">
        <v>3</v>
      </c>
      <c r="J32" s="98" t="s">
        <v>161</v>
      </c>
      <c r="K32" s="99"/>
      <c r="L32" s="99" t="s">
        <v>162</v>
      </c>
      <c r="M32" s="100"/>
      <c r="N32" s="79" t="s">
        <v>156</v>
      </c>
    </row>
    <row r="33" spans="1:14" ht="21" customHeight="1" thickBot="1" x14ac:dyDescent="0.45">
      <c r="A33" s="43"/>
      <c r="B33" s="33">
        <v>6</v>
      </c>
      <c r="C33" s="259"/>
      <c r="D33" s="260"/>
      <c r="E33" s="260"/>
      <c r="F33" s="261"/>
      <c r="G33" s="29"/>
      <c r="H33" s="43"/>
      <c r="I33" s="33"/>
      <c r="J33" s="224"/>
      <c r="K33" s="225"/>
      <c r="L33" s="225"/>
      <c r="M33" s="226"/>
      <c r="N33" s="29"/>
    </row>
    <row r="34" spans="1:14" ht="21" customHeight="1" x14ac:dyDescent="0.4">
      <c r="A34" s="85"/>
      <c r="B34" s="31" t="s">
        <v>30</v>
      </c>
      <c r="C34" s="189" t="s">
        <v>153</v>
      </c>
      <c r="D34" s="262"/>
      <c r="E34" s="262"/>
      <c r="F34" s="263"/>
      <c r="G34" s="81" t="s">
        <v>154</v>
      </c>
      <c r="H34" s="85"/>
      <c r="I34" s="31" t="s">
        <v>30</v>
      </c>
      <c r="J34" s="196" t="s">
        <v>153</v>
      </c>
      <c r="K34" s="264"/>
      <c r="L34" s="264"/>
      <c r="M34" s="199"/>
      <c r="N34" s="81" t="s">
        <v>154</v>
      </c>
    </row>
    <row r="35" spans="1:14" ht="18" customHeight="1" thickBot="1" x14ac:dyDescent="0.45">
      <c r="A35" s="44"/>
      <c r="B35" s="35" t="s">
        <v>30</v>
      </c>
      <c r="C35" s="209" t="s">
        <v>149</v>
      </c>
      <c r="D35" s="210"/>
      <c r="E35" s="210"/>
      <c r="F35" s="211"/>
      <c r="G35" s="84" t="s">
        <v>150</v>
      </c>
      <c r="H35" s="44"/>
      <c r="I35" s="35" t="s">
        <v>30</v>
      </c>
      <c r="J35" s="209" t="s">
        <v>149</v>
      </c>
      <c r="K35" s="210"/>
      <c r="L35" s="210"/>
      <c r="M35" s="211"/>
      <c r="N35" s="84" t="s">
        <v>150</v>
      </c>
    </row>
    <row r="36" spans="1:14" ht="40.5" customHeight="1" x14ac:dyDescent="0.4">
      <c r="A36" s="68" t="s">
        <v>73</v>
      </c>
      <c r="B36" s="69"/>
      <c r="C36" s="258" t="s">
        <v>74</v>
      </c>
      <c r="D36" s="258"/>
      <c r="E36" s="258"/>
      <c r="F36" s="258"/>
      <c r="G36" s="67"/>
      <c r="H36" s="68" t="s">
        <v>73</v>
      </c>
      <c r="I36" s="69"/>
      <c r="J36" s="258" t="s">
        <v>74</v>
      </c>
      <c r="K36" s="258"/>
      <c r="L36" s="258"/>
      <c r="M36" s="258"/>
      <c r="N36" s="67"/>
    </row>
    <row r="37" spans="1:14" x14ac:dyDescent="0.4">
      <c r="A37" s="2" t="s">
        <v>13</v>
      </c>
      <c r="D37" s="2" t="s">
        <v>69</v>
      </c>
      <c r="H37" s="2" t="s">
        <v>13</v>
      </c>
      <c r="K37" s="2" t="s">
        <v>69</v>
      </c>
    </row>
    <row r="38" spans="1:14" x14ac:dyDescent="0.4">
      <c r="A38" s="2" t="s">
        <v>14</v>
      </c>
      <c r="D38" s="2" t="s">
        <v>199</v>
      </c>
      <c r="H38" s="2" t="s">
        <v>14</v>
      </c>
      <c r="K38" s="2" t="s">
        <v>199</v>
      </c>
    </row>
  </sheetData>
  <mergeCells count="68">
    <mergeCell ref="J35:M35"/>
    <mergeCell ref="J36:M36"/>
    <mergeCell ref="C33:F33"/>
    <mergeCell ref="J33:M33"/>
    <mergeCell ref="C34:F34"/>
    <mergeCell ref="J34:M34"/>
    <mergeCell ref="C36:F36"/>
    <mergeCell ref="C35:F35"/>
    <mergeCell ref="J30:M30"/>
    <mergeCell ref="J32:K32"/>
    <mergeCell ref="L32:M32"/>
    <mergeCell ref="J29:K29"/>
    <mergeCell ref="L29:M29"/>
    <mergeCell ref="J31:K31"/>
    <mergeCell ref="L31:M31"/>
    <mergeCell ref="J25:M25"/>
    <mergeCell ref="J26:M26"/>
    <mergeCell ref="J27:M27"/>
    <mergeCell ref="J28:M28"/>
    <mergeCell ref="J21:K21"/>
    <mergeCell ref="L21:M21"/>
    <mergeCell ref="J22:M22"/>
    <mergeCell ref="J23:M23"/>
    <mergeCell ref="J24:M24"/>
    <mergeCell ref="J18:M18"/>
    <mergeCell ref="J19:M19"/>
    <mergeCell ref="J20:M20"/>
    <mergeCell ref="J16:M16"/>
    <mergeCell ref="J14:M14"/>
    <mergeCell ref="J15:K15"/>
    <mergeCell ref="L15:M15"/>
    <mergeCell ref="J17:K17"/>
    <mergeCell ref="L17:M17"/>
    <mergeCell ref="J8:M8"/>
    <mergeCell ref="J10:M10"/>
    <mergeCell ref="J11:M11"/>
    <mergeCell ref="J12:M12"/>
    <mergeCell ref="J13:K13"/>
    <mergeCell ref="L13:M13"/>
    <mergeCell ref="C32:D32"/>
    <mergeCell ref="E32:F32"/>
    <mergeCell ref="C23:F23"/>
    <mergeCell ref="C24:F24"/>
    <mergeCell ref="C21:D21"/>
    <mergeCell ref="E21:F21"/>
    <mergeCell ref="C22:F22"/>
    <mergeCell ref="C26:F26"/>
    <mergeCell ref="C30:F30"/>
    <mergeCell ref="C28:F28"/>
    <mergeCell ref="C25:F25"/>
    <mergeCell ref="C31:F31"/>
    <mergeCell ref="C27:F27"/>
    <mergeCell ref="C29:F29"/>
    <mergeCell ref="C8:F8"/>
    <mergeCell ref="C11:F11"/>
    <mergeCell ref="C10:F10"/>
    <mergeCell ref="C12:F12"/>
    <mergeCell ref="C20:F20"/>
    <mergeCell ref="C19:F19"/>
    <mergeCell ref="C18:F18"/>
    <mergeCell ref="C13:F13"/>
    <mergeCell ref="C15:F15"/>
    <mergeCell ref="C14:D14"/>
    <mergeCell ref="E14:F14"/>
    <mergeCell ref="C16:D16"/>
    <mergeCell ref="E16:F16"/>
    <mergeCell ref="C17:D17"/>
    <mergeCell ref="E17:F17"/>
  </mergeCells>
  <conditionalFormatting sqref="C8">
    <cfRule type="expression" priority="3">
      <formula>IF(#REF!=0,"",#REF!)</formula>
    </cfRule>
  </conditionalFormatting>
  <conditionalFormatting sqref="J8">
    <cfRule type="expression" priority="1">
      <formula>IF(#REF!=0,"",#REF!)</formula>
    </cfRule>
  </conditionalFormatting>
  <dataValidations count="3">
    <dataValidation type="list" allowBlank="1" showInputMessage="1" showErrorMessage="1" sqref="E5 L5">
      <formula1>"осенний, весенний"</formula1>
    </dataValidation>
    <dataValidation allowBlank="1" showDropDown="1" showInputMessage="1" showErrorMessage="1" sqref="C6 J6"/>
    <dataValidation type="list" allowBlank="1" showInputMessage="1" showErrorMessage="1" sqref="C5 J5">
      <formula1>"2025-2026"</formula1>
    </dataValidation>
  </dataValidations>
  <pageMargins left="1.1023622047244095" right="0.19685039370078741" top="0.39370078740157483" bottom="0.3937007874015748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13" zoomScaleNormal="100" workbookViewId="0">
      <selection activeCell="Q19" sqref="Q19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.140625" style="2" customWidth="1"/>
    <col min="4" max="4" width="18.42578125" style="2" customWidth="1"/>
    <col min="5" max="5" width="19" style="2" customWidth="1"/>
    <col min="6" max="6" width="18.7109375" style="2" customWidth="1"/>
    <col min="7" max="7" width="18.140625" style="2" customWidth="1"/>
    <col min="8" max="16384" width="9.140625" style="2"/>
  </cols>
  <sheetData>
    <row r="1" spans="1:7" x14ac:dyDescent="0.4">
      <c r="A1" s="1" t="s">
        <v>8</v>
      </c>
      <c r="F1" s="3" t="s">
        <v>9</v>
      </c>
    </row>
    <row r="2" spans="1:7" x14ac:dyDescent="0.4">
      <c r="A2" s="1" t="s">
        <v>98</v>
      </c>
      <c r="F2" s="3" t="s">
        <v>10</v>
      </c>
    </row>
    <row r="3" spans="1:7" x14ac:dyDescent="0.4">
      <c r="A3" s="1" t="s">
        <v>11</v>
      </c>
      <c r="F3" s="3" t="s">
        <v>12</v>
      </c>
    </row>
    <row r="4" spans="1:7" x14ac:dyDescent="0.4">
      <c r="A4" s="4" t="s">
        <v>99</v>
      </c>
      <c r="B4" s="5"/>
      <c r="C4" s="5"/>
      <c r="D4" s="6"/>
      <c r="E4" s="5"/>
      <c r="F4" s="7" t="s">
        <v>103</v>
      </c>
    </row>
    <row r="5" spans="1:7" x14ac:dyDescent="0.4">
      <c r="A5" s="8" t="s">
        <v>2</v>
      </c>
      <c r="C5" s="9" t="s">
        <v>104</v>
      </c>
      <c r="D5" s="9"/>
      <c r="E5" s="10" t="s">
        <v>31</v>
      </c>
      <c r="F5" s="11" t="s">
        <v>3</v>
      </c>
    </row>
    <row r="6" spans="1:7" x14ac:dyDescent="0.4">
      <c r="A6" s="12" t="s">
        <v>4</v>
      </c>
      <c r="C6" s="13" t="s">
        <v>17</v>
      </c>
      <c r="D6" s="13"/>
      <c r="E6" s="10">
        <v>4</v>
      </c>
      <c r="F6" s="11" t="s">
        <v>5</v>
      </c>
    </row>
    <row r="7" spans="1:7" x14ac:dyDescent="0.4">
      <c r="A7" s="12" t="s">
        <v>16</v>
      </c>
      <c r="C7" s="14" t="s">
        <v>6</v>
      </c>
      <c r="D7" s="14"/>
      <c r="E7" s="15" t="s">
        <v>70</v>
      </c>
      <c r="F7" s="16" t="s">
        <v>7</v>
      </c>
    </row>
    <row r="8" spans="1:7" x14ac:dyDescent="0.4">
      <c r="A8" s="12" t="s">
        <v>26</v>
      </c>
      <c r="C8" s="265" t="s">
        <v>18</v>
      </c>
      <c r="D8" s="265"/>
      <c r="E8" s="265"/>
      <c r="F8" s="265"/>
    </row>
    <row r="9" spans="1:7" ht="19.5" thickBot="1" x14ac:dyDescent="0.45">
      <c r="A9" s="12" t="s">
        <v>32</v>
      </c>
      <c r="C9" s="115" t="s">
        <v>108</v>
      </c>
      <c r="D9" s="115"/>
      <c r="E9" s="115"/>
      <c r="F9" s="115"/>
    </row>
    <row r="10" spans="1:7" ht="19.5" thickBot="1" x14ac:dyDescent="0.45">
      <c r="A10" s="17" t="s">
        <v>19</v>
      </c>
      <c r="B10" s="18" t="s">
        <v>0</v>
      </c>
      <c r="C10" s="19" t="s">
        <v>1</v>
      </c>
      <c r="D10" s="20"/>
      <c r="E10" s="21"/>
      <c r="F10" s="22"/>
      <c r="G10" s="23" t="s">
        <v>15</v>
      </c>
    </row>
    <row r="11" spans="1:7" ht="19.5" customHeight="1" x14ac:dyDescent="0.4">
      <c r="A11" s="24" t="s">
        <v>20</v>
      </c>
      <c r="B11" s="25">
        <v>3</v>
      </c>
      <c r="C11" s="275"/>
      <c r="D11" s="276"/>
      <c r="E11" s="276"/>
      <c r="F11" s="277"/>
      <c r="G11" s="26"/>
    </row>
    <row r="12" spans="1:7" ht="16.5" customHeight="1" x14ac:dyDescent="0.4">
      <c r="A12" s="27"/>
      <c r="B12" s="28">
        <v>4</v>
      </c>
      <c r="C12" s="269" t="s">
        <v>188</v>
      </c>
      <c r="D12" s="270"/>
      <c r="E12" s="270"/>
      <c r="F12" s="271"/>
      <c r="G12" s="78" t="s">
        <v>52</v>
      </c>
    </row>
    <row r="13" spans="1:7" ht="18" customHeight="1" x14ac:dyDescent="0.4">
      <c r="A13" s="27"/>
      <c r="B13" s="28">
        <v>5</v>
      </c>
      <c r="C13" s="266" t="s">
        <v>189</v>
      </c>
      <c r="D13" s="267"/>
      <c r="E13" s="267"/>
      <c r="F13" s="268"/>
      <c r="G13" s="79" t="s">
        <v>52</v>
      </c>
    </row>
    <row r="14" spans="1:7" ht="20.25" customHeight="1" thickBot="1" x14ac:dyDescent="0.45">
      <c r="A14" s="27"/>
      <c r="B14" s="28">
        <v>6</v>
      </c>
      <c r="C14" s="302" t="s">
        <v>185</v>
      </c>
      <c r="D14" s="303"/>
      <c r="E14" s="303"/>
      <c r="F14" s="304"/>
      <c r="G14" s="79" t="s">
        <v>37</v>
      </c>
    </row>
    <row r="15" spans="1:7" ht="18" customHeight="1" x14ac:dyDescent="0.4">
      <c r="A15" s="30" t="s">
        <v>21</v>
      </c>
      <c r="B15" s="31">
        <v>3</v>
      </c>
      <c r="C15" s="272" t="s">
        <v>186</v>
      </c>
      <c r="D15" s="273"/>
      <c r="E15" s="273"/>
      <c r="F15" s="274"/>
      <c r="G15" s="81" t="s">
        <v>37</v>
      </c>
    </row>
    <row r="16" spans="1:7" ht="19.5" customHeight="1" x14ac:dyDescent="0.4">
      <c r="A16" s="27"/>
      <c r="B16" s="28">
        <v>4</v>
      </c>
      <c r="C16" s="269" t="s">
        <v>187</v>
      </c>
      <c r="D16" s="270"/>
      <c r="E16" s="270"/>
      <c r="F16" s="271"/>
      <c r="G16" s="78" t="s">
        <v>53</v>
      </c>
    </row>
    <row r="17" spans="1:7" ht="17.25" customHeight="1" x14ac:dyDescent="0.4">
      <c r="A17" s="32"/>
      <c r="B17" s="33">
        <v>5</v>
      </c>
      <c r="C17" s="269" t="s">
        <v>190</v>
      </c>
      <c r="D17" s="270"/>
      <c r="E17" s="270"/>
      <c r="F17" s="271"/>
      <c r="G17" s="78" t="s">
        <v>53</v>
      </c>
    </row>
    <row r="18" spans="1:7" ht="51" customHeight="1" thickBot="1" x14ac:dyDescent="0.45">
      <c r="A18" s="34"/>
      <c r="B18" s="35">
        <v>6</v>
      </c>
      <c r="C18" s="308" t="s">
        <v>191</v>
      </c>
      <c r="D18" s="309"/>
      <c r="E18" s="310" t="s">
        <v>192</v>
      </c>
      <c r="F18" s="311"/>
      <c r="G18" s="84" t="s">
        <v>53</v>
      </c>
    </row>
    <row r="19" spans="1:7" ht="32.25" customHeight="1" x14ac:dyDescent="0.4">
      <c r="A19" s="30" t="s">
        <v>22</v>
      </c>
      <c r="B19" s="31">
        <v>4</v>
      </c>
      <c r="C19" s="298"/>
      <c r="D19" s="312"/>
      <c r="E19" s="313" t="s">
        <v>54</v>
      </c>
      <c r="F19" s="314"/>
      <c r="G19" s="83" t="s">
        <v>52</v>
      </c>
    </row>
    <row r="20" spans="1:7" ht="18.75" customHeight="1" x14ac:dyDescent="0.4">
      <c r="A20" s="27"/>
      <c r="B20" s="28">
        <v>5</v>
      </c>
      <c r="C20" s="269" t="s">
        <v>188</v>
      </c>
      <c r="D20" s="270"/>
      <c r="E20" s="270"/>
      <c r="F20" s="271"/>
      <c r="G20" s="78" t="s">
        <v>52</v>
      </c>
    </row>
    <row r="21" spans="1:7" ht="19.5" customHeight="1" x14ac:dyDescent="0.4">
      <c r="A21" s="32"/>
      <c r="B21" s="33">
        <v>6</v>
      </c>
      <c r="C21" s="266" t="s">
        <v>189</v>
      </c>
      <c r="D21" s="267"/>
      <c r="E21" s="267"/>
      <c r="F21" s="268"/>
      <c r="G21" s="79" t="s">
        <v>52</v>
      </c>
    </row>
    <row r="22" spans="1:7" ht="18.75" customHeight="1" thickBot="1" x14ac:dyDescent="0.45">
      <c r="A22" s="34"/>
      <c r="B22" s="35"/>
      <c r="C22" s="305"/>
      <c r="D22" s="306"/>
      <c r="E22" s="306"/>
      <c r="F22" s="307"/>
      <c r="G22" s="63"/>
    </row>
    <row r="23" spans="1:7" ht="18" customHeight="1" x14ac:dyDescent="0.4">
      <c r="A23" s="30" t="s">
        <v>23</v>
      </c>
      <c r="B23" s="31">
        <v>3</v>
      </c>
      <c r="C23" s="298" t="s">
        <v>55</v>
      </c>
      <c r="D23" s="299"/>
      <c r="E23" s="300"/>
      <c r="F23" s="301"/>
      <c r="G23" s="61" t="s">
        <v>52</v>
      </c>
    </row>
    <row r="24" spans="1:7" ht="33.75" customHeight="1" x14ac:dyDescent="0.4">
      <c r="A24" s="27"/>
      <c r="B24" s="28">
        <v>4</v>
      </c>
      <c r="C24" s="296" t="s">
        <v>55</v>
      </c>
      <c r="D24" s="297"/>
      <c r="E24" s="291" t="s">
        <v>92</v>
      </c>
      <c r="F24" s="292"/>
      <c r="G24" s="79" t="s">
        <v>180</v>
      </c>
    </row>
    <row r="25" spans="1:7" ht="33" customHeight="1" x14ac:dyDescent="0.4">
      <c r="A25" s="32"/>
      <c r="B25" s="33">
        <v>5</v>
      </c>
      <c r="C25" s="296" t="s">
        <v>193</v>
      </c>
      <c r="D25" s="297"/>
      <c r="E25" s="291" t="s">
        <v>54</v>
      </c>
      <c r="F25" s="292"/>
      <c r="G25" s="79" t="s">
        <v>181</v>
      </c>
    </row>
    <row r="26" spans="1:7" ht="22.5" customHeight="1" thickBot="1" x14ac:dyDescent="0.45">
      <c r="A26" s="32"/>
      <c r="B26" s="33">
        <v>6</v>
      </c>
      <c r="C26" s="293"/>
      <c r="D26" s="294"/>
      <c r="E26" s="294"/>
      <c r="F26" s="295"/>
      <c r="G26" s="64"/>
    </row>
    <row r="27" spans="1:7" ht="16.5" customHeight="1" x14ac:dyDescent="0.4">
      <c r="A27" s="30" t="s">
        <v>24</v>
      </c>
      <c r="B27" s="31">
        <v>2</v>
      </c>
      <c r="C27" s="288"/>
      <c r="D27" s="289"/>
      <c r="E27" s="289"/>
      <c r="F27" s="290"/>
      <c r="G27" s="26"/>
    </row>
    <row r="28" spans="1:7" ht="18.75" customHeight="1" x14ac:dyDescent="0.4">
      <c r="A28" s="36"/>
      <c r="B28" s="25">
        <v>3</v>
      </c>
      <c r="C28" s="269" t="s">
        <v>194</v>
      </c>
      <c r="D28" s="270"/>
      <c r="E28" s="270"/>
      <c r="F28" s="271"/>
      <c r="G28" s="78" t="s">
        <v>52</v>
      </c>
    </row>
    <row r="29" spans="1:7" ht="18" customHeight="1" x14ac:dyDescent="0.4">
      <c r="A29" s="36"/>
      <c r="B29" s="28">
        <v>4</v>
      </c>
      <c r="C29" s="269" t="s">
        <v>195</v>
      </c>
      <c r="D29" s="270"/>
      <c r="E29" s="270"/>
      <c r="F29" s="271"/>
      <c r="G29" s="78" t="s">
        <v>52</v>
      </c>
    </row>
    <row r="30" spans="1:7" ht="32.25" customHeight="1" x14ac:dyDescent="0.4">
      <c r="A30" s="36"/>
      <c r="B30" s="28">
        <v>5</v>
      </c>
      <c r="C30" s="266" t="s">
        <v>93</v>
      </c>
      <c r="D30" s="267"/>
      <c r="E30" s="267" t="s">
        <v>94</v>
      </c>
      <c r="F30" s="268"/>
      <c r="G30" s="78" t="s">
        <v>52</v>
      </c>
    </row>
    <row r="31" spans="1:7" ht="17.25" customHeight="1" thickBot="1" x14ac:dyDescent="0.45">
      <c r="A31" s="37"/>
      <c r="B31" s="35">
        <v>6</v>
      </c>
      <c r="C31" s="285"/>
      <c r="D31" s="286"/>
      <c r="E31" s="286"/>
      <c r="F31" s="287"/>
      <c r="G31" s="70"/>
    </row>
    <row r="32" spans="1:7" ht="34.5" customHeight="1" x14ac:dyDescent="0.4">
      <c r="A32" s="42" t="s">
        <v>25</v>
      </c>
      <c r="B32" s="31">
        <v>1</v>
      </c>
      <c r="C32" s="278" t="s">
        <v>183</v>
      </c>
      <c r="D32" s="279"/>
      <c r="E32" s="279"/>
      <c r="F32" s="280"/>
      <c r="G32" s="81" t="s">
        <v>182</v>
      </c>
    </row>
    <row r="33" spans="1:7" ht="18" customHeight="1" x14ac:dyDescent="0.4">
      <c r="A33" s="39"/>
      <c r="B33" s="28">
        <v>2</v>
      </c>
      <c r="C33" s="266" t="s">
        <v>196</v>
      </c>
      <c r="D33" s="267"/>
      <c r="E33" s="267"/>
      <c r="F33" s="268"/>
      <c r="G33" s="78" t="s">
        <v>182</v>
      </c>
    </row>
    <row r="34" spans="1:7" ht="16.5" customHeight="1" x14ac:dyDescent="0.4">
      <c r="A34" s="39"/>
      <c r="B34" s="28">
        <v>3</v>
      </c>
      <c r="C34" s="266" t="s">
        <v>197</v>
      </c>
      <c r="D34" s="267"/>
      <c r="E34" s="267"/>
      <c r="F34" s="268"/>
      <c r="G34" s="78" t="s">
        <v>182</v>
      </c>
    </row>
    <row r="35" spans="1:7" ht="34.5" customHeight="1" thickBot="1" x14ac:dyDescent="0.45">
      <c r="A35" s="44"/>
      <c r="B35" s="35">
        <v>4</v>
      </c>
      <c r="C35" s="281"/>
      <c r="D35" s="282"/>
      <c r="E35" s="283" t="s">
        <v>184</v>
      </c>
      <c r="F35" s="284"/>
      <c r="G35" s="84" t="s">
        <v>182</v>
      </c>
    </row>
    <row r="36" spans="1:7" x14ac:dyDescent="0.4">
      <c r="A36" s="2" t="s">
        <v>13</v>
      </c>
      <c r="D36" s="2" t="s">
        <v>69</v>
      </c>
    </row>
    <row r="37" spans="1:7" x14ac:dyDescent="0.4">
      <c r="A37" s="2" t="s">
        <v>14</v>
      </c>
      <c r="D37" s="2" t="s">
        <v>199</v>
      </c>
    </row>
  </sheetData>
  <mergeCells count="35">
    <mergeCell ref="C23:D23"/>
    <mergeCell ref="E23:F23"/>
    <mergeCell ref="C14:F14"/>
    <mergeCell ref="C17:F17"/>
    <mergeCell ref="C22:F22"/>
    <mergeCell ref="C21:F21"/>
    <mergeCell ref="C16:F16"/>
    <mergeCell ref="C18:D18"/>
    <mergeCell ref="E18:F18"/>
    <mergeCell ref="C19:D19"/>
    <mergeCell ref="E19:F19"/>
    <mergeCell ref="C20:F20"/>
    <mergeCell ref="E24:F24"/>
    <mergeCell ref="C26:F26"/>
    <mergeCell ref="C25:D25"/>
    <mergeCell ref="E25:F25"/>
    <mergeCell ref="C24:D24"/>
    <mergeCell ref="C31:F31"/>
    <mergeCell ref="C30:D30"/>
    <mergeCell ref="E30:F30"/>
    <mergeCell ref="C27:F27"/>
    <mergeCell ref="C29:F29"/>
    <mergeCell ref="C28:F28"/>
    <mergeCell ref="C34:F34"/>
    <mergeCell ref="C33:F33"/>
    <mergeCell ref="C32:D32"/>
    <mergeCell ref="E32:F32"/>
    <mergeCell ref="C35:D35"/>
    <mergeCell ref="E35:F35"/>
    <mergeCell ref="C8:F8"/>
    <mergeCell ref="C9:F9"/>
    <mergeCell ref="C13:F13"/>
    <mergeCell ref="C12:F12"/>
    <mergeCell ref="C15:F15"/>
    <mergeCell ref="C11:F11"/>
  </mergeCells>
  <conditionalFormatting sqref="C8:C9">
    <cfRule type="expression" priority="8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19685039370078741" top="0.19685039370078741" bottom="0.19685039370078741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2026-03-04T08:50:00Z</dcterms:modified>
</cp:coreProperties>
</file>