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650" windowHeight="13890" activeTab="2"/>
  </bookViews>
  <sheets>
    <sheet name="1 курс" sheetId="25" r:id="rId1"/>
    <sheet name="2 курс" sheetId="26" r:id="rId2"/>
    <sheet name="3 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<sst xmlns="http://schemas.openxmlformats.org/spreadsheetml/2006/main" count="372" uniqueCount="181">
  <si>
    <t>пара</t>
  </si>
  <si>
    <t>дисциплина</t>
  </si>
  <si>
    <t>Учебный год</t>
  </si>
  <si>
    <t>Семестр</t>
  </si>
  <si>
    <t>Институт</t>
  </si>
  <si>
    <t>Курс</t>
  </si>
  <si>
    <t>20.03.01 Техносферная безопасность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</si>
  <si>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</si>
  <si>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</si>
  <si>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</si>
  <si>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</si>
  <si>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</si>
  <si>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</si>
  <si>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</si>
  <si>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</si>
  <si>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</si>
  <si>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</si>
  <si>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естественных и технических наук</t>
  </si>
  <si>
    <t>Ю.Ю.Петрова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</si>
  <si>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</si>
  <si>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</si>
  <si>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</si>
  <si>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</si>
  <si>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</si>
  <si>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</si>
  <si>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</si>
  <si>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</si>
  <si>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</si>
  <si>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</si>
  <si>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День самостоятельной работы</t>
  </si>
  <si>
    <t>305-21</t>
  </si>
  <si>
    <t>Охрана труда и промышленная безопасность</t>
  </si>
  <si>
    <t>305-22</t>
  </si>
  <si>
    <t>ЭУК</t>
  </si>
  <si>
    <t>весенний</t>
  </si>
  <si>
    <t>ТО</t>
  </si>
  <si>
    <t>Бушева Ж.И.</t>
  </si>
  <si>
    <t>Кузнецова А.А.</t>
  </si>
  <si>
    <t>Ончева Е.М.</t>
  </si>
  <si>
    <t>Шапошникова И.В.</t>
  </si>
  <si>
    <t>Насирова А.Р.</t>
  </si>
  <si>
    <t>Безопасность жизнедеятельности (лек 32 ч)</t>
  </si>
  <si>
    <t>Физическая культура и спорт (лек 8 ч)</t>
  </si>
  <si>
    <t>Физика (лек), А314</t>
  </si>
  <si>
    <t>Физика, п/г 1, А302,316//</t>
  </si>
  <si>
    <t>//Физика, п/г 2, А302,316</t>
  </si>
  <si>
    <t>Медико-биологические основы безопасности человека (лек), А403</t>
  </si>
  <si>
    <t>Правоведение  (лек 32 ч)</t>
  </si>
  <si>
    <t>Владимирова Г.Е.</t>
  </si>
  <si>
    <t>Горшкова О.О.</t>
  </si>
  <si>
    <t>Кузнецова Ю.В.</t>
  </si>
  <si>
    <t>Фомина Е.Р.</t>
  </si>
  <si>
    <t>Андреева Т.С.</t>
  </si>
  <si>
    <t>Жогаль А.В.</t>
  </si>
  <si>
    <t>Ходунькова Н.А.</t>
  </si>
  <si>
    <t>305-31</t>
  </si>
  <si>
    <t>Экология техносферы (лек), А403</t>
  </si>
  <si>
    <t>Физика (пр), А314</t>
  </si>
  <si>
    <t>Экология техносферы (пр), А403</t>
  </si>
  <si>
    <t>Лепихин С.А.</t>
  </si>
  <si>
    <t>Экологический мониторинг, п/г 1, А401//</t>
  </si>
  <si>
    <t>305-41</t>
  </si>
  <si>
    <t>Пожарная безопасность в промышленности, строительстве и на транспорте</t>
  </si>
  <si>
    <t xml:space="preserve">Охрана труда и промышленная безопасность </t>
  </si>
  <si>
    <t>История России (лек 32 ч)</t>
  </si>
  <si>
    <t>Мягких К.П.</t>
  </si>
  <si>
    <t>Белощенко Д.В.</t>
  </si>
  <si>
    <t>Медико-биологические основы безопасности человека (пр), А403</t>
  </si>
  <si>
    <t>Основы российской государственности (лек 16 ч)</t>
  </si>
  <si>
    <t>Высшая математика (пр), А615</t>
  </si>
  <si>
    <t>Ибрагимова Н.И.</t>
  </si>
  <si>
    <t>Законодательство в области охраны труда, пожарной и промышленной безопасности (лек), А401</t>
  </si>
  <si>
    <t>Законодательство в области охраны труда, пожарной и промышленной безопасности (пр), А401</t>
  </si>
  <si>
    <t>Радиационная безопасность (лек)/(пр), А401</t>
  </si>
  <si>
    <t>1-2.</t>
  </si>
  <si>
    <t>Элективные дисциплины по физич.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</si>
  <si>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</si>
  <si>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</si>
  <si>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 xml:space="preserve">Ю.В. Кузнецова </t>
  </si>
  <si>
    <t>Электроника и электротехника (лек), А401</t>
  </si>
  <si>
    <t>Сало В.Э.</t>
  </si>
  <si>
    <t>Экологический мониторинг (лек), А401</t>
  </si>
  <si>
    <t>Системы защиты среды обитания (лек), А401</t>
  </si>
  <si>
    <t>Системы защиты среды обитания (пр), А401</t>
  </si>
  <si>
    <t>Барков Д.Н.</t>
  </si>
  <si>
    <t>Специальные требования промышленной безопасности в строительной отрасли (лек), А403</t>
  </si>
  <si>
    <t>Специальные требования промышленной безопасности в строительной отрасли (пр), А403//</t>
  </si>
  <si>
    <t>Специальная оценка условий труда и производственный контроль (лек), А402//</t>
  </si>
  <si>
    <t>Специальная оценка условий труда и производственный контроль (пр), А402</t>
  </si>
  <si>
    <t>ФТД: Опасности социального характера (лек)/(пр), А402</t>
  </si>
  <si>
    <t>Безопасность жизнедеятельности (пр), А402//</t>
  </si>
  <si>
    <t>Начальник УОпоОФО</t>
  </si>
  <si>
    <t xml:space="preserve">                         РАСПИСАНИЕ УЧЕБНЫХ ЗАНЯТИЙ </t>
  </si>
  <si>
    <t>"____"____ 2026 г.</t>
  </si>
  <si>
    <t>305-51</t>
  </si>
  <si>
    <t>2025-2026</t>
  </si>
  <si>
    <t>02.02.2026-06.06.2026</t>
  </si>
  <si>
    <t>Охрана труда и промышленная безопасность (ТО: 02.02.2026-06.06.2026)</t>
  </si>
  <si>
    <t>02.02.2026-08.06.2026</t>
  </si>
  <si>
    <t>02-02.2026-04.04.2025</t>
  </si>
  <si>
    <t>Сташкин П.Р.</t>
  </si>
  <si>
    <t>Шадрин Г.А.</t>
  </si>
  <si>
    <t>Высшая математика (лек), А615//</t>
  </si>
  <si>
    <t>Калинина Е.А.</t>
  </si>
  <si>
    <t>Сердюков Д.В.</t>
  </si>
  <si>
    <t>Кузнецова С.В.</t>
  </si>
  <si>
    <t>Основы российской государственности (пр), А410</t>
  </si>
  <si>
    <t>Иностранный язык, п/г 1, У507</t>
  </si>
  <si>
    <t>История России (пр), А615</t>
  </si>
  <si>
    <t>Иностранный язык, п/г 2, А501</t>
  </si>
  <si>
    <t>Основы предпринимательской деятельности (лек 16 ч)</t>
  </si>
  <si>
    <t>Смирнова И.В.</t>
  </si>
  <si>
    <t>Менеджмент в техносферной безопасности (пр), А403// Основы работы с данными (лек), А403</t>
  </si>
  <si>
    <t>Ончева Е.М./Мягких К.П.</t>
  </si>
  <si>
    <t>Лепихин С.А./Кузнецова Ю.В.</t>
  </si>
  <si>
    <t>Разработка и реализация проектов по вопросам безопасности (лек)/(пр), А401</t>
  </si>
  <si>
    <t>Гидравлика, п/г 1, А403//</t>
  </si>
  <si>
    <t>//Гидравлика, п/г 2, А403</t>
  </si>
  <si>
    <t>Гидравлика (лек), А403// Средства измерения, метрология, стандартизация, сертификация (лек), А403</t>
  </si>
  <si>
    <t>Средства измерения, метрология, стандартизация, сертификация (пр), А401</t>
  </si>
  <si>
    <t>Основы работы с данными, п/г 2, А521</t>
  </si>
  <si>
    <t>Основы работы с данными, п/г 1, А521</t>
  </si>
  <si>
    <t>Иностранный язык, п/г 1, А518</t>
  </si>
  <si>
    <t>Иностранный язык, п/г 2, К507</t>
  </si>
  <si>
    <t>Правоведение (пр), К708</t>
  </si>
  <si>
    <t>Основы предпринимательской деятельности (пр), К711//</t>
  </si>
  <si>
    <t>Галюта О.Н.</t>
  </si>
  <si>
    <t>Основы экономической культуры (лек 32 ч)</t>
  </si>
  <si>
    <t>Основы первой доврачебной помощи, п/г 1, А401</t>
  </si>
  <si>
    <t>Основы первой доврачебной помощи, п/г 2, А401</t>
  </si>
  <si>
    <t>Лысенкова А.В.</t>
  </si>
  <si>
    <t>Ибрагимова Н.И. ; Лысенкова А.В.</t>
  </si>
  <si>
    <t>Экологический мониторинг (пр), А401//  Экологический мониторинг, п/г 2, А401</t>
  </si>
  <si>
    <t xml:space="preserve">Эргономика: безопасная организация рабочего места (лек), А401// Основы первой доврачебной помощи (лек), А401
</t>
  </si>
  <si>
    <t>Эргономика: безопасная организация рабочего места (пр)/(лек), А401</t>
  </si>
  <si>
    <t>Менеджмент в техносферной безопасности (лек), А402</t>
  </si>
  <si>
    <t>Электроника и электротехника (пр), А401//</t>
  </si>
  <si>
    <t>//  Электроника и электротехника, п/г 2 А401</t>
  </si>
  <si>
    <t>Основы инженерного проектирования (лек), А403//</t>
  </si>
  <si>
    <t>Основы инженерного проектирования, п/г 2, А521</t>
  </si>
  <si>
    <t>Основы инженерного проектирования, п/г 1, А521</t>
  </si>
  <si>
    <t>Материаловедение и технология материалов, п/г 1, А403//</t>
  </si>
  <si>
    <t>//Материаловедение и технология материалов, п/г 2, А403</t>
  </si>
  <si>
    <t>Материаловедение и технология материалов (лек), А403</t>
  </si>
  <si>
    <t>Иностранный язык в проф. сфере (24ч), п/г 1, А604</t>
  </si>
  <si>
    <t>Иностранный язык в проф. сфере (24ч), п/г 2, А516</t>
  </si>
  <si>
    <t>Основы экономической культуры (пр), К507//</t>
  </si>
  <si>
    <t>Методологические основы бакалаврской работы (лек)/(пр), А521</t>
  </si>
  <si>
    <t>Курц М.А.</t>
  </si>
  <si>
    <t>Карама Е.А.</t>
  </si>
  <si>
    <t>Яременко Д.А.</t>
  </si>
  <si>
    <t>Иванов С.А.</t>
  </si>
  <si>
    <t>Проектирование систем обеспечения пожарной безопасности (пр), А521</t>
  </si>
  <si>
    <t>Физико-химические основы развития и тушения пожара (лек)/(пр), А402</t>
  </si>
  <si>
    <t>//Физико-химические основы развития и тушения пожара (пр), А402</t>
  </si>
  <si>
    <t>//Проектирование систем обеспечения пожарной безопасности (лек). А401</t>
  </si>
  <si>
    <t>Иностранный язык в проф. сфере, п/г 1, А501</t>
  </si>
  <si>
    <t>Иностранный язык в проф. сфере, п/г 2, А501</t>
  </si>
  <si>
    <t>Методологические основы выпускной работы (лек)/(пр), А521</t>
  </si>
  <si>
    <t>Иностранный язык в профессиональной сфере (пр), А503</t>
  </si>
  <si>
    <t>Спец.оценка условий труда и произв. контроль, п/г 1, А402//</t>
  </si>
  <si>
    <t>//Спец.оценка условий труда и произв. контроль, п/г 2, А402</t>
  </si>
  <si>
    <t>Расследование и экспертиза пожаров (лек), А403</t>
  </si>
  <si>
    <t>Расследование и экспертиза пожаров (пр), А403</t>
  </si>
  <si>
    <t>Противопожарное водоснабжение (лек), А403</t>
  </si>
  <si>
    <t>Жогаль А.В./Иванов С.А.</t>
  </si>
  <si>
    <t>Противопожарное водоснабжение (лек), А402*// Прогнозирование опасных факторов пожара (лек), А401</t>
  </si>
  <si>
    <t>Противопожарное водоснабжение (пр), А402*// Прогнозирование опасных факторов пожара (пр), А401</t>
  </si>
  <si>
    <t xml:space="preserve">Лысенкова А.В.;Ибрагимова Н.И. </t>
  </si>
  <si>
    <t>Специальные требования промышленной безопасности в нефтегазовой отрасли (лек), А410</t>
  </si>
  <si>
    <t>//Специальные требования промышленной безопасности в нефтегазовой отрасли (пр), А401</t>
  </si>
  <si>
    <t>Шукурова И.В.; Мягких К.П.</t>
  </si>
  <si>
    <t>Безопасность технологических процессов и производств (лек), А401</t>
  </si>
  <si>
    <t>Промышленная санитария и гигиена труда (лек), А403</t>
  </si>
  <si>
    <t>Промышленная санитария и гигиена труда (пр), А403</t>
  </si>
  <si>
    <t>Безопасность технологических процессов и производств (пр), А401</t>
  </si>
  <si>
    <t>Джумаева А.А.</t>
  </si>
  <si>
    <t>Петров Е.А.; Гурова Л.Д.</t>
  </si>
  <si>
    <t>Петров Е.А.</t>
  </si>
  <si>
    <t>Государственный пожарный надзор (лек)/(пр), А509</t>
  </si>
  <si>
    <t>Электроника и электротехника, п/г 1, А401//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</si>
</sst>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.5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9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79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8" fillId="2" borderId="0" xfId="1" applyFont="1" applyAlignment="1">
      <alignment wrapText="1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42" xfId="0" applyFont="1" applyBorder="1" applyAlignment="1">
      <alignment horizontal="centerContinuous"/>
    </xf>
    <xf numFmtId="0" fontId="5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6" fillId="4" borderId="8" xfId="0" applyFont="1" applyFill="1" applyBorder="1" applyAlignment="1">
      <alignment horizontal="centerContinuous"/>
    </xf>
    <xf numFmtId="0" fontId="10" fillId="3" borderId="20" xfId="2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2" fillId="0" borderId="9" xfId="0" applyFont="1" applyBorder="1"/>
    <xf numFmtId="0" fontId="11" fillId="0" borderId="3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11" fillId="0" borderId="14" xfId="0" applyFont="1" applyBorder="1" applyAlignment="1">
      <alignment horizontal="center"/>
    </xf>
    <xf numFmtId="0" fontId="11" fillId="0" borderId="4" xfId="0" applyFont="1" applyBorder="1" applyAlignment="1">
      <alignment horizontal="left" vertical="top"/>
    </xf>
    <xf numFmtId="0" fontId="10" fillId="3" borderId="2" xfId="2" applyFont="1" applyBorder="1"/>
    <xf numFmtId="0" fontId="11" fillId="0" borderId="40" xfId="0" applyFont="1" applyBorder="1" applyAlignment="1">
      <alignment horizontal="center"/>
    </xf>
    <xf numFmtId="0" fontId="11" fillId="0" borderId="4" xfId="0" applyFont="1" applyBorder="1"/>
    <xf numFmtId="0" fontId="11" fillId="5" borderId="52" xfId="0" applyFont="1" applyFill="1" applyBorder="1"/>
    <xf numFmtId="0" fontId="11" fillId="5" borderId="40" xfId="0" applyFont="1" applyFill="1" applyBorder="1" applyAlignment="1">
      <alignment horizontal="center"/>
    </xf>
    <xf numFmtId="0" fontId="12" fillId="5" borderId="41" xfId="0" applyFont="1" applyFill="1" applyBorder="1"/>
    <xf numFmtId="0" fontId="11" fillId="0" borderId="2" xfId="0" applyFont="1" applyBorder="1"/>
    <xf numFmtId="0" fontId="10" fillId="0" borderId="7" xfId="0" applyFont="1" applyBorder="1" applyAlignment="1">
      <alignment horizontal="center"/>
    </xf>
    <xf numFmtId="0" fontId="11" fillId="0" borderId="20" xfId="0" applyFont="1" applyBorder="1"/>
    <xf numFmtId="0" fontId="10" fillId="0" borderId="12" xfId="0" applyFont="1" applyBorder="1" applyAlignment="1">
      <alignment horizontal="center"/>
    </xf>
    <xf numFmtId="0" fontId="11" fillId="0" borderId="3" xfId="0" applyFont="1" applyBorder="1"/>
    <xf numFmtId="0" fontId="10" fillId="0" borderId="5" xfId="0" applyFont="1" applyBorder="1" applyAlignment="1">
      <alignment horizontal="center"/>
    </xf>
    <xf numFmtId="0" fontId="5" fillId="0" borderId="4" xfId="0" applyFont="1" applyBorder="1"/>
    <xf numFmtId="0" fontId="12" fillId="0" borderId="11" xfId="0" applyFont="1" applyBorder="1"/>
    <xf numFmtId="0" fontId="10" fillId="3" borderId="20" xfId="2" applyFont="1" applyBorder="1"/>
    <xf numFmtId="0" fontId="12" fillId="0" borderId="21" xfId="0" applyFont="1" applyBorder="1"/>
    <xf numFmtId="0" fontId="11" fillId="0" borderId="35" xfId="0" applyFont="1" applyBorder="1"/>
    <xf numFmtId="0" fontId="14" fillId="2" borderId="0" xfId="1" applyFont="1" applyAlignment="1">
      <alignment horizontal="left"/>
    </xf>
    <xf numFmtId="0" fontId="14" fillId="2" borderId="0" xfId="1" applyFont="1" applyAlignment="1"/>
    <xf numFmtId="0" fontId="6" fillId="0" borderId="16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5" fillId="0" borderId="6" xfId="0" applyFont="1" applyBorder="1" applyAlignment="1">
      <alignment horizontal="center"/>
    </xf>
    <xf numFmtId="0" fontId="12" fillId="0" borderId="23" xfId="0" applyFont="1" applyBorder="1"/>
    <xf numFmtId="0" fontId="11" fillId="0" borderId="17" xfId="0" applyFont="1" applyBorder="1" applyAlignment="1">
      <alignment horizontal="center"/>
    </xf>
    <xf numFmtId="0" fontId="11" fillId="6" borderId="42" xfId="0" applyFont="1" applyFill="1" applyBorder="1"/>
    <xf numFmtId="0" fontId="11" fillId="6" borderId="4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 applyBorder="1" applyAlignment="1">
      <alignment vertical="top"/>
    </xf>
    <xf numFmtId="0" fontId="16" fillId="0" borderId="0" xfId="0" applyFont="1" applyBorder="1" applyAlignment="1">
      <alignment horizontal="center"/>
    </xf>
    <xf numFmtId="0" fontId="10" fillId="0" borderId="35" xfId="0" applyFont="1" applyBorder="1" applyAlignment="1">
      <alignment horizontal="left" vertical="top"/>
    </xf>
    <xf numFmtId="0" fontId="15" fillId="0" borderId="26" xfId="0" applyFont="1" applyBorder="1"/>
    <xf numFmtId="0" fontId="12" fillId="0" borderId="29" xfId="0" applyFont="1" applyBorder="1"/>
    <xf numFmtId="0" fontId="15" fillId="0" borderId="29" xfId="0" applyFont="1" applyBorder="1"/>
    <xf numFmtId="0" fontId="12" fillId="0" borderId="34" xfId="0" applyFont="1" applyBorder="1"/>
    <xf numFmtId="0" fontId="17" fillId="0" borderId="60" xfId="0" applyFont="1" applyBorder="1" applyAlignment="1">
      <alignment wrapText="1"/>
    </xf>
    <xf numFmtId="0" fontId="12" fillId="0" borderId="26" xfId="0" applyFont="1" applyBorder="1"/>
    <xf numFmtId="0" fontId="12" fillId="6" borderId="8" xfId="0" applyFont="1" applyFill="1" applyBorder="1"/>
    <xf numFmtId="0" fontId="15" fillId="0" borderId="9" xfId="0" applyFont="1" applyBorder="1"/>
    <xf numFmtId="0" fontId="15" fillId="0" borderId="10" xfId="0" applyFont="1" applyBorder="1"/>
    <xf numFmtId="0" fontId="15" fillId="0" borderId="34" xfId="0" applyFont="1" applyBorder="1"/>
    <xf numFmtId="0" fontId="15" fillId="0" borderId="21" xfId="0" applyFont="1" applyBorder="1"/>
    <xf numFmtId="0" fontId="15" fillId="0" borderId="11" xfId="0" applyFont="1" applyBorder="1"/>
    <xf numFmtId="0" fontId="15" fillId="0" borderId="26" xfId="0" applyFont="1" applyBorder="1" applyAlignment="1">
      <alignment vertical="center"/>
    </xf>
    <xf numFmtId="0" fontId="15" fillId="0" borderId="39" xfId="0" applyFont="1" applyBorder="1"/>
    <xf numFmtId="0" fontId="15" fillId="0" borderId="23" xfId="0" applyFont="1" applyBorder="1"/>
    <xf numFmtId="0" fontId="15" fillId="0" borderId="63" xfId="0" applyFont="1" applyBorder="1"/>
    <xf numFmtId="0" fontId="11" fillId="0" borderId="2" xfId="0" applyFont="1" applyFill="1" applyBorder="1"/>
    <xf numFmtId="0" fontId="11" fillId="0" borderId="7" xfId="0" applyFont="1" applyFill="1" applyBorder="1" applyAlignment="1">
      <alignment horizontal="center"/>
    </xf>
    <xf numFmtId="0" fontId="15" fillId="0" borderId="23" xfId="0" applyFont="1" applyFill="1" applyBorder="1"/>
    <xf numFmtId="0" fontId="15" fillId="0" borderId="36" xfId="0" applyFont="1" applyBorder="1"/>
    <xf numFmtId="0" fontId="11" fillId="0" borderId="16" xfId="0" applyFont="1" applyBorder="1"/>
    <xf numFmtId="0" fontId="11" fillId="0" borderId="68" xfId="0" applyFont="1" applyBorder="1" applyAlignment="1">
      <alignment horizontal="center"/>
    </xf>
    <xf numFmtId="0" fontId="15" fillId="0" borderId="55" xfId="0" applyFont="1" applyBorder="1"/>
    <xf numFmtId="0" fontId="11" fillId="5" borderId="52" xfId="0" applyFont="1" applyFill="1" applyBorder="1" applyAlignment="1">
      <alignment horizontal="left" vertical="top"/>
    </xf>
    <xf numFmtId="0" fontId="12" fillId="5" borderId="63" xfId="0" applyFont="1" applyFill="1" applyBorder="1"/>
    <xf numFmtId="0" fontId="15" fillId="0" borderId="39" xfId="0" applyFont="1" applyBorder="1" applyAlignment="1">
      <alignment vertical="center"/>
    </xf>
    <xf numFmtId="0" fontId="15" fillId="0" borderId="65" xfId="0" applyFont="1" applyBorder="1"/>
    <xf numFmtId="0" fontId="15" fillId="0" borderId="23" xfId="0" applyFont="1" applyBorder="1"/>
    <xf numFmtId="0" fontId="15" fillId="0" borderId="23" xfId="0" applyFont="1" applyBorder="1"/>
    <xf numFmtId="0" fontId="15" fillId="0" borderId="4" xfId="0" applyFont="1" applyBorder="1" applyAlignment="1"/>
    <xf numFmtId="0" fontId="15" fillId="0" borderId="48" xfId="0" applyFont="1" applyBorder="1" applyAlignment="1"/>
    <xf numFmtId="0" fontId="15" fillId="0" borderId="49" xfId="0" applyFont="1" applyBorder="1" applyAlignment="1"/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46" xfId="0" applyFont="1" applyBorder="1" applyAlignment="1">
      <alignment horizontal="left" wrapText="1"/>
    </xf>
    <xf numFmtId="0" fontId="15" fillId="0" borderId="47" xfId="0" applyFont="1" applyBorder="1" applyAlignment="1">
      <alignment horizontal="left" wrapText="1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2" fillId="0" borderId="37" xfId="0" applyFont="1" applyBorder="1"/>
    <xf numFmtId="0" fontId="12" fillId="0" borderId="38" xfId="0" applyFont="1" applyBorder="1"/>
    <xf numFmtId="0" fontId="12" fillId="0" borderId="39" xfId="0" applyFont="1" applyBorder="1"/>
    <xf numFmtId="0" fontId="15" fillId="0" borderId="27" xfId="0" applyFont="1" applyBorder="1" applyAlignment="1">
      <alignment wrapText="1"/>
    </xf>
    <xf numFmtId="0" fontId="15" fillId="0" borderId="28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5" fillId="0" borderId="13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24" xfId="0" applyFont="1" applyFill="1" applyBorder="1" applyAlignment="1">
      <alignment horizontal="left" wrapText="1"/>
    </xf>
    <xf numFmtId="0" fontId="12" fillId="0" borderId="25" xfId="0" applyFont="1" applyFill="1" applyBorder="1" applyAlignment="1">
      <alignment horizontal="left" wrapText="1"/>
    </xf>
    <xf numFmtId="0" fontId="12" fillId="0" borderId="26" xfId="0" applyFont="1" applyFill="1" applyBorder="1" applyAlignment="1">
      <alignment horizontal="left" wrapText="1"/>
    </xf>
    <xf numFmtId="0" fontId="15" fillId="0" borderId="25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5" fillId="0" borderId="24" xfId="0" applyFont="1" applyBorder="1"/>
    <xf numFmtId="0" fontId="15" fillId="0" borderId="25" xfId="0" applyFont="1" applyBorder="1"/>
    <xf numFmtId="0" fontId="15" fillId="0" borderId="26" xfId="0" applyFont="1" applyBorder="1"/>
    <xf numFmtId="0" fontId="12" fillId="5" borderId="64" xfId="0" applyFont="1" applyFill="1" applyBorder="1"/>
    <xf numFmtId="0" fontId="12" fillId="5" borderId="51" xfId="0" applyFont="1" applyFill="1" applyBorder="1"/>
    <xf numFmtId="0" fontId="12" fillId="5" borderId="65" xfId="0" applyFont="1" applyFill="1" applyBorder="1"/>
    <xf numFmtId="0" fontId="15" fillId="0" borderId="30" xfId="0" applyFont="1" applyBorder="1"/>
    <xf numFmtId="0" fontId="15" fillId="0" borderId="22" xfId="0" applyFont="1" applyBorder="1"/>
    <xf numFmtId="0" fontId="15" fillId="0" borderId="23" xfId="0" applyFont="1" applyBorder="1"/>
    <xf numFmtId="0" fontId="14" fillId="2" borderId="51" xfId="1" applyFont="1" applyBorder="1" applyAlignment="1">
      <alignment horizontal="left"/>
    </xf>
    <xf numFmtId="0" fontId="15" fillId="0" borderId="3" xfId="0" applyFont="1" applyBorder="1"/>
    <xf numFmtId="0" fontId="15" fillId="0" borderId="1" xfId="0" applyFont="1" applyBorder="1"/>
    <xf numFmtId="0" fontId="15" fillId="0" borderId="31" xfId="0" applyFont="1" applyBorder="1"/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12" fillId="0" borderId="46" xfId="0" applyFont="1" applyBorder="1" applyAlignment="1">
      <alignment horizontal="left" wrapText="1"/>
    </xf>
    <xf numFmtId="0" fontId="12" fillId="0" borderId="47" xfId="0" applyFont="1" applyBorder="1" applyAlignment="1">
      <alignment horizontal="left" wrapText="1"/>
    </xf>
    <xf numFmtId="0" fontId="15" fillId="0" borderId="20" xfId="0" applyFont="1" applyBorder="1"/>
    <xf numFmtId="0" fontId="15" fillId="0" borderId="57" xfId="0" applyFont="1" applyBorder="1"/>
    <xf numFmtId="0" fontId="15" fillId="0" borderId="58" xfId="0" applyFont="1" applyBorder="1"/>
    <xf numFmtId="0" fontId="15" fillId="0" borderId="4" xfId="0" applyFont="1" applyFill="1" applyBorder="1" applyAlignment="1"/>
    <xf numFmtId="0" fontId="15" fillId="0" borderId="48" xfId="0" applyFont="1" applyFill="1" applyBorder="1" applyAlignment="1"/>
    <xf numFmtId="0" fontId="15" fillId="0" borderId="49" xfId="0" applyFont="1" applyFill="1" applyBorder="1" applyAlignment="1"/>
    <xf numFmtId="0" fontId="15" fillId="0" borderId="24" xfId="0" applyFont="1" applyFill="1" applyBorder="1" applyAlignment="1">
      <alignment horizontal="left" wrapText="1"/>
    </xf>
    <xf numFmtId="0" fontId="15" fillId="0" borderId="25" xfId="0" applyFont="1" applyFill="1" applyBorder="1" applyAlignment="1">
      <alignment horizontal="left" wrapText="1"/>
    </xf>
    <xf numFmtId="0" fontId="15" fillId="0" borderId="26" xfId="0" applyFont="1" applyFill="1" applyBorder="1" applyAlignment="1">
      <alignment horizontal="left" wrapText="1"/>
    </xf>
    <xf numFmtId="0" fontId="14" fillId="2" borderId="51" xfId="1" applyFont="1" applyBorder="1" applyAlignment="1"/>
    <xf numFmtId="0" fontId="15" fillId="0" borderId="4" xfId="0" applyFont="1" applyBorder="1" applyAlignment="1">
      <alignment horizontal="left" wrapText="1"/>
    </xf>
    <xf numFmtId="0" fontId="15" fillId="0" borderId="48" xfId="0" applyFont="1" applyBorder="1" applyAlignment="1">
      <alignment horizontal="left" wrapText="1"/>
    </xf>
    <xf numFmtId="0" fontId="15" fillId="0" borderId="49" xfId="0" applyFont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0" fontId="15" fillId="0" borderId="25" xfId="0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5" fillId="0" borderId="30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5" fillId="0" borderId="20" xfId="0" applyFont="1" applyBorder="1" applyAlignment="1">
      <alignment wrapText="1"/>
    </xf>
    <xf numFmtId="0" fontId="15" fillId="0" borderId="57" xfId="0" applyFont="1" applyBorder="1" applyAlignment="1">
      <alignment wrapText="1"/>
    </xf>
    <xf numFmtId="0" fontId="15" fillId="0" borderId="58" xfId="0" applyFont="1" applyBorder="1" applyAlignment="1">
      <alignment wrapText="1"/>
    </xf>
    <xf numFmtId="0" fontId="15" fillId="0" borderId="35" xfId="0" applyFont="1" applyBorder="1" applyAlignment="1">
      <alignment horizontal="left" wrapText="1"/>
    </xf>
    <xf numFmtId="0" fontId="15" fillId="0" borderId="15" xfId="0" applyFont="1" applyBorder="1" applyAlignment="1">
      <alignment horizontal="left" wrapText="1"/>
    </xf>
    <xf numFmtId="0" fontId="15" fillId="0" borderId="50" xfId="0" applyFont="1" applyBorder="1" applyAlignment="1">
      <alignment horizontal="left" wrapText="1"/>
    </xf>
    <xf numFmtId="0" fontId="12" fillId="6" borderId="59" xfId="0" applyFont="1" applyFill="1" applyBorder="1"/>
    <xf numFmtId="0" fontId="12" fillId="6" borderId="60" xfId="0" applyFont="1" applyFill="1" applyBorder="1"/>
    <xf numFmtId="0" fontId="12" fillId="6" borderId="61" xfId="0" applyFont="1" applyFill="1" applyBorder="1"/>
    <xf numFmtId="0" fontId="15" fillId="0" borderId="2" xfId="0" applyFont="1" applyBorder="1" applyAlignment="1">
      <alignment wrapText="1"/>
    </xf>
    <xf numFmtId="0" fontId="15" fillId="0" borderId="46" xfId="0" applyFont="1" applyBorder="1" applyAlignment="1">
      <alignment wrapText="1"/>
    </xf>
    <xf numFmtId="0" fontId="12" fillId="0" borderId="46" xfId="0" applyFont="1" applyBorder="1" applyAlignment="1"/>
    <xf numFmtId="0" fontId="12" fillId="0" borderId="47" xfId="0" applyFont="1" applyBorder="1" applyAlignment="1"/>
    <xf numFmtId="0" fontId="15" fillId="0" borderId="4" xfId="0" applyFont="1" applyBorder="1"/>
    <xf numFmtId="0" fontId="15" fillId="0" borderId="48" xfId="0" applyFont="1" applyBorder="1"/>
    <xf numFmtId="0" fontId="15" fillId="0" borderId="49" xfId="0" applyFont="1" applyBorder="1"/>
    <xf numFmtId="0" fontId="12" fillId="0" borderId="4" xfId="0" applyFont="1" applyBorder="1" applyAlignment="1">
      <alignment horizontal="left" wrapText="1"/>
    </xf>
    <xf numFmtId="0" fontId="12" fillId="0" borderId="48" xfId="0" applyFont="1" applyBorder="1" applyAlignment="1">
      <alignment horizontal="left" wrapText="1"/>
    </xf>
    <xf numFmtId="0" fontId="12" fillId="0" borderId="49" xfId="0" applyFont="1" applyBorder="1" applyAlignment="1">
      <alignment horizontal="left" wrapText="1"/>
    </xf>
    <xf numFmtId="0" fontId="15" fillId="0" borderId="2" xfId="0" applyFont="1" applyFill="1" applyBorder="1"/>
    <xf numFmtId="0" fontId="15" fillId="0" borderId="46" xfId="0" applyFont="1" applyFill="1" applyBorder="1"/>
    <xf numFmtId="0" fontId="15" fillId="0" borderId="47" xfId="0" applyFont="1" applyFill="1" applyBorder="1"/>
    <xf numFmtId="0" fontId="15" fillId="0" borderId="32" xfId="0" applyFont="1" applyFill="1" applyBorder="1" applyAlignment="1">
      <alignment wrapText="1"/>
    </xf>
    <xf numFmtId="0" fontId="15" fillId="0" borderId="33" xfId="0" applyFont="1" applyFill="1" applyBorder="1" applyAlignment="1">
      <alignment wrapText="1"/>
    </xf>
    <xf numFmtId="0" fontId="15" fillId="0" borderId="34" xfId="0" applyFont="1" applyFill="1" applyBorder="1" applyAlignment="1">
      <alignment wrapText="1"/>
    </xf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31" xfId="0" applyFont="1" applyFill="1" applyBorder="1" applyAlignment="1">
      <alignment horizontal="left" wrapText="1"/>
    </xf>
    <xf numFmtId="0" fontId="15" fillId="0" borderId="37" xfId="0" applyFont="1" applyFill="1" applyBorder="1" applyAlignment="1">
      <alignment horizontal="left" wrapText="1"/>
    </xf>
    <xf numFmtId="0" fontId="15" fillId="0" borderId="62" xfId="0" applyFont="1" applyFill="1" applyBorder="1" applyAlignment="1">
      <alignment horizontal="left" wrapText="1"/>
    </xf>
    <xf numFmtId="0" fontId="15" fillId="0" borderId="12" xfId="0" applyFont="1" applyFill="1" applyBorder="1" applyAlignment="1">
      <alignment horizontal="left" wrapText="1"/>
    </xf>
    <xf numFmtId="0" fontId="15" fillId="0" borderId="39" xfId="0" applyFont="1" applyFill="1" applyBorder="1" applyAlignment="1">
      <alignment horizontal="left" wrapText="1"/>
    </xf>
    <xf numFmtId="0" fontId="15" fillId="0" borderId="24" xfId="0" applyFont="1" applyFill="1" applyBorder="1" applyAlignment="1">
      <alignment wrapText="1"/>
    </xf>
    <xf numFmtId="0" fontId="15" fillId="0" borderId="25" xfId="0" applyFont="1" applyFill="1" applyBorder="1" applyAlignment="1">
      <alignment wrapText="1"/>
    </xf>
    <xf numFmtId="0" fontId="15" fillId="0" borderId="26" xfId="0" applyFont="1" applyFill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46" xfId="0" applyFont="1" applyFill="1" applyBorder="1" applyAlignment="1">
      <alignment wrapText="1"/>
    </xf>
    <xf numFmtId="0" fontId="15" fillId="0" borderId="47" xfId="0" applyFont="1" applyFill="1" applyBorder="1" applyAlignment="1">
      <alignment wrapText="1"/>
    </xf>
    <xf numFmtId="0" fontId="15" fillId="0" borderId="37" xfId="0" applyFont="1" applyBorder="1" applyAlignment="1">
      <alignment vertical="top" wrapText="1"/>
    </xf>
    <xf numFmtId="0" fontId="15" fillId="0" borderId="62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5" fillId="0" borderId="39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5" fillId="0" borderId="31" xfId="0" applyFont="1" applyBorder="1" applyAlignment="1">
      <alignment vertical="top" wrapText="1"/>
    </xf>
    <xf numFmtId="0" fontId="15" fillId="0" borderId="47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2" fillId="0" borderId="32" xfId="0" applyFont="1" applyBorder="1"/>
    <xf numFmtId="0" fontId="12" fillId="0" borderId="33" xfId="0" applyFont="1" applyBorder="1"/>
    <xf numFmtId="0" fontId="12" fillId="0" borderId="34" xfId="0" applyFont="1" applyBorder="1"/>
    <xf numFmtId="0" fontId="15" fillId="0" borderId="3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31" xfId="0" applyFont="1" applyFill="1" applyBorder="1" applyAlignment="1">
      <alignment horizontal="left" vertical="top" wrapText="1"/>
    </xf>
    <xf numFmtId="0" fontId="13" fillId="2" borderId="0" xfId="1" applyFont="1" applyBorder="1" applyAlignment="1"/>
    <xf numFmtId="0" fontId="17" fillId="0" borderId="60" xfId="0" applyFont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2" fillId="0" borderId="48" xfId="0" applyFont="1" applyFill="1" applyBorder="1" applyAlignment="1">
      <alignment wrapText="1"/>
    </xf>
    <xf numFmtId="0" fontId="15" fillId="0" borderId="48" xfId="0" applyFont="1" applyFill="1" applyBorder="1" applyAlignment="1">
      <alignment wrapText="1"/>
    </xf>
    <xf numFmtId="0" fontId="15" fillId="0" borderId="49" xfId="0" applyFont="1" applyFill="1" applyBorder="1" applyAlignment="1">
      <alignment wrapText="1"/>
    </xf>
    <xf numFmtId="0" fontId="12" fillId="5" borderId="52" xfId="0" applyFont="1" applyFill="1" applyBorder="1"/>
    <xf numFmtId="0" fontId="12" fillId="5" borderId="66" xfId="0" applyFont="1" applyFill="1" applyBorder="1"/>
    <xf numFmtId="0" fontId="12" fillId="5" borderId="67" xfId="0" applyFont="1" applyFill="1" applyBorder="1"/>
    <xf numFmtId="0" fontId="15" fillId="0" borderId="53" xfId="0" applyFont="1" applyBorder="1" applyAlignment="1">
      <alignment vertical="top" wrapText="1"/>
    </xf>
    <xf numFmtId="0" fontId="15" fillId="0" borderId="54" xfId="0" applyFont="1" applyBorder="1" applyAlignment="1">
      <alignment vertical="top" wrapText="1"/>
    </xf>
    <xf numFmtId="0" fontId="15" fillId="0" borderId="55" xfId="0" applyFont="1" applyBorder="1" applyAlignment="1">
      <alignment vertical="top" wrapText="1"/>
    </xf>
    <xf numFmtId="0" fontId="12" fillId="0" borderId="4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12" fillId="0" borderId="49" xfId="0" applyFont="1" applyBorder="1" applyAlignment="1">
      <alignment wrapText="1"/>
    </xf>
    <xf numFmtId="0" fontId="15" fillId="0" borderId="52" xfId="0" applyFont="1" applyFill="1" applyBorder="1" applyAlignment="1">
      <alignment wrapText="1"/>
    </xf>
    <xf numFmtId="0" fontId="15" fillId="0" borderId="66" xfId="0" applyFont="1" applyFill="1" applyBorder="1" applyAlignment="1">
      <alignment wrapText="1"/>
    </xf>
    <xf numFmtId="0" fontId="15" fillId="0" borderId="67" xfId="0" applyFont="1" applyFill="1" applyBorder="1" applyAlignment="1">
      <alignment wrapText="1"/>
    </xf>
    <xf numFmtId="0" fontId="13" fillId="2" borderId="51" xfId="1" applyFont="1" applyBorder="1" applyAlignment="1"/>
    <xf numFmtId="0" fontId="12" fillId="0" borderId="4" xfId="0" applyFont="1" applyBorder="1"/>
    <xf numFmtId="0" fontId="12" fillId="0" borderId="48" xfId="0" applyFont="1" applyBorder="1"/>
    <xf numFmtId="0" fontId="12" fillId="0" borderId="49" xfId="0" applyFont="1" applyBorder="1"/>
    <xf numFmtId="0" fontId="15" fillId="0" borderId="27" xfId="0" applyFont="1" applyBorder="1" applyAlignment="1">
      <alignment horizontal="center" wrapText="1"/>
    </xf>
    <xf numFmtId="0" fontId="15" fillId="0" borderId="28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15" fillId="0" borderId="4" xfId="0" applyFont="1" applyFill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30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5" fillId="0" borderId="30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5" fillId="0" borderId="23" xfId="0" applyFont="1" applyFill="1" applyBorder="1" applyAlignment="1">
      <alignment horizontal="left" wrapText="1"/>
    </xf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24" xfId="0" applyFont="1" applyFill="1" applyBorder="1" applyAlignment="1"/>
    <xf numFmtId="0" fontId="12" fillId="0" borderId="25" xfId="0" applyFont="1" applyFill="1" applyBorder="1" applyAlignment="1"/>
    <xf numFmtId="0" fontId="12" fillId="0" borderId="26" xfId="0" applyFont="1" applyFill="1" applyBorder="1" applyAlignment="1"/>
    <xf numFmtId="0" fontId="12" fillId="0" borderId="37" xfId="0" applyFont="1" applyBorder="1" applyAlignment="1">
      <alignment horizontal="left" wrapText="1"/>
    </xf>
    <xf numFmtId="0" fontId="12" fillId="0" borderId="38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5" fillId="0" borderId="35" xfId="0" applyFont="1" applyFill="1" applyBorder="1" applyAlignment="1">
      <alignment wrapText="1"/>
    </xf>
    <xf numFmtId="0" fontId="15" fillId="0" borderId="15" xfId="0" applyFont="1" applyFill="1" applyBorder="1" applyAlignment="1">
      <alignment wrapText="1"/>
    </xf>
    <xf numFmtId="0" fontId="15" fillId="0" borderId="50" xfId="0" applyFont="1" applyFill="1" applyBorder="1" applyAlignment="1">
      <alignment wrapText="1"/>
    </xf>
    <xf numFmtId="0" fontId="15" fillId="0" borderId="56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2" fillId="0" borderId="32" xfId="0" applyFont="1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gu.ru\all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4" workbookViewId="0">
      <selection activeCell="N23" sqref="N23:O23"/>
    </sheetView>
  </sheetViews>
  <sheetFormatPr defaultRowHeight="15" x14ac:dyDescent="0.25"/>
  <cols>
    <col min="1" max="1" width="6.85546875" customWidth="1"/>
    <col min="2" max="2" width="8.7109375" customWidth="1"/>
    <col min="3" max="3" width="20" customWidth="1"/>
    <col min="4" max="4" width="18.42578125" customWidth="1"/>
    <col min="5" max="5" width="19.7109375" customWidth="1"/>
    <col min="6" max="6" width="18.7109375" customWidth="1"/>
    <col min="7" max="7" width="18.140625" customWidth="1"/>
  </cols>
  <sheetData>
    <row r="1" spans="1:7" ht="18.75" x14ac:dyDescent="0.4">
      <c r="A1" s="1" t="s">
        <v>8</v>
      </c>
      <c r="B1" s="2"/>
      <c r="C1" s="2"/>
      <c r="D1" s="2"/>
      <c r="E1" s="2"/>
      <c r="F1" s="3" t="s">
        <v>9</v>
      </c>
      <c r="G1" s="2"/>
    </row>
    <row r="2" spans="1:7" ht="18.75" x14ac:dyDescent="0.4">
      <c r="A2" s="1" t="s">
        <v>91</v>
      </c>
      <c r="B2" s="2"/>
      <c r="C2" s="2"/>
      <c r="D2" s="2"/>
      <c r="E2" s="2"/>
      <c r="F2" s="3" t="s">
        <v>10</v>
      </c>
      <c r="G2" s="2"/>
    </row>
    <row r="3" spans="1:7" ht="18.75" x14ac:dyDescent="0.4">
      <c r="A3" s="1" t="s">
        <v>11</v>
      </c>
      <c r="B3" s="2"/>
      <c r="C3" s="2"/>
      <c r="D3" s="2"/>
      <c r="E3" s="2"/>
      <c r="F3" s="3" t="s">
        <v>12</v>
      </c>
      <c r="G3" s="2"/>
    </row>
    <row r="4" spans="1:7" ht="18.75" x14ac:dyDescent="0.4">
      <c r="A4" s="4" t="s">
        <v>92</v>
      </c>
      <c r="B4" s="5"/>
      <c r="C4" s="5"/>
      <c r="D4" s="6"/>
      <c r="E4" s="5"/>
      <c r="F4" s="7" t="s">
        <v>93</v>
      </c>
      <c r="G4" s="2"/>
    </row>
    <row r="5" spans="1:7" ht="18.75" x14ac:dyDescent="0.4">
      <c r="A5" s="8" t="s">
        <v>2</v>
      </c>
      <c r="B5" s="2"/>
      <c r="C5" s="9" t="s">
        <v>95</v>
      </c>
      <c r="D5" s="9"/>
      <c r="E5" s="10" t="s">
        <v>34</v>
      </c>
      <c r="F5" s="11" t="s">
        <v>3</v>
      </c>
      <c r="G5" s="2"/>
    </row>
    <row r="6" spans="1:7" ht="18.75" x14ac:dyDescent="0.4">
      <c r="A6" s="12" t="s">
        <v>4</v>
      </c>
      <c r="B6" s="2"/>
      <c r="C6" s="58" t="s">
        <v>17</v>
      </c>
      <c r="D6" s="13"/>
      <c r="E6" s="10">
        <v>1</v>
      </c>
      <c r="F6" s="11" t="s">
        <v>5</v>
      </c>
      <c r="G6" s="2"/>
    </row>
    <row r="7" spans="1:7" ht="18.75" x14ac:dyDescent="0.4">
      <c r="A7" s="12" t="s">
        <v>16</v>
      </c>
      <c r="B7" s="2"/>
      <c r="C7" s="57" t="s">
        <v>6</v>
      </c>
      <c r="D7" s="14"/>
      <c r="E7" s="15" t="s">
        <v>94</v>
      </c>
      <c r="F7" s="16" t="s">
        <v>7</v>
      </c>
      <c r="G7" s="2"/>
    </row>
    <row r="8" spans="1:7" ht="18.75" x14ac:dyDescent="0.4">
      <c r="A8" s="12" t="s">
        <v>26</v>
      </c>
      <c r="B8" s="2"/>
      <c r="C8" s="58" t="s">
        <v>31</v>
      </c>
      <c r="D8" s="18"/>
      <c r="E8" s="18"/>
      <c r="F8" s="17"/>
      <c r="G8" s="2"/>
    </row>
    <row r="9" spans="1:7" ht="19.5" thickBot="1" x14ac:dyDescent="0.45">
      <c r="A9" s="12" t="s">
        <v>35</v>
      </c>
      <c r="B9" s="2"/>
      <c r="C9" s="140" t="s">
        <v>98</v>
      </c>
      <c r="D9" s="140"/>
      <c r="E9" s="140"/>
      <c r="F9" s="17"/>
      <c r="G9" s="2"/>
    </row>
    <row r="10" spans="1:7" ht="19.5" thickBot="1" x14ac:dyDescent="0.45">
      <c r="A10" s="19" t="s">
        <v>19</v>
      </c>
      <c r="B10" s="20" t="s">
        <v>0</v>
      </c>
      <c r="C10" s="21" t="s">
        <v>1</v>
      </c>
      <c r="D10" s="22"/>
      <c r="E10" s="23"/>
      <c r="F10" s="24"/>
      <c r="G10" s="25" t="s">
        <v>15</v>
      </c>
    </row>
    <row r="11" spans="1:7" ht="19.5" customHeight="1" x14ac:dyDescent="0.4">
      <c r="A11" s="26" t="s">
        <v>20</v>
      </c>
      <c r="B11" s="27">
        <v>1</v>
      </c>
      <c r="C11" s="107" t="s">
        <v>90</v>
      </c>
      <c r="D11" s="108"/>
      <c r="E11" s="108"/>
      <c r="F11" s="109"/>
      <c r="G11" s="86" t="s">
        <v>50</v>
      </c>
    </row>
    <row r="12" spans="1:7" ht="18" customHeight="1" x14ac:dyDescent="0.4">
      <c r="A12" s="28"/>
      <c r="B12" s="29">
        <v>2</v>
      </c>
      <c r="C12" s="104" t="s">
        <v>106</v>
      </c>
      <c r="D12" s="105"/>
      <c r="E12" s="105"/>
      <c r="F12" s="106"/>
      <c r="G12" s="72" t="s">
        <v>103</v>
      </c>
    </row>
    <row r="13" spans="1:7" ht="17.25" customHeight="1" x14ac:dyDescent="0.4">
      <c r="A13" s="28"/>
      <c r="B13" s="29">
        <v>3</v>
      </c>
      <c r="C13" s="126"/>
      <c r="D13" s="127"/>
      <c r="E13" s="127"/>
      <c r="F13" s="128"/>
      <c r="G13" s="72"/>
    </row>
    <row r="14" spans="1:7" ht="19.5" thickBot="1" x14ac:dyDescent="0.45">
      <c r="A14" s="30"/>
      <c r="B14" s="31">
        <v>4</v>
      </c>
      <c r="C14" s="110"/>
      <c r="D14" s="111"/>
      <c r="E14" s="111"/>
      <c r="F14" s="112"/>
      <c r="G14" s="83"/>
    </row>
    <row r="15" spans="1:7" ht="18.75" x14ac:dyDescent="0.4">
      <c r="A15" s="32" t="s">
        <v>21</v>
      </c>
      <c r="B15" s="33">
        <v>1</v>
      </c>
      <c r="C15" s="113"/>
      <c r="D15" s="114"/>
      <c r="E15" s="114"/>
      <c r="F15" s="115"/>
      <c r="G15" s="64"/>
    </row>
    <row r="16" spans="1:7" ht="16.5" customHeight="1" x14ac:dyDescent="0.4">
      <c r="A16" s="28"/>
      <c r="B16" s="29">
        <v>2</v>
      </c>
      <c r="C16" s="122" t="s">
        <v>107</v>
      </c>
      <c r="D16" s="123"/>
      <c r="E16" s="124"/>
      <c r="F16" s="125"/>
      <c r="G16" s="72" t="s">
        <v>105</v>
      </c>
    </row>
    <row r="17" spans="1:7" ht="18.75" customHeight="1" x14ac:dyDescent="0.4">
      <c r="A17" s="28"/>
      <c r="B17" s="29">
        <v>3</v>
      </c>
      <c r="C17" s="122" t="s">
        <v>56</v>
      </c>
      <c r="D17" s="129"/>
      <c r="E17" s="129"/>
      <c r="F17" s="130"/>
      <c r="G17" s="72" t="s">
        <v>66</v>
      </c>
    </row>
    <row r="18" spans="1:7" ht="20.25" customHeight="1" thickBot="1" x14ac:dyDescent="0.45">
      <c r="A18" s="34"/>
      <c r="B18" s="31">
        <v>4</v>
      </c>
      <c r="C18" s="104" t="s">
        <v>58</v>
      </c>
      <c r="D18" s="105"/>
      <c r="E18" s="105"/>
      <c r="F18" s="106"/>
      <c r="G18" s="74" t="s">
        <v>66</v>
      </c>
    </row>
    <row r="19" spans="1:7" ht="15.75" customHeight="1" x14ac:dyDescent="0.4">
      <c r="A19" s="26" t="s">
        <v>22</v>
      </c>
      <c r="B19" s="27">
        <v>1</v>
      </c>
      <c r="C19" s="119" t="s">
        <v>102</v>
      </c>
      <c r="D19" s="120"/>
      <c r="E19" s="120"/>
      <c r="F19" s="121"/>
      <c r="G19" s="85" t="s">
        <v>39</v>
      </c>
    </row>
    <row r="20" spans="1:7" ht="19.5" customHeight="1" x14ac:dyDescent="0.4">
      <c r="A20" s="28"/>
      <c r="B20" s="29">
        <v>2</v>
      </c>
      <c r="C20" s="104" t="s">
        <v>69</v>
      </c>
      <c r="D20" s="105"/>
      <c r="E20" s="105"/>
      <c r="F20" s="106"/>
      <c r="G20" s="72" t="s">
        <v>39</v>
      </c>
    </row>
    <row r="21" spans="1:7" ht="17.25" customHeight="1" x14ac:dyDescent="0.4">
      <c r="A21" s="28"/>
      <c r="B21" s="29">
        <v>3</v>
      </c>
      <c r="C21" s="104" t="s">
        <v>108</v>
      </c>
      <c r="D21" s="105"/>
      <c r="E21" s="105"/>
      <c r="F21" s="106"/>
      <c r="G21" s="72" t="s">
        <v>100</v>
      </c>
    </row>
    <row r="22" spans="1:7" ht="36" customHeight="1" thickBot="1" x14ac:dyDescent="0.45">
      <c r="A22" s="71"/>
      <c r="B22" s="38">
        <v>4</v>
      </c>
      <c r="C22" s="116" t="s">
        <v>27</v>
      </c>
      <c r="D22" s="117"/>
      <c r="E22" s="117"/>
      <c r="F22" s="118"/>
      <c r="G22" s="74" t="s">
        <v>36</v>
      </c>
    </row>
    <row r="23" spans="1:7" ht="16.5" customHeight="1" x14ac:dyDescent="0.4">
      <c r="A23" s="32" t="s">
        <v>23</v>
      </c>
      <c r="B23" s="33">
        <v>2</v>
      </c>
      <c r="C23" s="107" t="s">
        <v>46</v>
      </c>
      <c r="D23" s="108"/>
      <c r="E23" s="108"/>
      <c r="F23" s="109"/>
      <c r="G23" s="86" t="s">
        <v>40</v>
      </c>
    </row>
    <row r="24" spans="1:7" ht="18.75" customHeight="1" x14ac:dyDescent="0.4">
      <c r="A24" s="28"/>
      <c r="B24" s="29">
        <v>3</v>
      </c>
      <c r="C24" s="104" t="s">
        <v>67</v>
      </c>
      <c r="D24" s="105"/>
      <c r="E24" s="105"/>
      <c r="F24" s="106"/>
      <c r="G24" s="72" t="s">
        <v>40</v>
      </c>
    </row>
    <row r="25" spans="1:7" ht="15.75" customHeight="1" x14ac:dyDescent="0.4">
      <c r="A25" s="28"/>
      <c r="B25" s="29">
        <v>4</v>
      </c>
      <c r="C25" s="144"/>
      <c r="D25" s="145"/>
      <c r="E25" s="145"/>
      <c r="F25" s="146"/>
      <c r="G25" s="72"/>
    </row>
    <row r="26" spans="1:7" ht="17.25" customHeight="1" thickBot="1" x14ac:dyDescent="0.45">
      <c r="A26" s="34"/>
      <c r="B26" s="31">
        <v>5</v>
      </c>
      <c r="C26" s="147"/>
      <c r="D26" s="148"/>
      <c r="E26" s="148"/>
      <c r="F26" s="149"/>
      <c r="G26" s="73"/>
    </row>
    <row r="27" spans="1:7" ht="18" customHeight="1" x14ac:dyDescent="0.4">
      <c r="A27" s="32" t="s">
        <v>24</v>
      </c>
      <c r="B27" s="33">
        <v>3</v>
      </c>
      <c r="C27" s="150"/>
      <c r="D27" s="151"/>
      <c r="E27" s="151"/>
      <c r="F27" s="152"/>
      <c r="G27" s="100"/>
    </row>
    <row r="28" spans="1:7" ht="18" customHeight="1" x14ac:dyDescent="0.4">
      <c r="A28" s="36"/>
      <c r="B28" s="29">
        <v>4</v>
      </c>
      <c r="C28" s="159" t="s">
        <v>43</v>
      </c>
      <c r="D28" s="160"/>
      <c r="E28" s="160"/>
      <c r="F28" s="161"/>
      <c r="G28" s="72" t="s">
        <v>101</v>
      </c>
    </row>
    <row r="29" spans="1:7" ht="19.5" customHeight="1" x14ac:dyDescent="0.4">
      <c r="A29" s="37"/>
      <c r="B29" s="38">
        <v>5</v>
      </c>
      <c r="C29" s="104" t="s">
        <v>57</v>
      </c>
      <c r="D29" s="105"/>
      <c r="E29" s="105"/>
      <c r="F29" s="106"/>
      <c r="G29" s="81" t="s">
        <v>101</v>
      </c>
    </row>
    <row r="30" spans="1:7" ht="19.5" thickBot="1" x14ac:dyDescent="0.45">
      <c r="A30" s="39"/>
      <c r="B30" s="31">
        <v>6</v>
      </c>
      <c r="C30" s="156"/>
      <c r="D30" s="157"/>
      <c r="E30" s="157" t="s">
        <v>45</v>
      </c>
      <c r="F30" s="158"/>
      <c r="G30" s="74" t="s">
        <v>178</v>
      </c>
    </row>
    <row r="31" spans="1:7" ht="18.75" x14ac:dyDescent="0.4">
      <c r="A31" s="40" t="s">
        <v>25</v>
      </c>
      <c r="B31" s="33">
        <v>2</v>
      </c>
      <c r="C31" s="153" t="s">
        <v>28</v>
      </c>
      <c r="D31" s="154"/>
      <c r="E31" s="154"/>
      <c r="F31" s="155"/>
      <c r="G31" s="86" t="s">
        <v>36</v>
      </c>
    </row>
    <row r="32" spans="1:7" ht="18.75" x14ac:dyDescent="0.4">
      <c r="A32" s="28"/>
      <c r="B32" s="41">
        <v>4</v>
      </c>
      <c r="C32" s="141" t="s">
        <v>89</v>
      </c>
      <c r="D32" s="142"/>
      <c r="E32" s="142"/>
      <c r="F32" s="143"/>
      <c r="G32" s="87" t="s">
        <v>53</v>
      </c>
    </row>
    <row r="33" spans="1:7" ht="19.5" thickBot="1" x14ac:dyDescent="0.45">
      <c r="A33" s="42"/>
      <c r="B33" s="31">
        <v>5</v>
      </c>
      <c r="C33" s="101" t="s">
        <v>44</v>
      </c>
      <c r="D33" s="102"/>
      <c r="E33" s="102" t="s">
        <v>109</v>
      </c>
      <c r="F33" s="103"/>
      <c r="G33" s="74" t="s">
        <v>177</v>
      </c>
    </row>
    <row r="34" spans="1:7" ht="10.5" customHeight="1" thickBot="1" x14ac:dyDescent="0.45">
      <c r="A34" s="43"/>
      <c r="B34" s="44"/>
      <c r="C34" s="134"/>
      <c r="D34" s="135"/>
      <c r="E34" s="135"/>
      <c r="F34" s="136"/>
      <c r="G34" s="45"/>
    </row>
    <row r="35" spans="1:7" ht="18.75" x14ac:dyDescent="0.4">
      <c r="A35" s="46"/>
      <c r="B35" s="47" t="s">
        <v>33</v>
      </c>
      <c r="C35" s="137" t="s">
        <v>42</v>
      </c>
      <c r="D35" s="138"/>
      <c r="E35" s="138"/>
      <c r="F35" s="139"/>
      <c r="G35" s="79" t="s">
        <v>36</v>
      </c>
    </row>
    <row r="36" spans="1:7" ht="18.75" x14ac:dyDescent="0.4">
      <c r="A36" s="48"/>
      <c r="B36" s="49" t="s">
        <v>33</v>
      </c>
      <c r="C36" s="131" t="s">
        <v>68</v>
      </c>
      <c r="D36" s="132"/>
      <c r="E36" s="132"/>
      <c r="F36" s="133"/>
      <c r="G36" s="82" t="s">
        <v>104</v>
      </c>
    </row>
    <row r="37" spans="1:7" ht="18.75" x14ac:dyDescent="0.4">
      <c r="A37" s="48"/>
      <c r="B37" s="49" t="s">
        <v>33</v>
      </c>
      <c r="C37" s="131" t="s">
        <v>41</v>
      </c>
      <c r="D37" s="132"/>
      <c r="E37" s="132"/>
      <c r="F37" s="133"/>
      <c r="G37" s="82" t="s">
        <v>50</v>
      </c>
    </row>
    <row r="38" spans="1:7" ht="18.75" x14ac:dyDescent="0.4">
      <c r="A38" s="50"/>
      <c r="B38" s="51" t="s">
        <v>33</v>
      </c>
      <c r="C38" s="131" t="s">
        <v>64</v>
      </c>
      <c r="D38" s="132"/>
      <c r="E38" s="132"/>
      <c r="F38" s="133"/>
      <c r="G38" s="80" t="s">
        <v>37</v>
      </c>
    </row>
    <row r="39" spans="1:7" ht="19.5" thickBot="1" x14ac:dyDescent="0.45">
      <c r="A39" s="52"/>
      <c r="B39" s="31"/>
      <c r="C39" s="110"/>
      <c r="D39" s="111"/>
      <c r="E39" s="111"/>
      <c r="F39" s="112"/>
      <c r="G39" s="53"/>
    </row>
    <row r="40" spans="1:7" ht="18.75" x14ac:dyDescent="0.4">
      <c r="A40" s="2"/>
      <c r="B40" s="2"/>
      <c r="C40" s="2"/>
      <c r="D40" s="2"/>
      <c r="E40" s="2"/>
      <c r="F40" s="2"/>
      <c r="G40" s="2"/>
    </row>
    <row r="41" spans="1:7" ht="18.75" x14ac:dyDescent="0.4">
      <c r="A41" s="2" t="s">
        <v>13</v>
      </c>
      <c r="B41" s="2"/>
      <c r="C41" s="2"/>
      <c r="D41" s="2" t="s">
        <v>18</v>
      </c>
      <c r="E41" s="2"/>
      <c r="F41" s="2"/>
      <c r="G41" s="2"/>
    </row>
    <row r="42" spans="1:7" ht="18.75" x14ac:dyDescent="0.4">
      <c r="A42" s="2" t="s">
        <v>14</v>
      </c>
      <c r="B42" s="2"/>
      <c r="C42" s="2"/>
      <c r="D42" s="2" t="s">
        <v>78</v>
      </c>
      <c r="E42" s="2"/>
      <c r="F42" s="2"/>
      <c r="G42" s="2"/>
    </row>
    <row r="43" spans="1:7" ht="18.75" x14ac:dyDescent="0.4">
      <c r="A43" s="2"/>
      <c r="B43" s="2"/>
      <c r="C43" s="2"/>
      <c r="D43" s="2"/>
      <c r="E43" s="2"/>
      <c r="F43" s="2"/>
      <c r="G43" s="2"/>
    </row>
  </sheetData>
  <mergeCells count="33">
    <mergeCell ref="C9:E9"/>
    <mergeCell ref="C32:F32"/>
    <mergeCell ref="C23:F23"/>
    <mergeCell ref="C29:F29"/>
    <mergeCell ref="C25:F25"/>
    <mergeCell ref="C18:F18"/>
    <mergeCell ref="C26:F26"/>
    <mergeCell ref="C20:F20"/>
    <mergeCell ref="C27:F27"/>
    <mergeCell ref="C31:F31"/>
    <mergeCell ref="C30:D30"/>
    <mergeCell ref="E30:F30"/>
    <mergeCell ref="C28:F28"/>
    <mergeCell ref="C38:F38"/>
    <mergeCell ref="C39:F39"/>
    <mergeCell ref="C37:F37"/>
    <mergeCell ref="C36:F36"/>
    <mergeCell ref="C34:F34"/>
    <mergeCell ref="C35:F35"/>
    <mergeCell ref="C33:D33"/>
    <mergeCell ref="E33:F33"/>
    <mergeCell ref="C21:F21"/>
    <mergeCell ref="C24:F24"/>
    <mergeCell ref="C11:F11"/>
    <mergeCell ref="C12:F12"/>
    <mergeCell ref="C14:F14"/>
    <mergeCell ref="C15:F15"/>
    <mergeCell ref="C22:F22"/>
    <mergeCell ref="C19:F19"/>
    <mergeCell ref="C16:D16"/>
    <mergeCell ref="E16:F16"/>
    <mergeCell ref="C13:F13"/>
    <mergeCell ref="C17:F17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FB267F7E-47B8-4BFF-9520-E534E10A29E3}">
            <xm:f>IF('\\surgu.ru\all\Users\grn.adm\Desktop\[Пример.xlsx]Лист2'!#REF!=0,"",'\\surgu.ru\all\Users\grn.adm\Desktop\[Пример.xlsx]Лист2'!#REF!)</xm:f>
            <x14:dxf/>
          </x14:cfRule>
          <xm:sqref>C8:E8 C9</xm:sqref>
        </x14:conditionalFormatting>
        <x14:conditionalFormatting xmlns:xm="http://schemas.microsoft.com/office/excel/2006/main">
          <x14:cfRule type="expression" priority="4" id="{7EAF2359-D539-4638-B46D-5DB646DAF9F8}">
            <xm:f>IF('\\surgu.ru\all\Users\grn.adm\Desktop\[Пример.xlsx]Лист2'!#REF!=0,"",'\\surgu.ru\all\Users\grn.adm\Desktop\[Пример.xlsx]Лист2'!#REF!)</xm:f>
            <x14:dxf/>
          </x14:cfRule>
          <xm:sqref>F8:F9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M13" sqref="M13"/>
    </sheetView>
  </sheetViews>
  <sheetFormatPr defaultColWidth="9.140625" defaultRowHeight="18.75" x14ac:dyDescent="0.4"/>
  <cols>
    <col min="1" max="1" width="6.85546875" style="2" customWidth="1"/>
    <col min="2" max="2" width="8.7109375" style="2" customWidth="1"/>
    <col min="3" max="3" width="20" style="2" customWidth="1"/>
    <col min="4" max="4" width="18.5703125" style="2" customWidth="1"/>
    <col min="5" max="5" width="18.42578125" style="2" customWidth="1"/>
    <col min="6" max="6" width="19" style="2" customWidth="1"/>
    <col min="7" max="7" width="18.140625" style="2" customWidth="1"/>
    <col min="8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91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92</v>
      </c>
      <c r="B4" s="5"/>
      <c r="C4" s="5"/>
      <c r="D4" s="6"/>
      <c r="E4" s="5"/>
      <c r="F4" s="7" t="s">
        <v>93</v>
      </c>
    </row>
    <row r="5" spans="1:7" x14ac:dyDescent="0.4">
      <c r="A5" s="8" t="s">
        <v>2</v>
      </c>
      <c r="C5" s="9" t="s">
        <v>95</v>
      </c>
      <c r="D5" s="9"/>
      <c r="E5" s="10" t="s">
        <v>34</v>
      </c>
      <c r="F5" s="11" t="s">
        <v>3</v>
      </c>
    </row>
    <row r="6" spans="1:7" x14ac:dyDescent="0.4">
      <c r="A6" s="12" t="s">
        <v>4</v>
      </c>
      <c r="C6" s="58" t="s">
        <v>17</v>
      </c>
      <c r="D6" s="13"/>
      <c r="E6" s="10">
        <v>2</v>
      </c>
      <c r="F6" s="11" t="s">
        <v>5</v>
      </c>
    </row>
    <row r="7" spans="1:7" x14ac:dyDescent="0.4">
      <c r="A7" s="12" t="s">
        <v>16</v>
      </c>
      <c r="C7" s="57" t="s">
        <v>6</v>
      </c>
      <c r="D7" s="14"/>
      <c r="E7" s="15" t="s">
        <v>61</v>
      </c>
      <c r="F7" s="16" t="s">
        <v>7</v>
      </c>
    </row>
    <row r="8" spans="1:7" ht="19.5" customHeight="1" thickBot="1" x14ac:dyDescent="0.45">
      <c r="A8" s="12" t="s">
        <v>26</v>
      </c>
      <c r="C8" s="162" t="s">
        <v>97</v>
      </c>
      <c r="D8" s="162"/>
      <c r="E8" s="162"/>
      <c r="F8" s="162"/>
    </row>
    <row r="9" spans="1:7" ht="19.5" thickBot="1" x14ac:dyDescent="0.45">
      <c r="A9" s="19" t="s">
        <v>19</v>
      </c>
      <c r="B9" s="20" t="s">
        <v>0</v>
      </c>
      <c r="C9" s="21" t="s">
        <v>1</v>
      </c>
      <c r="D9" s="22"/>
      <c r="E9" s="23"/>
      <c r="F9" s="24"/>
      <c r="G9" s="25" t="s">
        <v>15</v>
      </c>
    </row>
    <row r="10" spans="1:7" ht="34.5" customHeight="1" x14ac:dyDescent="0.4">
      <c r="A10" s="26" t="s">
        <v>20</v>
      </c>
      <c r="B10" s="27">
        <v>1</v>
      </c>
      <c r="C10" s="169" t="s">
        <v>115</v>
      </c>
      <c r="D10" s="170"/>
      <c r="E10" s="170"/>
      <c r="F10" s="171"/>
      <c r="G10" s="86" t="s">
        <v>66</v>
      </c>
    </row>
    <row r="11" spans="1:7" ht="20.25" customHeight="1" x14ac:dyDescent="0.4">
      <c r="A11" s="28"/>
      <c r="B11" s="29">
        <v>2</v>
      </c>
      <c r="C11" s="104" t="s">
        <v>73</v>
      </c>
      <c r="D11" s="105"/>
      <c r="E11" s="105"/>
      <c r="F11" s="106"/>
      <c r="G11" s="72" t="s">
        <v>70</v>
      </c>
    </row>
    <row r="12" spans="1:7" ht="17.25" customHeight="1" thickBot="1" x14ac:dyDescent="0.45">
      <c r="A12" s="30"/>
      <c r="B12" s="31">
        <v>3</v>
      </c>
      <c r="C12" s="163" t="s">
        <v>28</v>
      </c>
      <c r="D12" s="164"/>
      <c r="E12" s="164"/>
      <c r="F12" s="165"/>
      <c r="G12" s="75"/>
    </row>
    <row r="13" spans="1:7" ht="16.5" customHeight="1" x14ac:dyDescent="0.4">
      <c r="A13" s="32" t="s">
        <v>21</v>
      </c>
      <c r="B13" s="33">
        <v>1</v>
      </c>
      <c r="C13" s="200" t="s">
        <v>116</v>
      </c>
      <c r="D13" s="201"/>
      <c r="E13" s="202" t="s">
        <v>117</v>
      </c>
      <c r="F13" s="203"/>
      <c r="G13" s="86" t="s">
        <v>59</v>
      </c>
    </row>
    <row r="14" spans="1:7" ht="36" customHeight="1" x14ac:dyDescent="0.4">
      <c r="A14" s="28"/>
      <c r="B14" s="29">
        <v>2</v>
      </c>
      <c r="C14" s="166" t="s">
        <v>118</v>
      </c>
      <c r="D14" s="167"/>
      <c r="E14" s="167"/>
      <c r="F14" s="168"/>
      <c r="G14" s="72" t="s">
        <v>114</v>
      </c>
    </row>
    <row r="15" spans="1:7" ht="34.5" customHeight="1" x14ac:dyDescent="0.4">
      <c r="A15" s="28"/>
      <c r="B15" s="29">
        <v>3</v>
      </c>
      <c r="C15" s="204" t="s">
        <v>119</v>
      </c>
      <c r="D15" s="205"/>
      <c r="E15" s="205"/>
      <c r="F15" s="206"/>
      <c r="G15" s="72" t="s">
        <v>50</v>
      </c>
    </row>
    <row r="16" spans="1:7" ht="21" customHeight="1" thickBot="1" x14ac:dyDescent="0.45">
      <c r="A16" s="34"/>
      <c r="B16" s="31">
        <v>4</v>
      </c>
      <c r="C16" s="194" t="s">
        <v>135</v>
      </c>
      <c r="D16" s="195"/>
      <c r="E16" s="195"/>
      <c r="F16" s="196"/>
      <c r="G16" s="74" t="s">
        <v>38</v>
      </c>
    </row>
    <row r="17" spans="1:14" ht="39.75" customHeight="1" x14ac:dyDescent="0.4">
      <c r="A17" s="32" t="s">
        <v>22</v>
      </c>
      <c r="B17" s="33">
        <v>1</v>
      </c>
      <c r="C17" s="207" t="s">
        <v>141</v>
      </c>
      <c r="D17" s="208"/>
      <c r="E17" s="208" t="s">
        <v>142</v>
      </c>
      <c r="F17" s="209"/>
      <c r="G17" s="86" t="s">
        <v>49</v>
      </c>
      <c r="N17" s="68"/>
    </row>
    <row r="18" spans="1:14" ht="18.75" customHeight="1" x14ac:dyDescent="0.4">
      <c r="A18" s="28"/>
      <c r="B18" s="29">
        <v>2</v>
      </c>
      <c r="C18" s="197" t="s">
        <v>143</v>
      </c>
      <c r="D18" s="198"/>
      <c r="E18" s="198"/>
      <c r="F18" s="199"/>
      <c r="G18" s="72" t="s">
        <v>49</v>
      </c>
    </row>
    <row r="19" spans="1:14" ht="36.75" customHeight="1" x14ac:dyDescent="0.4">
      <c r="A19" s="28"/>
      <c r="B19" s="29">
        <v>3</v>
      </c>
      <c r="C19" s="104" t="s">
        <v>112</v>
      </c>
      <c r="D19" s="105"/>
      <c r="E19" s="105"/>
      <c r="F19" s="106"/>
      <c r="G19" s="72" t="s">
        <v>113</v>
      </c>
    </row>
    <row r="20" spans="1:14" ht="19.5" customHeight="1" thickBot="1" x14ac:dyDescent="0.45">
      <c r="A20" s="34"/>
      <c r="B20" s="31">
        <v>4</v>
      </c>
      <c r="C20" s="116"/>
      <c r="D20" s="117"/>
      <c r="E20" s="117"/>
      <c r="F20" s="118"/>
      <c r="G20" s="74"/>
    </row>
    <row r="21" spans="1:14" ht="21.75" customHeight="1" x14ac:dyDescent="0.4">
      <c r="A21" s="32" t="s">
        <v>23</v>
      </c>
      <c r="B21" s="33">
        <v>1</v>
      </c>
      <c r="C21" s="172"/>
      <c r="D21" s="173"/>
      <c r="E21" s="173" t="s">
        <v>123</v>
      </c>
      <c r="F21" s="174"/>
      <c r="G21" s="86" t="s">
        <v>176</v>
      </c>
    </row>
    <row r="22" spans="1:14" ht="33.75" customHeight="1" x14ac:dyDescent="0.4">
      <c r="A22" s="28"/>
      <c r="B22" s="29">
        <v>2</v>
      </c>
      <c r="C22" s="104" t="s">
        <v>122</v>
      </c>
      <c r="D22" s="105"/>
      <c r="E22" s="105" t="s">
        <v>120</v>
      </c>
      <c r="F22" s="106"/>
      <c r="G22" s="72" t="s">
        <v>171</v>
      </c>
    </row>
    <row r="23" spans="1:14" ht="16.5" customHeight="1" thickBot="1" x14ac:dyDescent="0.45">
      <c r="A23" s="34"/>
      <c r="B23" s="31">
        <v>3</v>
      </c>
      <c r="C23" s="175" t="s">
        <v>28</v>
      </c>
      <c r="D23" s="176"/>
      <c r="E23" s="176"/>
      <c r="F23" s="177"/>
      <c r="G23" s="73"/>
    </row>
    <row r="24" spans="1:14" ht="36.75" customHeight="1" x14ac:dyDescent="0.4">
      <c r="A24" s="32" t="s">
        <v>24</v>
      </c>
      <c r="B24" s="33">
        <v>2</v>
      </c>
      <c r="C24" s="181" t="s">
        <v>121</v>
      </c>
      <c r="D24" s="182"/>
      <c r="E24" s="183"/>
      <c r="F24" s="184"/>
      <c r="G24" s="99" t="s">
        <v>65</v>
      </c>
    </row>
    <row r="25" spans="1:14" ht="18" customHeight="1" x14ac:dyDescent="0.4">
      <c r="A25" s="36"/>
      <c r="B25" s="29">
        <v>3</v>
      </c>
      <c r="C25" s="104" t="s">
        <v>124</v>
      </c>
      <c r="D25" s="105"/>
      <c r="E25" s="105"/>
      <c r="F25" s="106"/>
      <c r="G25" s="72" t="s">
        <v>48</v>
      </c>
    </row>
    <row r="26" spans="1:14" ht="16.5" customHeight="1" x14ac:dyDescent="0.4">
      <c r="A26" s="36"/>
      <c r="B26" s="29">
        <v>4</v>
      </c>
      <c r="C26" s="104" t="s">
        <v>125</v>
      </c>
      <c r="D26" s="105"/>
      <c r="E26" s="105"/>
      <c r="F26" s="106"/>
      <c r="G26" s="72" t="s">
        <v>111</v>
      </c>
    </row>
    <row r="27" spans="1:14" ht="16.5" customHeight="1" thickBot="1" x14ac:dyDescent="0.45">
      <c r="A27" s="39"/>
      <c r="B27" s="31">
        <v>5</v>
      </c>
      <c r="C27" s="188"/>
      <c r="D27" s="189"/>
      <c r="E27" s="189"/>
      <c r="F27" s="190"/>
      <c r="G27" s="73"/>
    </row>
    <row r="28" spans="1:14" ht="15.75" customHeight="1" x14ac:dyDescent="0.4">
      <c r="A28" s="54" t="s">
        <v>25</v>
      </c>
      <c r="B28" s="27">
        <v>1</v>
      </c>
      <c r="C28" s="113"/>
      <c r="D28" s="114"/>
      <c r="E28" s="114"/>
      <c r="F28" s="115"/>
      <c r="G28" s="55"/>
    </row>
    <row r="29" spans="1:14" ht="33.75" customHeight="1" x14ac:dyDescent="0.4">
      <c r="A29" s="28"/>
      <c r="B29" s="41">
        <v>2</v>
      </c>
      <c r="C29" s="122" t="s">
        <v>71</v>
      </c>
      <c r="D29" s="129"/>
      <c r="E29" s="129"/>
      <c r="F29" s="130"/>
      <c r="G29" s="80" t="s">
        <v>54</v>
      </c>
    </row>
    <row r="30" spans="1:14" ht="34.5" customHeight="1" thickBot="1" x14ac:dyDescent="0.45">
      <c r="A30" s="56"/>
      <c r="B30" s="38">
        <v>3</v>
      </c>
      <c r="C30" s="116" t="s">
        <v>72</v>
      </c>
      <c r="D30" s="117"/>
      <c r="E30" s="117"/>
      <c r="F30" s="118"/>
      <c r="G30" s="91" t="s">
        <v>54</v>
      </c>
    </row>
    <row r="31" spans="1:14" ht="9.75" customHeight="1" thickBot="1" x14ac:dyDescent="0.45">
      <c r="A31" s="66"/>
      <c r="B31" s="67"/>
      <c r="C31" s="178"/>
      <c r="D31" s="179"/>
      <c r="E31" s="179"/>
      <c r="F31" s="180"/>
      <c r="G31" s="78"/>
    </row>
    <row r="32" spans="1:14" ht="19.5" customHeight="1" x14ac:dyDescent="0.4">
      <c r="A32" s="88"/>
      <c r="B32" s="89" t="s">
        <v>33</v>
      </c>
      <c r="C32" s="191" t="s">
        <v>110</v>
      </c>
      <c r="D32" s="192"/>
      <c r="E32" s="192"/>
      <c r="F32" s="193"/>
      <c r="G32" s="90" t="s">
        <v>111</v>
      </c>
    </row>
    <row r="33" spans="1:7" ht="19.5" thickBot="1" x14ac:dyDescent="0.45">
      <c r="A33" s="52"/>
      <c r="B33" s="31" t="s">
        <v>33</v>
      </c>
      <c r="C33" s="185" t="s">
        <v>47</v>
      </c>
      <c r="D33" s="186"/>
      <c r="E33" s="186"/>
      <c r="F33" s="187"/>
      <c r="G33" s="74" t="s">
        <v>48</v>
      </c>
    </row>
    <row r="35" spans="1:7" x14ac:dyDescent="0.4">
      <c r="A35" s="2" t="s">
        <v>13</v>
      </c>
      <c r="D35" s="2" t="s">
        <v>18</v>
      </c>
    </row>
    <row r="36" spans="1:7" x14ac:dyDescent="0.4">
      <c r="A36" s="2" t="s">
        <v>14</v>
      </c>
      <c r="D36" s="2" t="s">
        <v>78</v>
      </c>
    </row>
  </sheetData>
  <mergeCells count="30">
    <mergeCell ref="C16:F16"/>
    <mergeCell ref="C18:F18"/>
    <mergeCell ref="C19:F19"/>
    <mergeCell ref="C13:D13"/>
    <mergeCell ref="E13:F13"/>
    <mergeCell ref="C15:F15"/>
    <mergeCell ref="C17:D17"/>
    <mergeCell ref="E17:F17"/>
    <mergeCell ref="C33:F33"/>
    <mergeCell ref="C28:F28"/>
    <mergeCell ref="C26:F26"/>
    <mergeCell ref="C27:F27"/>
    <mergeCell ref="C29:F29"/>
    <mergeCell ref="C32:F32"/>
    <mergeCell ref="C25:F25"/>
    <mergeCell ref="C30:F30"/>
    <mergeCell ref="C23:F23"/>
    <mergeCell ref="C31:F31"/>
    <mergeCell ref="C24:D24"/>
    <mergeCell ref="E24:F24"/>
    <mergeCell ref="C22:D22"/>
    <mergeCell ref="E22:F22"/>
    <mergeCell ref="C21:D21"/>
    <mergeCell ref="E21:F21"/>
    <mergeCell ref="C20:F20"/>
    <mergeCell ref="C8:F8"/>
    <mergeCell ref="C12:F12"/>
    <mergeCell ref="C14:F14"/>
    <mergeCell ref="C11:F11"/>
    <mergeCell ref="C10:F10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94805150-CD0A-46F5-A786-BAC03E7B3BEE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7" workbookViewId="0">
      <selection activeCell="L26" sqref="L26"/>
    </sheetView>
  </sheetViews>
  <sheetFormatPr defaultColWidth="9.140625" defaultRowHeight="18.75" x14ac:dyDescent="0.4"/>
  <cols>
    <col min="1" max="1" width="6.85546875" style="2" customWidth="1"/>
    <col min="2" max="2" width="8" style="2" customWidth="1"/>
    <col min="3" max="3" width="20.7109375" style="2" customWidth="1"/>
    <col min="4" max="4" width="19.42578125" style="2" customWidth="1"/>
    <col min="5" max="5" width="20" style="2" customWidth="1"/>
    <col min="6" max="6" width="19.5703125" style="2" customWidth="1"/>
    <col min="7" max="7" width="18.140625" style="2" customWidth="1"/>
    <col min="8" max="8" width="9.85546875" style="2" customWidth="1"/>
    <col min="9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91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92</v>
      </c>
      <c r="B4" s="5"/>
      <c r="C4" s="5"/>
      <c r="D4" s="6"/>
      <c r="E4" s="5"/>
      <c r="F4" s="7" t="s">
        <v>93</v>
      </c>
    </row>
    <row r="5" spans="1:7" x14ac:dyDescent="0.4">
      <c r="A5" s="8" t="s">
        <v>2</v>
      </c>
      <c r="C5" s="9" t="s">
        <v>95</v>
      </c>
      <c r="D5" s="9"/>
      <c r="E5" s="10" t="s">
        <v>34</v>
      </c>
      <c r="F5" s="11" t="s">
        <v>3</v>
      </c>
    </row>
    <row r="6" spans="1:7" x14ac:dyDescent="0.4">
      <c r="A6" s="12" t="s">
        <v>4</v>
      </c>
      <c r="C6" s="58" t="s">
        <v>17</v>
      </c>
      <c r="D6" s="13"/>
      <c r="E6" s="10">
        <v>3</v>
      </c>
      <c r="F6" s="11" t="s">
        <v>5</v>
      </c>
    </row>
    <row r="7" spans="1:7" x14ac:dyDescent="0.4">
      <c r="A7" s="12" t="s">
        <v>16</v>
      </c>
      <c r="C7" s="57" t="s">
        <v>6</v>
      </c>
      <c r="D7" s="14"/>
      <c r="E7" s="15" t="s">
        <v>55</v>
      </c>
      <c r="F7" s="16" t="s">
        <v>7</v>
      </c>
    </row>
    <row r="8" spans="1:7" ht="15.75" customHeight="1" x14ac:dyDescent="0.4">
      <c r="A8" s="12" t="s">
        <v>26</v>
      </c>
      <c r="C8" s="225" t="s">
        <v>63</v>
      </c>
      <c r="D8" s="225"/>
      <c r="E8" s="225"/>
      <c r="F8" s="225"/>
    </row>
    <row r="9" spans="1:7" ht="19.5" thickBot="1" x14ac:dyDescent="0.45">
      <c r="A9" s="12" t="s">
        <v>35</v>
      </c>
      <c r="C9" s="243" t="s">
        <v>96</v>
      </c>
      <c r="D9" s="243"/>
      <c r="E9" s="243"/>
      <c r="F9" s="243"/>
    </row>
    <row r="10" spans="1:7" ht="19.5" thickBot="1" x14ac:dyDescent="0.45">
      <c r="A10" s="19" t="s">
        <v>19</v>
      </c>
      <c r="B10" s="20" t="s">
        <v>0</v>
      </c>
      <c r="C10" s="21" t="s">
        <v>1</v>
      </c>
      <c r="D10" s="22"/>
      <c r="E10" s="23"/>
      <c r="F10" s="24"/>
      <c r="G10" s="25" t="s">
        <v>15</v>
      </c>
    </row>
    <row r="11" spans="1:7" ht="22.5" customHeight="1" x14ac:dyDescent="0.4">
      <c r="A11" s="26" t="s">
        <v>20</v>
      </c>
      <c r="B11" s="27">
        <v>1</v>
      </c>
      <c r="C11" s="119" t="s">
        <v>173</v>
      </c>
      <c r="D11" s="120"/>
      <c r="E11" s="120"/>
      <c r="F11" s="121"/>
      <c r="G11" s="79" t="s">
        <v>51</v>
      </c>
    </row>
    <row r="12" spans="1:7" ht="18" customHeight="1" x14ac:dyDescent="0.4">
      <c r="A12" s="28"/>
      <c r="B12" s="29">
        <v>2</v>
      </c>
      <c r="C12" s="104" t="s">
        <v>174</v>
      </c>
      <c r="D12" s="105"/>
      <c r="E12" s="105"/>
      <c r="F12" s="106"/>
      <c r="G12" s="80" t="s">
        <v>51</v>
      </c>
    </row>
    <row r="13" spans="1:7" ht="36" customHeight="1" x14ac:dyDescent="0.4">
      <c r="A13" s="28"/>
      <c r="B13" s="29">
        <v>3</v>
      </c>
      <c r="C13" s="222" t="s">
        <v>133</v>
      </c>
      <c r="D13" s="223"/>
      <c r="E13" s="223"/>
      <c r="F13" s="224"/>
      <c r="G13" s="72" t="s">
        <v>70</v>
      </c>
    </row>
    <row r="14" spans="1:7" ht="17.25" customHeight="1" thickBot="1" x14ac:dyDescent="0.45">
      <c r="A14" s="30"/>
      <c r="B14" s="31">
        <v>4</v>
      </c>
      <c r="C14" s="163" t="s">
        <v>134</v>
      </c>
      <c r="D14" s="164"/>
      <c r="E14" s="164"/>
      <c r="F14" s="165"/>
      <c r="G14" s="74" t="s">
        <v>70</v>
      </c>
    </row>
    <row r="15" spans="1:7" ht="15.75" customHeight="1" x14ac:dyDescent="0.4">
      <c r="A15" s="32" t="s">
        <v>21</v>
      </c>
      <c r="B15" s="33" t="s">
        <v>74</v>
      </c>
      <c r="C15" s="240" t="s">
        <v>75</v>
      </c>
      <c r="D15" s="241"/>
      <c r="E15" s="241"/>
      <c r="F15" s="242"/>
      <c r="G15" s="64"/>
    </row>
    <row r="16" spans="1:7" ht="17.25" customHeight="1" x14ac:dyDescent="0.4">
      <c r="A16" s="28"/>
      <c r="B16" s="27">
        <v>4</v>
      </c>
      <c r="C16" s="104" t="s">
        <v>172</v>
      </c>
      <c r="D16" s="105"/>
      <c r="E16" s="105"/>
      <c r="F16" s="106"/>
      <c r="G16" s="80" t="s">
        <v>59</v>
      </c>
    </row>
    <row r="17" spans="1:7" ht="20.25" customHeight="1" x14ac:dyDescent="0.4">
      <c r="A17" s="28"/>
      <c r="B17" s="29">
        <v>5</v>
      </c>
      <c r="C17" s="214" t="s">
        <v>175</v>
      </c>
      <c r="D17" s="215"/>
      <c r="E17" s="215"/>
      <c r="F17" s="216"/>
      <c r="G17" s="84" t="s">
        <v>59</v>
      </c>
    </row>
    <row r="18" spans="1:7" ht="18" customHeight="1" thickBot="1" x14ac:dyDescent="0.45">
      <c r="A18" s="34"/>
      <c r="B18" s="31"/>
      <c r="C18" s="219"/>
      <c r="D18" s="220"/>
      <c r="E18" s="220"/>
      <c r="F18" s="221"/>
      <c r="G18" s="73"/>
    </row>
    <row r="19" spans="1:7" ht="39" customHeight="1" x14ac:dyDescent="0.4">
      <c r="A19" s="32" t="s">
        <v>22</v>
      </c>
      <c r="B19" s="33">
        <v>1</v>
      </c>
      <c r="C19" s="207" t="s">
        <v>144</v>
      </c>
      <c r="D19" s="208"/>
      <c r="E19" s="208"/>
      <c r="F19" s="209"/>
      <c r="G19" s="85" t="s">
        <v>80</v>
      </c>
    </row>
    <row r="20" spans="1:7" ht="38.25" customHeight="1" x14ac:dyDescent="0.4">
      <c r="A20" s="28"/>
      <c r="B20" s="29">
        <v>2</v>
      </c>
      <c r="C20" s="122" t="s">
        <v>128</v>
      </c>
      <c r="D20" s="123"/>
      <c r="E20" s="218" t="s">
        <v>139</v>
      </c>
      <c r="F20" s="130"/>
      <c r="G20" s="72" t="s">
        <v>131</v>
      </c>
    </row>
    <row r="21" spans="1:7" ht="38.25" customHeight="1" x14ac:dyDescent="0.4">
      <c r="A21" s="28"/>
      <c r="B21" s="29">
        <v>3</v>
      </c>
      <c r="C21" s="122" t="s">
        <v>140</v>
      </c>
      <c r="D21" s="123"/>
      <c r="E21" s="218" t="s">
        <v>129</v>
      </c>
      <c r="F21" s="130"/>
      <c r="G21" s="72" t="s">
        <v>168</v>
      </c>
    </row>
    <row r="22" spans="1:7" ht="20.25" customHeight="1" thickBot="1" x14ac:dyDescent="0.45">
      <c r="A22" s="34"/>
      <c r="B22" s="31">
        <v>4</v>
      </c>
      <c r="C22" s="116" t="s">
        <v>138</v>
      </c>
      <c r="D22" s="117"/>
      <c r="E22" s="117"/>
      <c r="F22" s="118"/>
      <c r="G22" s="72" t="s">
        <v>130</v>
      </c>
    </row>
    <row r="23" spans="1:7" ht="34.5" customHeight="1" x14ac:dyDescent="0.4">
      <c r="A23" s="32" t="s">
        <v>23</v>
      </c>
      <c r="B23" s="33">
        <v>1</v>
      </c>
      <c r="C23" s="181" t="s">
        <v>180</v>
      </c>
      <c r="D23" s="182"/>
      <c r="E23" s="182" t="s">
        <v>137</v>
      </c>
      <c r="F23" s="217"/>
      <c r="G23" s="86" t="s">
        <v>49</v>
      </c>
    </row>
    <row r="24" spans="1:7" ht="18.75" customHeight="1" x14ac:dyDescent="0.4">
      <c r="A24" s="28"/>
      <c r="B24" s="29">
        <v>2</v>
      </c>
      <c r="C24" s="214" t="s">
        <v>79</v>
      </c>
      <c r="D24" s="215"/>
      <c r="E24" s="215"/>
      <c r="F24" s="216"/>
      <c r="G24" s="85" t="s">
        <v>49</v>
      </c>
    </row>
    <row r="25" spans="1:7" ht="19.5" customHeight="1" x14ac:dyDescent="0.4">
      <c r="A25" s="28"/>
      <c r="B25" s="29">
        <v>3</v>
      </c>
      <c r="C25" s="214" t="s">
        <v>136</v>
      </c>
      <c r="D25" s="215"/>
      <c r="E25" s="215"/>
      <c r="F25" s="216"/>
      <c r="G25" s="84" t="s">
        <v>49</v>
      </c>
    </row>
    <row r="26" spans="1:7" ht="19.5" customHeight="1" thickBot="1" x14ac:dyDescent="0.45">
      <c r="A26" s="34"/>
      <c r="B26" s="31">
        <v>4</v>
      </c>
      <c r="C26" s="237"/>
      <c r="D26" s="238"/>
      <c r="E26" s="238"/>
      <c r="F26" s="239"/>
      <c r="G26" s="74"/>
    </row>
    <row r="27" spans="1:7" ht="36" customHeight="1" x14ac:dyDescent="0.4">
      <c r="A27" s="32" t="s">
        <v>24</v>
      </c>
      <c r="B27" s="33">
        <v>3</v>
      </c>
      <c r="C27" s="210" t="s">
        <v>60</v>
      </c>
      <c r="D27" s="211"/>
      <c r="E27" s="212"/>
      <c r="F27" s="213"/>
      <c r="G27" s="97" t="s">
        <v>52</v>
      </c>
    </row>
    <row r="28" spans="1:7" ht="19.5" customHeight="1" x14ac:dyDescent="0.4">
      <c r="A28" s="36"/>
      <c r="B28" s="27">
        <v>4</v>
      </c>
      <c r="C28" s="122" t="s">
        <v>81</v>
      </c>
      <c r="D28" s="129"/>
      <c r="E28" s="129"/>
      <c r="F28" s="130"/>
      <c r="G28" s="85" t="s">
        <v>52</v>
      </c>
    </row>
    <row r="29" spans="1:7" ht="35.25" customHeight="1" x14ac:dyDescent="0.4">
      <c r="A29" s="36"/>
      <c r="B29" s="29">
        <v>5</v>
      </c>
      <c r="C29" s="104" t="s">
        <v>132</v>
      </c>
      <c r="D29" s="105"/>
      <c r="E29" s="105"/>
      <c r="F29" s="106"/>
      <c r="G29" s="85" t="s">
        <v>52</v>
      </c>
    </row>
    <row r="30" spans="1:7" ht="36" customHeight="1" thickBot="1" x14ac:dyDescent="0.45">
      <c r="A30" s="39"/>
      <c r="B30" s="31">
        <v>6</v>
      </c>
      <c r="C30" s="227"/>
      <c r="D30" s="228"/>
      <c r="E30" s="229" t="s">
        <v>145</v>
      </c>
      <c r="F30" s="230"/>
      <c r="G30" s="74" t="s">
        <v>80</v>
      </c>
    </row>
    <row r="31" spans="1:7" ht="18" customHeight="1" x14ac:dyDescent="0.4">
      <c r="A31" s="40" t="s">
        <v>25</v>
      </c>
      <c r="B31" s="33">
        <v>2</v>
      </c>
      <c r="C31" s="119" t="s">
        <v>146</v>
      </c>
      <c r="D31" s="120"/>
      <c r="E31" s="120"/>
      <c r="F31" s="121"/>
      <c r="G31" s="86" t="s">
        <v>126</v>
      </c>
    </row>
    <row r="32" spans="1:7" ht="19.5" customHeight="1" thickBot="1" x14ac:dyDescent="0.45">
      <c r="A32" s="39"/>
      <c r="B32" s="93">
        <v>3</v>
      </c>
      <c r="C32" s="116" t="s">
        <v>146</v>
      </c>
      <c r="D32" s="117"/>
      <c r="E32" s="117"/>
      <c r="F32" s="118"/>
      <c r="G32" s="98" t="s">
        <v>126</v>
      </c>
    </row>
    <row r="33" spans="1:7" ht="12.75" customHeight="1" thickBot="1" x14ac:dyDescent="0.45">
      <c r="A33" s="95"/>
      <c r="B33" s="44"/>
      <c r="C33" s="231"/>
      <c r="D33" s="232"/>
      <c r="E33" s="232"/>
      <c r="F33" s="233"/>
      <c r="G33" s="96"/>
    </row>
    <row r="34" spans="1:7" ht="18" customHeight="1" thickBot="1" x14ac:dyDescent="0.45">
      <c r="A34" s="92"/>
      <c r="B34" s="65" t="s">
        <v>33</v>
      </c>
      <c r="C34" s="234" t="s">
        <v>127</v>
      </c>
      <c r="D34" s="235"/>
      <c r="E34" s="235"/>
      <c r="F34" s="236"/>
      <c r="G34" s="94" t="s">
        <v>126</v>
      </c>
    </row>
    <row r="35" spans="1:7" ht="42" customHeight="1" x14ac:dyDescent="0.4">
      <c r="A35" s="69" t="s">
        <v>76</v>
      </c>
      <c r="B35" s="70"/>
      <c r="C35" s="226" t="s">
        <v>77</v>
      </c>
      <c r="D35" s="226"/>
      <c r="E35" s="226"/>
      <c r="F35" s="226"/>
    </row>
    <row r="36" spans="1:7" x14ac:dyDescent="0.4">
      <c r="A36" s="2" t="s">
        <v>13</v>
      </c>
      <c r="D36" s="2" t="s">
        <v>18</v>
      </c>
    </row>
    <row r="37" spans="1:7" x14ac:dyDescent="0.4">
      <c r="A37" s="2" t="s">
        <v>14</v>
      </c>
      <c r="D37" s="2" t="s">
        <v>78</v>
      </c>
    </row>
  </sheetData>
  <mergeCells count="33">
    <mergeCell ref="C8:F8"/>
    <mergeCell ref="C35:F35"/>
    <mergeCell ref="C30:D30"/>
    <mergeCell ref="E30:F30"/>
    <mergeCell ref="C33:F33"/>
    <mergeCell ref="C32:F32"/>
    <mergeCell ref="C34:F34"/>
    <mergeCell ref="C31:F31"/>
    <mergeCell ref="C16:F16"/>
    <mergeCell ref="C29:F29"/>
    <mergeCell ref="C26:F26"/>
    <mergeCell ref="C25:F25"/>
    <mergeCell ref="C15:F15"/>
    <mergeCell ref="C9:F9"/>
    <mergeCell ref="C12:F12"/>
    <mergeCell ref="C22:F22"/>
    <mergeCell ref="C11:F11"/>
    <mergeCell ref="C21:D21"/>
    <mergeCell ref="E21:F21"/>
    <mergeCell ref="C17:F17"/>
    <mergeCell ref="C18:F18"/>
    <mergeCell ref="C13:F13"/>
    <mergeCell ref="C14:F14"/>
    <mergeCell ref="C19:D19"/>
    <mergeCell ref="E19:F19"/>
    <mergeCell ref="C20:D20"/>
    <mergeCell ref="E20:F20"/>
    <mergeCell ref="C27:D27"/>
    <mergeCell ref="E27:F27"/>
    <mergeCell ref="C24:F24"/>
    <mergeCell ref="C28:F28"/>
    <mergeCell ref="C23:D23"/>
    <mergeCell ref="E23:F23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E19E5AE3-07C3-40F8-B357-7856E912E49B}">
            <xm:f>IF('\\surgu.ru\all\Users\grn.adm\Desktop\[Пример.xlsx]Лист2'!#REF!=0,"",'\\surgu.ru\all\Users\grn.adm\Desktop\[Пример.xlsx]Лист2'!#REF!)</xm:f>
            <x14:dxf/>
          </x14:cfRule>
          <xm:sqref>C9</xm:sqref>
        </x14:conditionalFormatting>
        <x14:conditionalFormatting xmlns:xm="http://schemas.microsoft.com/office/excel/2006/main">
          <x14:cfRule type="expression" priority="3" id="{BBF9F211-B0D7-4E9B-9B2B-243D9244663E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J25" sqref="J25:M25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1.140625" style="2" customWidth="1"/>
    <col min="4" max="4" width="18.7109375" style="2" customWidth="1"/>
    <col min="5" max="5" width="19.42578125" style="2" customWidth="1"/>
    <col min="6" max="6" width="18.28515625" style="2" customWidth="1"/>
    <col min="7" max="7" width="18.140625" style="2" customWidth="1"/>
    <col min="8" max="8" width="6.85546875" style="2" customWidth="1"/>
    <col min="9" max="9" width="8" style="2" customWidth="1"/>
    <col min="10" max="10" width="20" style="2" customWidth="1"/>
    <col min="11" max="11" width="17.140625" style="2" customWidth="1"/>
    <col min="12" max="12" width="17.85546875" style="2" customWidth="1"/>
    <col min="13" max="13" width="17.5703125" style="2" customWidth="1"/>
    <col min="14" max="14" width="18.140625" style="2" customWidth="1"/>
    <col min="15" max="16384" width="9.140625" style="2"/>
  </cols>
  <sheetData>
    <row r="1" spans="1:14" x14ac:dyDescent="0.4">
      <c r="A1" s="1" t="s">
        <v>8</v>
      </c>
      <c r="F1" s="3" t="s">
        <v>9</v>
      </c>
      <c r="H1" s="1" t="s">
        <v>8</v>
      </c>
      <c r="M1" s="3" t="s">
        <v>9</v>
      </c>
    </row>
    <row r="2" spans="1:14" x14ac:dyDescent="0.4">
      <c r="A2" s="1" t="s">
        <v>91</v>
      </c>
      <c r="F2" s="3" t="s">
        <v>10</v>
      </c>
      <c r="H2" s="1" t="s">
        <v>91</v>
      </c>
      <c r="M2" s="3" t="s">
        <v>10</v>
      </c>
    </row>
    <row r="3" spans="1:14" x14ac:dyDescent="0.4">
      <c r="A3" s="1" t="s">
        <v>11</v>
      </c>
      <c r="F3" s="3" t="s">
        <v>12</v>
      </c>
      <c r="H3" s="1" t="s">
        <v>11</v>
      </c>
      <c r="M3" s="3" t="s">
        <v>12</v>
      </c>
    </row>
    <row r="4" spans="1:14" x14ac:dyDescent="0.4">
      <c r="A4" s="4" t="s">
        <v>92</v>
      </c>
      <c r="B4" s="5"/>
      <c r="C4" s="5"/>
      <c r="D4" s="6"/>
      <c r="E4" s="5"/>
      <c r="F4" s="7" t="s">
        <v>93</v>
      </c>
      <c r="H4" s="4" t="s">
        <v>92</v>
      </c>
      <c r="I4" s="5"/>
      <c r="J4" s="5"/>
      <c r="K4" s="6"/>
      <c r="L4" s="5"/>
      <c r="M4" s="7" t="s">
        <v>93</v>
      </c>
    </row>
    <row r="5" spans="1:14" x14ac:dyDescent="0.4">
      <c r="A5" s="8" t="s">
        <v>2</v>
      </c>
      <c r="C5" s="9" t="s">
        <v>95</v>
      </c>
      <c r="D5" s="9"/>
      <c r="E5" s="10" t="s">
        <v>34</v>
      </c>
      <c r="F5" s="11" t="s">
        <v>3</v>
      </c>
      <c r="H5" s="8" t="s">
        <v>2</v>
      </c>
      <c r="J5" s="9" t="s">
        <v>95</v>
      </c>
      <c r="K5" s="9"/>
      <c r="L5" s="10" t="s">
        <v>34</v>
      </c>
      <c r="M5" s="11" t="s">
        <v>3</v>
      </c>
    </row>
    <row r="6" spans="1:14" x14ac:dyDescent="0.4">
      <c r="A6" s="12" t="s">
        <v>4</v>
      </c>
      <c r="C6" s="58" t="s">
        <v>17</v>
      </c>
      <c r="D6" s="13"/>
      <c r="E6" s="10">
        <v>4</v>
      </c>
      <c r="F6" s="11" t="s">
        <v>5</v>
      </c>
      <c r="H6" s="12" t="s">
        <v>4</v>
      </c>
      <c r="J6" s="58" t="s">
        <v>17</v>
      </c>
      <c r="K6" s="13"/>
      <c r="L6" s="10">
        <v>4</v>
      </c>
      <c r="M6" s="11" t="s">
        <v>5</v>
      </c>
    </row>
    <row r="7" spans="1:14" x14ac:dyDescent="0.4">
      <c r="A7" s="12" t="s">
        <v>16</v>
      </c>
      <c r="C7" s="57" t="s">
        <v>6</v>
      </c>
      <c r="D7" s="14"/>
      <c r="E7" s="15" t="s">
        <v>30</v>
      </c>
      <c r="F7" s="16" t="s">
        <v>7</v>
      </c>
      <c r="H7" s="12" t="s">
        <v>16</v>
      </c>
      <c r="J7" s="57" t="s">
        <v>6</v>
      </c>
      <c r="K7" s="14"/>
      <c r="L7" s="15" t="s">
        <v>32</v>
      </c>
      <c r="M7" s="16" t="s">
        <v>7</v>
      </c>
    </row>
    <row r="8" spans="1:14" x14ac:dyDescent="0.4">
      <c r="A8" s="12" t="s">
        <v>26</v>
      </c>
      <c r="C8" s="58" t="s">
        <v>63</v>
      </c>
      <c r="D8" s="18"/>
      <c r="E8" s="18"/>
      <c r="F8" s="17"/>
      <c r="H8" s="12" t="s">
        <v>26</v>
      </c>
      <c r="J8" s="225" t="s">
        <v>62</v>
      </c>
      <c r="K8" s="225"/>
      <c r="L8" s="225"/>
      <c r="M8" s="225"/>
    </row>
    <row r="9" spans="1:14" ht="15.75" customHeight="1" thickBot="1" x14ac:dyDescent="0.45">
      <c r="A9" s="12" t="s">
        <v>35</v>
      </c>
      <c r="C9" s="17" t="s">
        <v>99</v>
      </c>
      <c r="D9" s="18"/>
      <c r="E9" s="18"/>
      <c r="F9" s="17"/>
      <c r="H9" s="12" t="s">
        <v>35</v>
      </c>
      <c r="J9" s="243" t="s">
        <v>99</v>
      </c>
      <c r="K9" s="243"/>
      <c r="L9" s="243"/>
      <c r="M9" s="243"/>
    </row>
    <row r="10" spans="1:14" ht="19.5" thickBot="1" x14ac:dyDescent="0.45">
      <c r="A10" s="19" t="s">
        <v>19</v>
      </c>
      <c r="B10" s="20" t="s">
        <v>0</v>
      </c>
      <c r="C10" s="59" t="s">
        <v>1</v>
      </c>
      <c r="D10" s="60"/>
      <c r="E10" s="61"/>
      <c r="F10" s="62"/>
      <c r="G10" s="25" t="s">
        <v>15</v>
      </c>
      <c r="H10" s="19" t="s">
        <v>19</v>
      </c>
      <c r="I10" s="20" t="s">
        <v>0</v>
      </c>
      <c r="J10" s="21" t="s">
        <v>1</v>
      </c>
      <c r="K10" s="22"/>
      <c r="L10" s="23"/>
      <c r="M10" s="24"/>
      <c r="N10" s="25" t="s">
        <v>15</v>
      </c>
    </row>
    <row r="11" spans="1:14" x14ac:dyDescent="0.4">
      <c r="A11" s="26" t="s">
        <v>20</v>
      </c>
      <c r="B11" s="27">
        <v>1</v>
      </c>
      <c r="C11" s="254"/>
      <c r="D11" s="255"/>
      <c r="E11" s="255"/>
      <c r="F11" s="256"/>
      <c r="G11" s="35"/>
      <c r="H11" s="26" t="s">
        <v>20</v>
      </c>
      <c r="I11" s="27">
        <v>2</v>
      </c>
      <c r="J11" s="257" t="s">
        <v>29</v>
      </c>
      <c r="K11" s="258"/>
      <c r="L11" s="258"/>
      <c r="M11" s="259"/>
      <c r="N11" s="77"/>
    </row>
    <row r="12" spans="1:14" x14ac:dyDescent="0.4">
      <c r="A12" s="28"/>
      <c r="B12" s="29">
        <v>2</v>
      </c>
      <c r="C12" s="159" t="s">
        <v>153</v>
      </c>
      <c r="D12" s="160"/>
      <c r="E12" s="160"/>
      <c r="F12" s="161"/>
      <c r="G12" s="80" t="s">
        <v>50</v>
      </c>
      <c r="H12" s="28"/>
      <c r="I12" s="29">
        <v>3</v>
      </c>
      <c r="J12" s="265"/>
      <c r="K12" s="266"/>
      <c r="L12" s="266"/>
      <c r="M12" s="267"/>
      <c r="N12" s="77"/>
    </row>
    <row r="13" spans="1:14" x14ac:dyDescent="0.4">
      <c r="A13" s="28"/>
      <c r="B13" s="29">
        <v>3</v>
      </c>
      <c r="C13" s="166" t="s">
        <v>154</v>
      </c>
      <c r="D13" s="167"/>
      <c r="E13" s="167"/>
      <c r="F13" s="168"/>
      <c r="G13" s="80" t="s">
        <v>50</v>
      </c>
      <c r="H13" s="28"/>
      <c r="I13" s="29">
        <v>4</v>
      </c>
      <c r="J13" s="159"/>
      <c r="K13" s="160"/>
      <c r="L13" s="160"/>
      <c r="M13" s="161"/>
      <c r="N13" s="72"/>
    </row>
    <row r="14" spans="1:14" ht="19.5" thickBot="1" x14ac:dyDescent="0.45">
      <c r="A14" s="30"/>
      <c r="B14" s="31">
        <v>4</v>
      </c>
      <c r="C14" s="276"/>
      <c r="D14" s="277"/>
      <c r="E14" s="277"/>
      <c r="F14" s="278"/>
      <c r="G14" s="53"/>
      <c r="H14" s="30"/>
      <c r="I14" s="31">
        <v>5</v>
      </c>
      <c r="J14" s="247"/>
      <c r="K14" s="248"/>
      <c r="L14" s="248"/>
      <c r="M14" s="249"/>
      <c r="N14" s="74"/>
    </row>
    <row r="15" spans="1:14" ht="18" customHeight="1" x14ac:dyDescent="0.4">
      <c r="A15" s="32" t="s">
        <v>21</v>
      </c>
      <c r="B15" s="33">
        <v>2</v>
      </c>
      <c r="C15" s="254"/>
      <c r="D15" s="255"/>
      <c r="E15" s="255"/>
      <c r="F15" s="256"/>
      <c r="G15" s="64"/>
      <c r="H15" s="32" t="s">
        <v>21</v>
      </c>
      <c r="I15" s="33">
        <v>2</v>
      </c>
      <c r="J15" s="169" t="s">
        <v>159</v>
      </c>
      <c r="K15" s="170"/>
      <c r="L15" s="170"/>
      <c r="M15" s="171"/>
      <c r="N15" s="86" t="s">
        <v>148</v>
      </c>
    </row>
    <row r="16" spans="1:14" x14ac:dyDescent="0.4">
      <c r="A16" s="28"/>
      <c r="B16" s="29">
        <v>3</v>
      </c>
      <c r="C16" s="122"/>
      <c r="D16" s="129"/>
      <c r="E16" s="129"/>
      <c r="F16" s="130"/>
      <c r="G16" s="72"/>
      <c r="H16" s="28"/>
      <c r="I16" s="29">
        <v>3</v>
      </c>
      <c r="J16" s="122" t="s">
        <v>158</v>
      </c>
      <c r="K16" s="129"/>
      <c r="L16" s="129"/>
      <c r="M16" s="130"/>
      <c r="N16" s="80" t="s">
        <v>51</v>
      </c>
    </row>
    <row r="17" spans="1:14" ht="36.75" customHeight="1" x14ac:dyDescent="0.4">
      <c r="A17" s="28"/>
      <c r="B17" s="29">
        <v>4</v>
      </c>
      <c r="C17" s="104" t="s">
        <v>156</v>
      </c>
      <c r="D17" s="105"/>
      <c r="E17" s="142"/>
      <c r="F17" s="143"/>
      <c r="G17" s="72" t="s">
        <v>80</v>
      </c>
      <c r="H17" s="28"/>
      <c r="I17" s="29">
        <v>4</v>
      </c>
      <c r="J17" s="122" t="s">
        <v>179</v>
      </c>
      <c r="K17" s="129"/>
      <c r="L17" s="129"/>
      <c r="M17" s="130"/>
      <c r="N17" s="80" t="s">
        <v>150</v>
      </c>
    </row>
    <row r="18" spans="1:14" ht="39" customHeight="1" thickBot="1" x14ac:dyDescent="0.45">
      <c r="A18" s="34"/>
      <c r="B18" s="31">
        <v>5</v>
      </c>
      <c r="C18" s="116"/>
      <c r="D18" s="274"/>
      <c r="E18" s="275" t="s">
        <v>157</v>
      </c>
      <c r="F18" s="118"/>
      <c r="G18" s="72" t="s">
        <v>80</v>
      </c>
      <c r="H18" s="34"/>
      <c r="I18" s="31">
        <v>5</v>
      </c>
      <c r="J18" s="237"/>
      <c r="K18" s="238"/>
      <c r="L18" s="238"/>
      <c r="M18" s="239"/>
      <c r="N18" s="72"/>
    </row>
    <row r="19" spans="1:14" x14ac:dyDescent="0.4">
      <c r="A19" s="32" t="s">
        <v>22</v>
      </c>
      <c r="B19" s="33">
        <v>2</v>
      </c>
      <c r="C19" s="169"/>
      <c r="D19" s="170"/>
      <c r="E19" s="170"/>
      <c r="F19" s="171"/>
      <c r="G19" s="35"/>
      <c r="H19" s="32" t="s">
        <v>22</v>
      </c>
      <c r="I19" s="33">
        <v>2</v>
      </c>
      <c r="J19" s="257" t="s">
        <v>29</v>
      </c>
      <c r="K19" s="258"/>
      <c r="L19" s="258"/>
      <c r="M19" s="259"/>
      <c r="N19" s="35"/>
    </row>
    <row r="20" spans="1:14" ht="36" customHeight="1" x14ac:dyDescent="0.4">
      <c r="A20" s="28"/>
      <c r="B20" s="29">
        <v>3</v>
      </c>
      <c r="C20" s="122" t="s">
        <v>169</v>
      </c>
      <c r="D20" s="129"/>
      <c r="E20" s="129"/>
      <c r="F20" s="130"/>
      <c r="G20" s="80" t="s">
        <v>66</v>
      </c>
      <c r="H20" s="28"/>
      <c r="I20" s="29">
        <v>3</v>
      </c>
      <c r="J20" s="260"/>
      <c r="K20" s="261"/>
      <c r="L20" s="261"/>
      <c r="M20" s="262"/>
      <c r="N20" s="77"/>
    </row>
    <row r="21" spans="1:14" ht="33.75" customHeight="1" x14ac:dyDescent="0.4">
      <c r="A21" s="28"/>
      <c r="B21" s="29">
        <v>4</v>
      </c>
      <c r="C21" s="122" t="s">
        <v>170</v>
      </c>
      <c r="D21" s="129"/>
      <c r="E21" s="129"/>
      <c r="F21" s="130"/>
      <c r="G21" s="80" t="s">
        <v>66</v>
      </c>
      <c r="H21" s="28"/>
      <c r="I21" s="29">
        <v>4</v>
      </c>
      <c r="J21" s="263"/>
      <c r="K21" s="264"/>
      <c r="L21" s="264"/>
      <c r="M21" s="125"/>
      <c r="N21" s="80"/>
    </row>
    <row r="22" spans="1:14" ht="18.75" customHeight="1" thickBot="1" x14ac:dyDescent="0.45">
      <c r="A22" s="34"/>
      <c r="B22" s="31">
        <v>5</v>
      </c>
      <c r="C22" s="147"/>
      <c r="D22" s="148"/>
      <c r="E22" s="148"/>
      <c r="F22" s="149"/>
      <c r="G22" s="83"/>
      <c r="H22" s="34"/>
      <c r="I22" s="31">
        <v>5</v>
      </c>
      <c r="J22" s="251"/>
      <c r="K22" s="252"/>
      <c r="L22" s="252"/>
      <c r="M22" s="253"/>
      <c r="N22" s="83"/>
    </row>
    <row r="23" spans="1:14" ht="15.75" customHeight="1" x14ac:dyDescent="0.4">
      <c r="A23" s="32" t="s">
        <v>23</v>
      </c>
      <c r="B23" s="33">
        <v>2</v>
      </c>
      <c r="C23" s="150"/>
      <c r="D23" s="151"/>
      <c r="E23" s="151"/>
      <c r="F23" s="152"/>
      <c r="G23" s="64"/>
      <c r="H23" s="32" t="s">
        <v>23</v>
      </c>
      <c r="I23" s="33">
        <v>5</v>
      </c>
      <c r="J23" s="150"/>
      <c r="K23" s="151"/>
      <c r="L23" s="151"/>
      <c r="M23" s="152"/>
      <c r="N23" s="64"/>
    </row>
    <row r="24" spans="1:14" ht="36" customHeight="1" x14ac:dyDescent="0.4">
      <c r="A24" s="28"/>
      <c r="B24" s="29">
        <v>3</v>
      </c>
      <c r="C24" s="122" t="s">
        <v>147</v>
      </c>
      <c r="D24" s="129"/>
      <c r="E24" s="129"/>
      <c r="F24" s="130"/>
      <c r="G24" s="72" t="s">
        <v>52</v>
      </c>
      <c r="H24" s="28"/>
      <c r="I24" s="29">
        <v>3</v>
      </c>
      <c r="J24" s="104" t="s">
        <v>155</v>
      </c>
      <c r="K24" s="105"/>
      <c r="L24" s="105"/>
      <c r="M24" s="106"/>
      <c r="N24" s="72" t="s">
        <v>65</v>
      </c>
    </row>
    <row r="25" spans="1:14" ht="36.75" customHeight="1" x14ac:dyDescent="0.4">
      <c r="A25" s="28"/>
      <c r="B25" s="29">
        <v>4</v>
      </c>
      <c r="C25" s="122" t="s">
        <v>82</v>
      </c>
      <c r="D25" s="129"/>
      <c r="E25" s="129"/>
      <c r="F25" s="130"/>
      <c r="G25" s="80" t="s">
        <v>52</v>
      </c>
      <c r="H25" s="28"/>
      <c r="I25" s="29">
        <v>4</v>
      </c>
      <c r="J25" s="122" t="s">
        <v>152</v>
      </c>
      <c r="K25" s="129"/>
      <c r="L25" s="129"/>
      <c r="M25" s="130"/>
      <c r="N25" s="72" t="s">
        <v>65</v>
      </c>
    </row>
    <row r="26" spans="1:14" ht="19.5" customHeight="1" thickBot="1" x14ac:dyDescent="0.45">
      <c r="A26" s="34"/>
      <c r="B26" s="31">
        <v>5</v>
      </c>
      <c r="C26" s="116" t="s">
        <v>83</v>
      </c>
      <c r="D26" s="117"/>
      <c r="E26" s="117"/>
      <c r="F26" s="118"/>
      <c r="G26" s="72" t="s">
        <v>52</v>
      </c>
      <c r="H26" s="34"/>
      <c r="I26" s="31">
        <v>5</v>
      </c>
      <c r="J26" s="251"/>
      <c r="K26" s="252"/>
      <c r="L26" s="252"/>
      <c r="M26" s="253"/>
      <c r="N26" s="77"/>
    </row>
    <row r="27" spans="1:14" x14ac:dyDescent="0.4">
      <c r="A27" s="32" t="s">
        <v>24</v>
      </c>
      <c r="B27" s="33">
        <v>5</v>
      </c>
      <c r="C27" s="268"/>
      <c r="D27" s="269"/>
      <c r="E27" s="269"/>
      <c r="F27" s="270"/>
      <c r="G27" s="64"/>
      <c r="H27" s="32" t="s">
        <v>24</v>
      </c>
      <c r="I27" s="33">
        <v>5</v>
      </c>
      <c r="J27" s="254"/>
      <c r="K27" s="255"/>
      <c r="L27" s="255"/>
      <c r="M27" s="256"/>
      <c r="N27" s="64"/>
    </row>
    <row r="28" spans="1:14" ht="17.25" customHeight="1" x14ac:dyDescent="0.4">
      <c r="A28" s="36"/>
      <c r="B28" s="29">
        <v>6</v>
      </c>
      <c r="C28" s="144"/>
      <c r="D28" s="145"/>
      <c r="E28" s="145"/>
      <c r="F28" s="146"/>
      <c r="G28" s="77"/>
      <c r="H28" s="36"/>
      <c r="I28" s="29">
        <v>6</v>
      </c>
      <c r="J28" s="144"/>
      <c r="K28" s="145"/>
      <c r="L28" s="145"/>
      <c r="M28" s="146"/>
      <c r="N28" s="77"/>
    </row>
    <row r="29" spans="1:14" ht="36.75" customHeight="1" x14ac:dyDescent="0.4">
      <c r="A29" s="36"/>
      <c r="B29" s="29">
        <v>7</v>
      </c>
      <c r="C29" s="122" t="s">
        <v>85</v>
      </c>
      <c r="D29" s="129"/>
      <c r="E29" s="129"/>
      <c r="F29" s="130"/>
      <c r="G29" s="72" t="s">
        <v>149</v>
      </c>
      <c r="H29" s="36"/>
      <c r="I29" s="29">
        <v>7</v>
      </c>
      <c r="J29" s="122" t="s">
        <v>166</v>
      </c>
      <c r="K29" s="129"/>
      <c r="L29" s="129"/>
      <c r="M29" s="130"/>
      <c r="N29" s="72" t="s">
        <v>165</v>
      </c>
    </row>
    <row r="30" spans="1:14" ht="35.25" customHeight="1" thickBot="1" x14ac:dyDescent="0.45">
      <c r="A30" s="39"/>
      <c r="B30" s="31">
        <v>8</v>
      </c>
      <c r="C30" s="271" t="s">
        <v>86</v>
      </c>
      <c r="D30" s="272"/>
      <c r="E30" s="272"/>
      <c r="F30" s="273"/>
      <c r="G30" s="74" t="s">
        <v>149</v>
      </c>
      <c r="H30" s="39"/>
      <c r="I30" s="31">
        <v>8</v>
      </c>
      <c r="J30" s="250" t="s">
        <v>167</v>
      </c>
      <c r="K30" s="229"/>
      <c r="L30" s="229"/>
      <c r="M30" s="230"/>
      <c r="N30" s="74" t="s">
        <v>165</v>
      </c>
    </row>
    <row r="31" spans="1:14" ht="36.75" customHeight="1" x14ac:dyDescent="0.4">
      <c r="A31" s="54" t="s">
        <v>25</v>
      </c>
      <c r="B31" s="27">
        <v>1</v>
      </c>
      <c r="C31" s="181" t="s">
        <v>87</v>
      </c>
      <c r="D31" s="182"/>
      <c r="E31" s="182"/>
      <c r="F31" s="217"/>
      <c r="G31" s="85" t="s">
        <v>84</v>
      </c>
      <c r="H31" s="54" t="s">
        <v>25</v>
      </c>
      <c r="I31" s="27">
        <v>1</v>
      </c>
      <c r="J31" s="181" t="s">
        <v>162</v>
      </c>
      <c r="K31" s="182"/>
      <c r="L31" s="182"/>
      <c r="M31" s="217"/>
      <c r="N31" s="85" t="s">
        <v>151</v>
      </c>
    </row>
    <row r="32" spans="1:14" ht="34.5" customHeight="1" x14ac:dyDescent="0.4">
      <c r="A32" s="36"/>
      <c r="B32" s="27">
        <v>2</v>
      </c>
      <c r="C32" s="104" t="s">
        <v>88</v>
      </c>
      <c r="D32" s="105"/>
      <c r="E32" s="105"/>
      <c r="F32" s="106"/>
      <c r="G32" s="85" t="s">
        <v>84</v>
      </c>
      <c r="H32" s="36"/>
      <c r="I32" s="27">
        <v>2</v>
      </c>
      <c r="J32" s="104" t="s">
        <v>163</v>
      </c>
      <c r="K32" s="105"/>
      <c r="L32" s="105"/>
      <c r="M32" s="106"/>
      <c r="N32" s="85" t="s">
        <v>151</v>
      </c>
    </row>
    <row r="33" spans="1:14" ht="35.25" customHeight="1" x14ac:dyDescent="0.4">
      <c r="A33" s="50"/>
      <c r="B33" s="29">
        <v>3</v>
      </c>
      <c r="C33" s="104" t="s">
        <v>160</v>
      </c>
      <c r="D33" s="105"/>
      <c r="E33" s="105" t="s">
        <v>161</v>
      </c>
      <c r="F33" s="106"/>
      <c r="G33" s="85" t="s">
        <v>84</v>
      </c>
      <c r="H33" s="50"/>
      <c r="I33" s="29">
        <v>3</v>
      </c>
      <c r="J33" s="122" t="s">
        <v>164</v>
      </c>
      <c r="K33" s="129"/>
      <c r="L33" s="129"/>
      <c r="M33" s="130"/>
      <c r="N33" s="85" t="s">
        <v>53</v>
      </c>
    </row>
    <row r="34" spans="1:14" ht="19.5" thickBot="1" x14ac:dyDescent="0.45">
      <c r="A34" s="52"/>
      <c r="B34" s="63"/>
      <c r="C34" s="244"/>
      <c r="D34" s="245"/>
      <c r="E34" s="245"/>
      <c r="F34" s="246"/>
      <c r="G34" s="73"/>
      <c r="H34" s="52"/>
      <c r="I34" s="63">
        <v>4</v>
      </c>
      <c r="J34" s="244"/>
      <c r="K34" s="245"/>
      <c r="L34" s="245"/>
      <c r="M34" s="246"/>
      <c r="N34" s="73"/>
    </row>
    <row r="35" spans="1:14" x14ac:dyDescent="0.4">
      <c r="A35" s="2" t="s">
        <v>13</v>
      </c>
      <c r="D35" s="2" t="s">
        <v>18</v>
      </c>
      <c r="H35" s="69"/>
      <c r="I35" s="2" t="s">
        <v>13</v>
      </c>
      <c r="L35" s="2" t="s">
        <v>18</v>
      </c>
      <c r="M35" s="76"/>
    </row>
    <row r="36" spans="1:14" x14ac:dyDescent="0.4">
      <c r="A36" s="2" t="s">
        <v>14</v>
      </c>
      <c r="D36" s="2" t="s">
        <v>78</v>
      </c>
      <c r="I36" s="2" t="s">
        <v>14</v>
      </c>
      <c r="L36" s="2" t="s">
        <v>78</v>
      </c>
    </row>
  </sheetData>
  <mergeCells count="53">
    <mergeCell ref="C11:F11"/>
    <mergeCell ref="C12:F12"/>
    <mergeCell ref="C13:F13"/>
    <mergeCell ref="C14:F14"/>
    <mergeCell ref="C16:F16"/>
    <mergeCell ref="C23:F23"/>
    <mergeCell ref="C25:F25"/>
    <mergeCell ref="C15:F15"/>
    <mergeCell ref="C19:F19"/>
    <mergeCell ref="C20:F20"/>
    <mergeCell ref="C17:D17"/>
    <mergeCell ref="E17:F17"/>
    <mergeCell ref="C18:D18"/>
    <mergeCell ref="E18:F18"/>
    <mergeCell ref="J8:M8"/>
    <mergeCell ref="J9:M9"/>
    <mergeCell ref="J11:M11"/>
    <mergeCell ref="J12:M12"/>
    <mergeCell ref="C34:F34"/>
    <mergeCell ref="C27:F27"/>
    <mergeCell ref="C28:F28"/>
    <mergeCell ref="C30:F30"/>
    <mergeCell ref="C31:F31"/>
    <mergeCell ref="C29:F29"/>
    <mergeCell ref="C32:F32"/>
    <mergeCell ref="C33:D33"/>
    <mergeCell ref="E33:F33"/>
    <mergeCell ref="C21:F21"/>
    <mergeCell ref="C22:F22"/>
    <mergeCell ref="C24:F24"/>
    <mergeCell ref="J19:M19"/>
    <mergeCell ref="J20:M20"/>
    <mergeCell ref="J21:M21"/>
    <mergeCell ref="J22:M22"/>
    <mergeCell ref="J15:M15"/>
    <mergeCell ref="J16:M16"/>
    <mergeCell ref="J17:M17"/>
    <mergeCell ref="C26:F26"/>
    <mergeCell ref="J33:M33"/>
    <mergeCell ref="J34:M34"/>
    <mergeCell ref="J13:M13"/>
    <mergeCell ref="J14:M14"/>
    <mergeCell ref="J28:M28"/>
    <mergeCell ref="J29:M29"/>
    <mergeCell ref="J30:M30"/>
    <mergeCell ref="J31:M31"/>
    <mergeCell ref="J32:M32"/>
    <mergeCell ref="J23:M23"/>
    <mergeCell ref="J24:M24"/>
    <mergeCell ref="J25:M25"/>
    <mergeCell ref="J26:M26"/>
    <mergeCell ref="J27:M27"/>
    <mergeCell ref="J18:M18"/>
  </mergeCells>
  <dataValidations count="3">
    <dataValidation allowBlank="1" showDropDown="1" showInputMessage="1" showErrorMessage="1" sqref="C6 J6"/>
    <dataValidation type="list" allowBlank="1" showInputMessage="1" showErrorMessage="1" sqref="E5 L5">
      <formula1>"осенний, весенний"</formula1>
    </dataValidation>
    <dataValidation type="list" allowBlank="1" showInputMessage="1" showErrorMessage="1" sqref="C5 J5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7B1CA785-5895-410C-A8BB-F605CA84353D}">
            <xm:f>IF('\\surgu.ru\all\Users\grn.adm\Desktop\[Пример.xlsx]Лист2'!#REF!=0,"",'\\surgu.ru\all\Users\grn.adm\Desktop\[Пример.xlsx]Лист2'!#REF!)</xm:f>
            <x14:dxf/>
          </x14:cfRule>
          <xm:sqref>D8:E9</xm:sqref>
        </x14:conditionalFormatting>
        <x14:conditionalFormatting xmlns:xm="http://schemas.microsoft.com/office/excel/2006/main">
          <x14:cfRule type="expression" priority="4" id="{E48F59D7-4E4A-4212-B932-8FED88E5ECA5}">
            <xm:f>IF('\\surgu.ru\all\Users\grn.adm\Desktop\[Пример.xlsx]Лист2'!#REF!=0,"",'\\surgu.ru\all\Users\grn.adm\Desktop\[Пример.xlsx]Лист2'!#REF!)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3" id="{3A36902D-8011-41EA-8D2B-DAD208B257FF}">
            <xm:f>IF('\\surgu.ru\all\Users\grn.adm\Desktop\[Пример.xlsx]Лист2'!#REF!=0,"",'\\surgu.ru\all\Users\grn.adm\Desktop\[Пример.xlsx]Лист2'!#REF!)</xm:f>
            <x14:dxf/>
          </x14:cfRule>
          <xm:sqref>C8:C9</xm:sqref>
        </x14:conditionalFormatting>
        <x14:conditionalFormatting xmlns:xm="http://schemas.microsoft.com/office/excel/2006/main">
          <x14:cfRule type="expression" priority="2" id="{106B9392-052E-4301-981B-BA8449D9C664}">
            <xm:f>IF('\\surgu.ru\all\Users\grn.adm\Desktop\[Пример.xlsx]Лист2'!#REF!=0,"",'\\surgu.ru\all\Users\grn.adm\Desktop\[Пример.xlsx]Лист2'!#REF!)</xm:f>
            <x14:dxf/>
          </x14:cfRule>
          <xm:sqref>J8</xm:sqref>
        </x14:conditionalFormatting>
        <x14:conditionalFormatting xmlns:xm="http://schemas.microsoft.com/office/excel/2006/main">
          <x14:cfRule type="expression" priority="1" id="{82651CEC-A42C-4DAF-885A-270D42731567}">
            <xm:f>IF('\\surgu.ru\all\Users\grn.adm\Desktop\[Пример.xlsx]Лист2'!#REF!=0,"",'\\surgu.ru\all\Users\grn.adm\Desktop\[Пример.xlsx]Лист2'!#REF!)</xm:f>
            <x14:dxf/>
          </x14:cfRule>
          <xm:sqref>J9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2026-02-05T03:27:44Z</dcterms:modified>
</cp:coreProperties>
</file>