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950" windowHeight="14040" activeTab="5"/>
  </bookViews>
  <sheets>
    <sheet name="1 курс" sheetId="25" r:id="rId1"/>
    <sheet name="2 курс" sheetId="26" r:id="rId2"/>
    <sheet name="3 курс" sheetId="31" r:id="rId3"/>
    <sheet name="4курс" sheetId="32" r:id="rId4"/>
    <sheet name="5 курс" sheetId="33" r:id="rId5"/>
    <sheet name="6 курс" sheetId="34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<sst xmlns="http://schemas.openxmlformats.org/spreadsheetml/2006/main" count="354" uniqueCount="167">
  <si>
    <t>501-26</t>
  </si>
  <si>
    <t>501-36</t>
  </si>
  <si>
    <t>501-46</t>
  </si>
  <si>
    <t>1-2.</t>
  </si>
  <si>
    <t>501-16</t>
  </si>
  <si>
    <t>501-05</t>
  </si>
  <si>
    <t>2025-2026</t>
  </si>
  <si>
    <t>501-56</t>
  </si>
  <si>
    <t>02.02.2026-06.06.2026</t>
  </si>
  <si>
    <t>02.02.2026-17.06.2026</t>
  </si>
  <si>
    <t>AGREED BY</t>
  </si>
  <si>
    <t>Head of the Academic Department of full time mode of study</t>
  </si>
  <si>
    <t>_______R.N.Gurtovskaya</t>
  </si>
  <si>
    <t xml:space="preserve">                              APPROVED BY</t>
  </si>
  <si>
    <t xml:space="preserve">                                                      Deputy Rector for Academic Affairs</t>
  </si>
  <si>
    <t xml:space="preserve">                                        _________E.V.Konovalova</t>
  </si>
  <si>
    <t>TRAINING SCHEDULE</t>
  </si>
  <si>
    <t>Academic year</t>
  </si>
  <si>
    <t>Institute</t>
  </si>
  <si>
    <t>Specialty</t>
  </si>
  <si>
    <t>Semester</t>
  </si>
  <si>
    <t>Year</t>
  </si>
  <si>
    <t>Group</t>
  </si>
  <si>
    <t>TO</t>
  </si>
  <si>
    <t>Medical</t>
  </si>
  <si>
    <t>31.05.01 General Medicine</t>
  </si>
  <si>
    <t>Day of Week</t>
  </si>
  <si>
    <t>Class</t>
  </si>
  <si>
    <t>Discipline</t>
  </si>
  <si>
    <t>//Human genetics, subgroup 1, А424</t>
  </si>
  <si>
    <t>Human genetics (лекlec), А436// Human genetics, subgroup 2, А439</t>
  </si>
  <si>
    <t>Human genetics, subgroup 2, А439</t>
  </si>
  <si>
    <t>Human anatomy, subgroup 2, А24</t>
  </si>
  <si>
    <t>Human anatomy, subgroup 2, А24//</t>
  </si>
  <si>
    <t>Medical informatics, subgroup 1, distance learning</t>
  </si>
  <si>
    <t>Medical informatics, subgroup 1, distance learning//</t>
  </si>
  <si>
    <t>Histology, Embryology, Cytology, subgroup 1, А531</t>
  </si>
  <si>
    <t>Foreign language (Russian), subgroup 2,  К312</t>
  </si>
  <si>
    <t>Foreign language (Russian), subgroup 2, К312</t>
  </si>
  <si>
    <t>Foreign language (English), subgroup 1,  А518</t>
  </si>
  <si>
    <t>Physical education and sports//Elective Disciplines for Physical Training and Sports, S</t>
  </si>
  <si>
    <t>MON</t>
  </si>
  <si>
    <t>TUE</t>
  </si>
  <si>
    <t>WED</t>
  </si>
  <si>
    <t>THU</t>
  </si>
  <si>
    <t>FRI</t>
  </si>
  <si>
    <t>SAT</t>
  </si>
  <si>
    <t>Foreign language (Russian), subgroup 1, А503</t>
  </si>
  <si>
    <t>Human anatomy, subgroup 1,А24</t>
  </si>
  <si>
    <t>Human anatomy, subgroup 1, А24//  Chemistry, subgroup 1, А122</t>
  </si>
  <si>
    <t>Histology, Embryology, Cytology, subgroup 2,  А539</t>
  </si>
  <si>
    <t>Medical informatics, subgroup 2, distance learning</t>
  </si>
  <si>
    <t>//Medical informatics, subgroup 2, distance learning</t>
  </si>
  <si>
    <t>Biologe (lec), А436// Latin (lec), А436</t>
  </si>
  <si>
    <t>Latin, subgroup 1, А436</t>
  </si>
  <si>
    <t>Latin, subgroup 2,  А436</t>
  </si>
  <si>
    <t>Biology, subgroup 2, А424</t>
  </si>
  <si>
    <t>Biology, subgroup1, А424</t>
  </si>
  <si>
    <t>Chemistry (lec), distance learning//Human anatomy (lec), dictance learning</t>
  </si>
  <si>
    <t>Foreign language (English), subgroup 2,  А504</t>
  </si>
  <si>
    <t>First Aid and Emergency Response (lec),subgroup 2,  А539</t>
  </si>
  <si>
    <t>First Aid and Emergency Response (lec), А504 // Histology, Embryology, Cytology (lec), А504</t>
  </si>
  <si>
    <t>First Aid and Emergency Response (lec)/(practice), А504</t>
  </si>
  <si>
    <t>Physical education and sports (lecture 8 hours), distance learning</t>
  </si>
  <si>
    <t>Moodle course</t>
  </si>
  <si>
    <t>//Chemistry, subgroup 3, А124</t>
  </si>
  <si>
    <t>Chemistry, subgroup 2, А124//</t>
  </si>
  <si>
    <t>Chemistry (practice),А320</t>
  </si>
  <si>
    <t>Elective Disciplines for Physical Training and Sports, S</t>
  </si>
  <si>
    <t>History of medicine (practice) distance learning// Medical informatics (lec), distance learning</t>
  </si>
  <si>
    <t>History of medicine (lec)/(practice), distance learning</t>
  </si>
  <si>
    <t>spring</t>
  </si>
  <si>
    <t>Director of the Institute</t>
  </si>
  <si>
    <t>Head of the Department</t>
  </si>
  <si>
    <t>L.V. Kovalenko</t>
  </si>
  <si>
    <t>O.L. Aryamkina</t>
  </si>
  <si>
    <t xml:space="preserve">"____"_____2026 </t>
  </si>
  <si>
    <r>
      <rPr>
        <b/>
        <sz val="9"/>
        <color theme="1"/>
        <rFont val="Open Sans"/>
        <charset val="204"/>
      </rPr>
      <t>Note</t>
    </r>
    <r>
      <rPr>
        <sz val="9"/>
        <color theme="1"/>
        <rFont val="Open Sans"/>
        <charset val="204"/>
      </rPr>
      <t>: *Elective disciplines for Physical Training and Sports are conducted by 1st lesson or 2nd lesson, depending on the chosen elective discipline</t>
    </r>
  </si>
  <si>
    <t>Elective Disciplines for Physical Training and Sports, S*</t>
  </si>
  <si>
    <t>Normal Physiology, subgroup 2,  А433</t>
  </si>
  <si>
    <t>History of Russia, subgroup 1, А504</t>
  </si>
  <si>
    <t>History of Russia, subgroup 2, А504</t>
  </si>
  <si>
    <t>Normal Physiology, subgroup 2, А433</t>
  </si>
  <si>
    <t>Normal Physiology, subgroup 1, А433</t>
  </si>
  <si>
    <t>Hygieology, subgroup 1, А439//</t>
  </si>
  <si>
    <t>Hygieology, subgroup 1, А439</t>
  </si>
  <si>
    <t>Hygieology (lecture), А636 //  Microbiology, virology (lec), А436</t>
  </si>
  <si>
    <t>Foreign language (English), subgroup 3, А518</t>
  </si>
  <si>
    <t>Foreign language (English), subgroup 1, А504</t>
  </si>
  <si>
    <t>Foreign language (English), subgroup 2, А514</t>
  </si>
  <si>
    <t>Hygieology, subgroup 2, А420</t>
  </si>
  <si>
    <t>Law (lec), А539</t>
  </si>
  <si>
    <t>Law (practice), А539</t>
  </si>
  <si>
    <t>Nursing, subgroup 2, А30// Hygieology, subgroup 2, А420</t>
  </si>
  <si>
    <t>Nursing, subgroup 2, А30</t>
  </si>
  <si>
    <t>Normal Physiology (lec), А613  //  Biochemistry (lec), А613</t>
  </si>
  <si>
    <t>Nursing, subgroup 1, А30</t>
  </si>
  <si>
    <t>Nursing, subgroup 1, А30//</t>
  </si>
  <si>
    <t>Biochemistry, subgroup 2, А433</t>
  </si>
  <si>
    <t>Foreign language (Russian), subgroup 3, А414</t>
  </si>
  <si>
    <t>Foreign language (Russian), subgroup 3, А414//  Nursing, subgroup 3, А30</t>
  </si>
  <si>
    <t>Nursing, subgroup 3, А30</t>
  </si>
  <si>
    <t>Nursing (lec 8 hours), А613//</t>
  </si>
  <si>
    <t>Biochemistry, subgroup 1, А433</t>
  </si>
  <si>
    <t>Academic training - academic training on Academic Research Work (acquisition of primary skills at academic research work), SOKB</t>
  </si>
  <si>
    <t>Foreign language (Russian), subgroup 2 А634</t>
  </si>
  <si>
    <t>Foreign language (Russian), subgroup 1, А634</t>
  </si>
  <si>
    <t>Microbiology, virology, subgroup 2, А423// Foreign language (Russian), subgroup 2 А634</t>
  </si>
  <si>
    <t>Microbiology, virology, subgroup 2, А423</t>
  </si>
  <si>
    <t>Foreign language (Russian), subgroup 1, А634//Microbiology, virology, subgroup 1, А423</t>
  </si>
  <si>
    <t>Microbiology, virology, subgroup 1, А423</t>
  </si>
  <si>
    <t>History of Russia (lec), А613</t>
  </si>
  <si>
    <t>Psychology and pedagogy (lec), А613</t>
  </si>
  <si>
    <t>Psychology and pedagogy (practice), А613</t>
  </si>
  <si>
    <r>
      <rPr>
        <b/>
        <i/>
        <sz val="9"/>
        <color theme="1"/>
        <rFont val="Open Sans"/>
        <charset val="204"/>
      </rPr>
      <t>Note: *</t>
    </r>
    <r>
      <rPr>
        <i/>
        <sz val="9"/>
        <color theme="1"/>
        <rFont val="Open Sans"/>
        <charset val="204"/>
      </rPr>
      <t>Elective disciplines for Physical Training and Sports are conducted by 1st lesson or 2nd lesson,</t>
    </r>
    <r>
      <rPr>
        <b/>
        <i/>
        <sz val="9"/>
        <color theme="1"/>
        <rFont val="Open Sans"/>
        <charset val="204"/>
      </rPr>
      <t xml:space="preserve"> </t>
    </r>
    <r>
      <rPr>
        <i/>
        <sz val="9"/>
        <color theme="1"/>
        <rFont val="Open Sans"/>
        <charset val="204"/>
      </rPr>
      <t>зdepending on the chosen elective discipline. The classes in the amount of 16 hours will be held according to a separate schedule.</t>
    </r>
  </si>
  <si>
    <t>Pathological anatomy, subgroup 1, А539</t>
  </si>
  <si>
    <t>Pathological anatomy, subgroup 2, А539</t>
  </si>
  <si>
    <t>Pathophysiology (lecture) , А636 //                                                                                                              Topographic anatomy and operative surgery (lec), А636</t>
  </si>
  <si>
    <t>Pathophysiology, subgroup 2, А531</t>
  </si>
  <si>
    <t>Pathophysiology, subgroup 1, А613</t>
  </si>
  <si>
    <t>Pathophysiology, subgroup 1, А533</t>
  </si>
  <si>
    <t>Pharmacology, subgroup 1, А434</t>
  </si>
  <si>
    <t>Pharmacology, subgroup 1, А434//</t>
  </si>
  <si>
    <t>Pharmacology, subgroup 2, А439</t>
  </si>
  <si>
    <t>Pharmacology, subgroup 2, А439//</t>
  </si>
  <si>
    <t>Pharmacology (lec ture), dictance learning//Propaedeutics of internal diseases (lecture), distance learning</t>
  </si>
  <si>
    <t>Propaedeutics of internal diseases, subgroup 1, SOKB</t>
  </si>
  <si>
    <t>Propaedeutics of internal diseases, subgroup 3, SOKB</t>
  </si>
  <si>
    <t>Propaedeutics of internal diseases, subgroup 2, SOKB</t>
  </si>
  <si>
    <t>General Surgery (lecture), distance learning//</t>
  </si>
  <si>
    <t>General Surgery, subgroup 2, SOKB</t>
  </si>
  <si>
    <t>General Surgery, subgroup 1, SOKB</t>
  </si>
  <si>
    <t>General Surgery, subgroup 3, SOKB</t>
  </si>
  <si>
    <t>Radiodiagnosis, subgroup 2, SOKB//</t>
  </si>
  <si>
    <t>Radiodiagnosis, subgroup 2, SOKB</t>
  </si>
  <si>
    <t>//Radiodiagnosis, subgroup 1, SOKB</t>
  </si>
  <si>
    <t>Radiodiagnosis, subgroup 1, SOKB</t>
  </si>
  <si>
    <t>Radiodiagnosis (lecture), А515// Pathological anatomy (lecture), А515</t>
  </si>
  <si>
    <t>Foreign language in prof.activities (Russian) subgroup 1, А517</t>
  </si>
  <si>
    <t>Foreign language in prof.activities (Russian),(24 hours), subgroup 3, А539</t>
  </si>
  <si>
    <t>Foreign language in prof.activities (Russian) subgroup 2, К526</t>
  </si>
  <si>
    <t>Economic Culture Basis (lec)/(practice), distance learning</t>
  </si>
  <si>
    <t>Radiodiagnosis, subgroup 3, SOKB</t>
  </si>
  <si>
    <t>"____"_____2026</t>
  </si>
  <si>
    <t>//Infectious diseases (lec 10 hours),distance learning</t>
  </si>
  <si>
    <t>Faculty therapy (lecture 16 hours), distance learning//Immunology and Allergology (lecture 16 hours), distance learning</t>
  </si>
  <si>
    <t>Faculty surgery (lecture 16 hours), distance learning//Urology (lecture 16 hours), distance learning</t>
  </si>
  <si>
    <t>Pediatrics (lecture 16 hours), distance learning//Neurology, medical genetics, neurosurgery (lecture 16 hours), А436</t>
  </si>
  <si>
    <t>Note: practical classes are conducted in cycles according to a separate schedule.</t>
  </si>
  <si>
    <t xml:space="preserve"> Endocrinology (lec), distance learning// Hospital therapy (lecture), distance learning </t>
  </si>
  <si>
    <t>Obstetrics (lecture 8 hours), Surgut District Clinical Center of Maternity and Childhood health care (СОКЦОМиД) //</t>
  </si>
  <si>
    <t>Polyclinic therapy (lec), distance learning// Phthisiology (lecture), distance learning</t>
  </si>
  <si>
    <t>Public Health and Healthcare, Health Economics (lec), distance learning //</t>
  </si>
  <si>
    <t xml:space="preserve">
Psychiatry, Medical Psychology (lec), distance learning//Hospital Surgery, Pediatric Surgery (lec), distance learning</t>
  </si>
  <si>
    <t>Hospital therapy, Endocrinology (lec), distance learning//</t>
  </si>
  <si>
    <t>Functional diagnostics (lecture), distance learning//</t>
  </si>
  <si>
    <t>Outpatient therapy (lecture), distance learning// Forensic medicine (lecture), distance learning</t>
  </si>
  <si>
    <t>Oncology, radiation therapy (lecture),  distance learning//</t>
  </si>
  <si>
    <t>Foreign language (English), subgroup 3, К428</t>
  </si>
  <si>
    <t>Radiodiagnosis, subgroup 3, SOKB// Topographic anatomy and operative surgery, subgroup 2, SOKB</t>
  </si>
  <si>
    <t>Topographic anatomy and operative surgery, subgroup  2, SOKB</t>
  </si>
  <si>
    <t>//Topographic anatomy and operative surgery, subgroup 3, SOKB</t>
  </si>
  <si>
    <t>Topographic anatomy and operative surgery, subgroup  3, SOKB</t>
  </si>
  <si>
    <t xml:space="preserve">Topographic anatomy and operative surgery, subgroup 1, SOKB// </t>
  </si>
  <si>
    <t>Topographic anatomy and operative surgery, subgroup 1, SOKB</t>
  </si>
  <si>
    <t xml:space="preserve">// Obstetrics (lecture 12 hours) Surgut District Clinical Center of Maternity and Childhood health care (СОКЦОМиД) </t>
  </si>
  <si>
    <t>// Gynecology (lecture 8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</si>
</sst>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0"/>
      <color rgb="FFFF0000"/>
      <name val="Open Sans"/>
      <charset val="204"/>
    </font>
    <font>
      <i/>
      <sz val="11"/>
      <color theme="1"/>
      <name val="Open Sans"/>
      <charset val="204"/>
    </font>
    <font>
      <sz val="9"/>
      <color theme="1"/>
      <name val="Open Sans"/>
      <charset val="204"/>
    </font>
    <font>
      <i/>
      <sz val="9"/>
      <color theme="1"/>
      <name val="Open Sans"/>
      <charset val="204"/>
    </font>
    <font>
      <b/>
      <i/>
      <sz val="9"/>
      <color theme="1"/>
      <name val="Open Sans"/>
      <charset val="204"/>
    </font>
    <font>
      <sz val="11"/>
      <name val="Open Sans"/>
      <charset val="204"/>
    </font>
    <font>
      <b/>
      <sz val="9"/>
      <color theme="1"/>
      <name val="Open Sans"/>
      <charset val="204"/>
    </font>
    <font>
      <sz val="7"/>
      <color theme="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2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Border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7" fillId="0" borderId="16" xfId="0" applyFont="1" applyBorder="1"/>
    <xf numFmtId="0" fontId="5" fillId="0" borderId="16" xfId="0" applyFont="1" applyBorder="1"/>
    <xf numFmtId="0" fontId="6" fillId="0" borderId="26" xfId="0" applyFont="1" applyBorder="1" applyAlignment="1">
      <alignment horizontal="center"/>
    </xf>
    <xf numFmtId="0" fontId="5" fillId="0" borderId="26" xfId="0" applyFont="1" applyBorder="1"/>
    <xf numFmtId="0" fontId="5" fillId="0" borderId="0" xfId="0" applyFont="1" applyAlignment="1">
      <alignment horizontal="centerContinuous" vertical="center"/>
    </xf>
    <xf numFmtId="0" fontId="7" fillId="0" borderId="0" xfId="0" applyFont="1" applyAlignment="1">
      <alignment horizontal="right"/>
    </xf>
    <xf numFmtId="0" fontId="6" fillId="0" borderId="12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3" borderId="10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27" xfId="0" applyFont="1" applyBorder="1" applyAlignment="1">
      <alignment horizontal="left" vertical="top"/>
    </xf>
    <xf numFmtId="0" fontId="10" fillId="0" borderId="28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" xfId="0" applyFont="1" applyBorder="1"/>
    <xf numFmtId="0" fontId="10" fillId="0" borderId="27" xfId="0" applyFont="1" applyBorder="1"/>
    <xf numFmtId="0" fontId="10" fillId="0" borderId="4" xfId="0" applyFont="1" applyBorder="1"/>
    <xf numFmtId="0" fontId="6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9" fillId="4" borderId="10" xfId="2" applyFont="1" applyFill="1" applyBorder="1" applyAlignment="1">
      <alignment horizontal="left" vertical="top"/>
    </xf>
    <xf numFmtId="0" fontId="9" fillId="3" borderId="2" xfId="2" applyFont="1" applyBorder="1"/>
    <xf numFmtId="0" fontId="17" fillId="0" borderId="20" xfId="0" applyFont="1" applyBorder="1"/>
    <xf numFmtId="0" fontId="17" fillId="3" borderId="45" xfId="2" applyFont="1" applyBorder="1" applyAlignment="1">
      <alignment horizontal="left" vertical="top"/>
    </xf>
    <xf numFmtId="0" fontId="5" fillId="0" borderId="23" xfId="0" applyFont="1" applyBorder="1" applyAlignment="1">
      <alignment horizontal="center"/>
    </xf>
    <xf numFmtId="0" fontId="17" fillId="0" borderId="37" xfId="0" applyFont="1" applyBorder="1" applyAlignment="1">
      <alignment horizontal="left" vertical="top"/>
    </xf>
    <xf numFmtId="0" fontId="5" fillId="0" borderId="18" xfId="0" applyFont="1" applyBorder="1" applyAlignment="1">
      <alignment horizontal="center"/>
    </xf>
    <xf numFmtId="0" fontId="17" fillId="0" borderId="38" xfId="0" applyFont="1" applyBorder="1" applyAlignment="1">
      <alignment horizontal="left" vertical="top"/>
    </xf>
    <xf numFmtId="0" fontId="5" fillId="0" borderId="51" xfId="0" applyFont="1" applyBorder="1" applyAlignment="1">
      <alignment horizontal="center"/>
    </xf>
    <xf numFmtId="0" fontId="17" fillId="0" borderId="39" xfId="0" applyFont="1" applyBorder="1" applyAlignment="1">
      <alignment horizontal="left" vertical="top" textRotation="255"/>
    </xf>
    <xf numFmtId="0" fontId="5" fillId="0" borderId="40" xfId="0" applyFont="1" applyBorder="1" applyAlignment="1">
      <alignment horizontal="center"/>
    </xf>
    <xf numFmtId="0" fontId="17" fillId="0" borderId="39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38" xfId="0" applyFont="1" applyBorder="1" applyAlignment="1">
      <alignment horizontal="left" vertical="top"/>
    </xf>
    <xf numFmtId="0" fontId="5" fillId="0" borderId="47" xfId="0" applyFont="1" applyBorder="1" applyAlignment="1">
      <alignment horizontal="left" vertical="top"/>
    </xf>
    <xf numFmtId="0" fontId="17" fillId="3" borderId="45" xfId="2" applyFont="1" applyBorder="1"/>
    <xf numFmtId="0" fontId="5" fillId="0" borderId="37" xfId="0" applyFont="1" applyBorder="1"/>
    <xf numFmtId="0" fontId="18" fillId="0" borderId="26" xfId="0" applyFont="1" applyBorder="1" applyAlignment="1">
      <alignment horizontal="center" wrapText="1"/>
    </xf>
    <xf numFmtId="0" fontId="19" fillId="0" borderId="4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wrapText="1"/>
    </xf>
    <xf numFmtId="0" fontId="17" fillId="0" borderId="40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8" xfId="0" applyFont="1" applyBorder="1" applyAlignment="1">
      <alignment wrapText="1"/>
    </xf>
    <xf numFmtId="0" fontId="17" fillId="0" borderId="52" xfId="0" applyFont="1" applyBorder="1" applyAlignment="1">
      <alignment wrapText="1"/>
    </xf>
    <xf numFmtId="0" fontId="17" fillId="0" borderId="6" xfId="0" applyFont="1" applyBorder="1" applyAlignment="1">
      <alignment horizontal="left" wrapText="1"/>
    </xf>
    <xf numFmtId="0" fontId="17" fillId="0" borderId="19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0" fontId="11" fillId="0" borderId="22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7" fillId="0" borderId="3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7" fillId="0" borderId="51" xfId="0" applyFont="1" applyBorder="1" applyAlignment="1">
      <alignment vertical="top" wrapText="1"/>
    </xf>
    <xf numFmtId="0" fontId="17" fillId="0" borderId="54" xfId="0" applyFont="1" applyBorder="1" applyAlignment="1">
      <alignment vertical="top" wrapText="1"/>
    </xf>
    <xf numFmtId="0" fontId="17" fillId="0" borderId="36" xfId="0" applyFont="1" applyBorder="1" applyAlignment="1">
      <alignment vertical="top" wrapText="1"/>
    </xf>
    <xf numFmtId="0" fontId="17" fillId="0" borderId="3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12" xfId="0" applyFont="1" applyFill="1" applyBorder="1"/>
    <xf numFmtId="0" fontId="17" fillId="0" borderId="49" xfId="0" applyFont="1" applyFill="1" applyBorder="1"/>
    <xf numFmtId="0" fontId="17" fillId="0" borderId="56" xfId="0" applyFont="1" applyFill="1" applyBorder="1"/>
    <xf numFmtId="0" fontId="11" fillId="0" borderId="7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7" fillId="0" borderId="35" xfId="0" applyFont="1" applyBorder="1" applyAlignment="1">
      <alignment horizontal="left" wrapText="1"/>
    </xf>
    <xf numFmtId="0" fontId="17" fillId="0" borderId="18" xfId="0" applyFont="1" applyBorder="1" applyAlignment="1">
      <alignment vertical="top" wrapText="1"/>
    </xf>
    <xf numFmtId="0" fontId="17" fillId="0" borderId="19" xfId="0" applyFont="1" applyBorder="1" applyAlignment="1">
      <alignment vertical="top" wrapText="1"/>
    </xf>
    <xf numFmtId="0" fontId="17" fillId="0" borderId="35" xfId="0" applyFont="1" applyBorder="1" applyAlignment="1">
      <alignment vertical="top" wrapText="1"/>
    </xf>
    <xf numFmtId="0" fontId="17" fillId="0" borderId="2" xfId="0" applyFont="1" applyBorder="1" applyAlignment="1">
      <alignment wrapText="1"/>
    </xf>
    <xf numFmtId="0" fontId="17" fillId="0" borderId="50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8" fillId="2" borderId="16" xfId="1" applyFont="1" applyBorder="1" applyAlignment="1"/>
    <xf numFmtId="0" fontId="17" fillId="0" borderId="2" xfId="0" applyFont="1" applyBorder="1" applyAlignment="1">
      <alignment horizontal="left" wrapText="1"/>
    </xf>
    <xf numFmtId="0" fontId="17" fillId="0" borderId="50" xfId="0" applyFont="1" applyBorder="1" applyAlignment="1">
      <alignment horizontal="left" wrapText="1"/>
    </xf>
    <xf numFmtId="0" fontId="17" fillId="0" borderId="18" xfId="0" applyFont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1" fillId="0" borderId="6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1" fillId="0" borderId="6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7" fillId="0" borderId="18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left" vertical="center" wrapText="1"/>
    </xf>
    <xf numFmtId="0" fontId="17" fillId="0" borderId="20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35" xfId="0" applyFont="1" applyBorder="1" applyAlignment="1">
      <alignment horizontal="left" vertical="top" wrapText="1"/>
    </xf>
    <xf numFmtId="0" fontId="6" fillId="0" borderId="55" xfId="0" applyFont="1" applyBorder="1" applyAlignment="1">
      <alignment horizontal="center"/>
    </xf>
    <xf numFmtId="0" fontId="0" fillId="0" borderId="49" xfId="0" applyBorder="1" applyAlignment="1"/>
    <xf numFmtId="0" fontId="0" fillId="0" borderId="56" xfId="0" applyBorder="1" applyAlignment="1"/>
    <xf numFmtId="0" fontId="11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50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7" fillId="0" borderId="22" xfId="0" applyFont="1" applyBorder="1" applyAlignment="1">
      <alignment horizontal="left" wrapText="1"/>
    </xf>
    <xf numFmtId="0" fontId="17" fillId="0" borderId="42" xfId="0" applyFont="1" applyBorder="1" applyAlignment="1">
      <alignment horizontal="left" wrapText="1"/>
    </xf>
    <xf numFmtId="0" fontId="17" fillId="0" borderId="52" xfId="0" applyFont="1" applyBorder="1" applyAlignment="1">
      <alignment horizontal="left" wrapText="1"/>
    </xf>
    <xf numFmtId="0" fontId="17" fillId="0" borderId="8" xfId="0" applyFont="1" applyBorder="1" applyAlignment="1">
      <alignment horizontal="left" wrapText="1"/>
    </xf>
    <xf numFmtId="0" fontId="17" fillId="0" borderId="17" xfId="0" applyFont="1" applyBorder="1" applyAlignment="1">
      <alignment horizontal="left" wrapText="1"/>
    </xf>
    <xf numFmtId="0" fontId="11" fillId="0" borderId="3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wrapText="1"/>
    </xf>
    <xf numFmtId="0" fontId="17" fillId="0" borderId="41" xfId="0" applyFont="1" applyBorder="1" applyAlignment="1">
      <alignment horizontal="left" wrapText="1"/>
    </xf>
    <xf numFmtId="0" fontId="17" fillId="0" borderId="53" xfId="0" applyFont="1" applyBorder="1" applyAlignment="1">
      <alignment horizontal="left" wrapText="1"/>
    </xf>
    <xf numFmtId="0" fontId="11" fillId="0" borderId="51" xfId="0" applyFont="1" applyBorder="1" applyAlignment="1">
      <alignment vertical="top" wrapText="1"/>
    </xf>
    <xf numFmtId="0" fontId="11" fillId="0" borderId="54" xfId="0" applyFont="1" applyBorder="1" applyAlignment="1">
      <alignment vertical="top" wrapText="1"/>
    </xf>
    <xf numFmtId="0" fontId="11" fillId="0" borderId="36" xfId="0" applyFont="1" applyBorder="1" applyAlignment="1">
      <alignment vertical="top" wrapText="1"/>
    </xf>
    <xf numFmtId="0" fontId="17" fillId="0" borderId="10" xfId="0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4" fillId="0" borderId="46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wrapText="1"/>
    </xf>
    <xf numFmtId="0" fontId="9" fillId="0" borderId="43" xfId="0" applyFont="1" applyBorder="1" applyAlignment="1">
      <alignment horizontal="left" wrapText="1"/>
    </xf>
    <xf numFmtId="0" fontId="9" fillId="0" borderId="44" xfId="0" applyFont="1" applyBorder="1" applyAlignment="1">
      <alignment horizontal="left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3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wrapText="1"/>
    </xf>
    <xf numFmtId="0" fontId="9" fillId="0" borderId="22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9" fillId="0" borderId="18" xfId="0" applyFont="1" applyFill="1" applyBorder="1" applyAlignment="1">
      <alignment horizontal="left" wrapText="1"/>
    </xf>
    <xf numFmtId="0" fontId="9" fillId="0" borderId="19" xfId="0" applyFont="1" applyFill="1" applyBorder="1" applyAlignment="1">
      <alignment horizontal="left" wrapText="1"/>
    </xf>
    <xf numFmtId="0" fontId="9" fillId="0" borderId="20" xfId="0" applyFont="1" applyFill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40" xfId="0" applyFont="1" applyBorder="1" applyAlignment="1">
      <alignment horizontal="left" wrapText="1"/>
    </xf>
    <xf numFmtId="0" fontId="9" fillId="0" borderId="53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43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wrapText="1"/>
    </xf>
    <xf numFmtId="0" fontId="12" fillId="0" borderId="43" xfId="0" applyFont="1" applyBorder="1" applyAlignment="1">
      <alignment horizontal="left" wrapText="1"/>
    </xf>
    <xf numFmtId="0" fontId="12" fillId="0" borderId="44" xfId="0" applyFont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left" wrapText="1"/>
    </xf>
    <xf numFmtId="0" fontId="12" fillId="0" borderId="15" xfId="0" applyFont="1" applyFill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50" xfId="0" applyFont="1" applyBorder="1" applyAlignment="1">
      <alignment wrapText="1"/>
    </xf>
    <xf numFmtId="0" fontId="12" fillId="0" borderId="50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50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2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wrapText="1"/>
    </xf>
    <xf numFmtId="0" fontId="9" fillId="4" borderId="18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9" fillId="4" borderId="20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5" xfId="0" applyFont="1" applyBorder="1" applyAlignment="1">
      <alignment wrapText="1"/>
    </xf>
    <xf numFmtId="0" fontId="9" fillId="0" borderId="6" xfId="0" applyFont="1" applyBorder="1" applyAlignment="1">
      <alignment horizontal="left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wrapText="1"/>
    </xf>
    <xf numFmtId="0" fontId="9" fillId="0" borderId="14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13" xfId="0" applyFont="1" applyFill="1" applyBorder="1" applyAlignment="1">
      <alignment horizontal="left" wrapText="1"/>
    </xf>
    <xf numFmtId="0" fontId="12" fillId="0" borderId="23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12" fillId="0" borderId="2" xfId="0" applyFont="1" applyFill="1" applyBorder="1" applyAlignment="1">
      <alignment horizontal="left" wrapText="1"/>
    </xf>
    <xf numFmtId="0" fontId="12" fillId="0" borderId="50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 wrapText="1"/>
    </xf>
    <xf numFmtId="0" fontId="15" fillId="0" borderId="46" xfId="0" applyFont="1" applyBorder="1" applyAlignment="1">
      <alignment vertical="top" wrapText="1"/>
    </xf>
    <xf numFmtId="0" fontId="15" fillId="0" borderId="0" xfId="0" applyFont="1" applyBorder="1" applyAlignment="1">
      <alignment vertical="top" wrapText="1"/>
    </xf>
    <xf numFmtId="0" fontId="9" fillId="0" borderId="13" xfId="0" applyFont="1" applyBorder="1" applyAlignment="1">
      <alignment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40" xfId="0" quotePrefix="1" applyFont="1" applyBorder="1" applyAlignment="1">
      <alignment vertical="center" wrapText="1"/>
    </xf>
    <xf numFmtId="0" fontId="12" fillId="0" borderId="41" xfId="0" quotePrefix="1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6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35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left" wrapText="1"/>
    </xf>
    <xf numFmtId="0" fontId="9" fillId="0" borderId="27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11" fillId="0" borderId="22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40" xfId="0" applyFont="1" applyFill="1" applyBorder="1" applyAlignment="1">
      <alignment horizontal="left" wrapText="1"/>
    </xf>
    <xf numFmtId="0" fontId="11" fillId="0" borderId="41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1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3" xfId="0" applyFont="1" applyFill="1" applyBorder="1" applyAlignment="1">
      <alignment horizontal="center" wrapText="1"/>
    </xf>
    <xf numFmtId="0" fontId="11" fillId="0" borderId="24" xfId="0" applyFont="1" applyFill="1" applyBorder="1" applyAlignment="1">
      <alignment horizontal="center" wrapText="1"/>
    </xf>
    <xf numFmtId="0" fontId="11" fillId="0" borderId="25" xfId="0" applyFont="1" applyFill="1" applyBorder="1" applyAlignment="1">
      <alignment horizontal="center" wrapText="1"/>
    </xf>
    <xf numFmtId="0" fontId="17" fillId="0" borderId="18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17" fillId="0" borderId="20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50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3" fillId="0" borderId="46" xfId="0" applyFont="1" applyBorder="1" applyAlignment="1">
      <alignment vertical="top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I1" sqref="I1:I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19.42578125" style="2" customWidth="1"/>
    <col min="4" max="4" width="17.85546875" style="2" customWidth="1"/>
    <col min="5" max="5" width="18.140625" style="2" customWidth="1"/>
    <col min="6" max="6" width="17.5703125" style="2" customWidth="1"/>
    <col min="7" max="7" width="15.85546875" style="2" customWidth="1"/>
    <col min="8" max="8" width="18.7109375" style="2" customWidth="1"/>
    <col min="9" max="16384" width="9.140625" style="2"/>
  </cols>
  <sheetData>
    <row r="1" spans="1:8" x14ac:dyDescent="0.4">
      <c r="A1" s="1" t="s">
        <v>10</v>
      </c>
      <c r="H1" s="3" t="s">
        <v>13</v>
      </c>
    </row>
    <row r="2" spans="1:8" x14ac:dyDescent="0.4">
      <c r="A2" s="1" t="s">
        <v>11</v>
      </c>
      <c r="H2" s="3" t="s">
        <v>14</v>
      </c>
    </row>
    <row r="3" spans="1:8" x14ac:dyDescent="0.4">
      <c r="A3" s="1" t="s">
        <v>12</v>
      </c>
      <c r="H3" s="3" t="s">
        <v>15</v>
      </c>
    </row>
    <row r="4" spans="1:8" x14ac:dyDescent="0.4">
      <c r="A4" s="4" t="s">
        <v>16</v>
      </c>
      <c r="B4" s="5"/>
      <c r="C4" s="5"/>
      <c r="D4" s="6"/>
      <c r="E4" s="6"/>
      <c r="F4" s="6"/>
      <c r="G4" s="5"/>
      <c r="H4" s="7" t="s">
        <v>76</v>
      </c>
    </row>
    <row r="5" spans="1:8" x14ac:dyDescent="0.4">
      <c r="A5" s="8" t="s">
        <v>17</v>
      </c>
      <c r="C5" s="9" t="s">
        <v>6</v>
      </c>
      <c r="D5" s="9"/>
      <c r="E5" s="9"/>
      <c r="F5" s="9"/>
      <c r="G5" s="10" t="s">
        <v>71</v>
      </c>
      <c r="H5" s="11" t="s">
        <v>20</v>
      </c>
    </row>
    <row r="6" spans="1:8" x14ac:dyDescent="0.4">
      <c r="A6" s="12" t="s">
        <v>18</v>
      </c>
      <c r="C6" s="13" t="s">
        <v>24</v>
      </c>
      <c r="D6" s="13"/>
      <c r="E6" s="13"/>
      <c r="F6" s="13"/>
      <c r="G6" s="9">
        <v>1</v>
      </c>
      <c r="H6" s="11" t="s">
        <v>21</v>
      </c>
    </row>
    <row r="7" spans="1:8" x14ac:dyDescent="0.4">
      <c r="A7" s="12" t="s">
        <v>19</v>
      </c>
      <c r="C7" s="14" t="s">
        <v>25</v>
      </c>
      <c r="D7" s="14"/>
      <c r="E7" s="14"/>
      <c r="F7" s="14"/>
      <c r="G7" s="15" t="s">
        <v>7</v>
      </c>
      <c r="H7" s="16" t="s">
        <v>22</v>
      </c>
    </row>
    <row r="8" spans="1:8" ht="18.75" customHeight="1" thickBot="1" x14ac:dyDescent="0.45">
      <c r="A8" s="17" t="s">
        <v>23</v>
      </c>
      <c r="B8" s="18"/>
      <c r="C8" s="107" t="s">
        <v>8</v>
      </c>
      <c r="D8" s="107"/>
      <c r="E8" s="107"/>
      <c r="F8" s="107"/>
      <c r="G8" s="107"/>
      <c r="H8" s="18"/>
    </row>
    <row r="9" spans="1:8" ht="30.75" thickBot="1" x14ac:dyDescent="0.45">
      <c r="A9" s="61" t="s">
        <v>26</v>
      </c>
      <c r="B9" s="19" t="s">
        <v>27</v>
      </c>
      <c r="C9" s="127" t="s">
        <v>28</v>
      </c>
      <c r="D9" s="128"/>
      <c r="E9" s="128"/>
      <c r="F9" s="128"/>
      <c r="G9" s="128"/>
      <c r="H9" s="129"/>
    </row>
    <row r="10" spans="1:8" ht="18" customHeight="1" thickBot="1" x14ac:dyDescent="0.45">
      <c r="A10" s="47" t="s">
        <v>41</v>
      </c>
      <c r="B10" s="48">
        <v>2</v>
      </c>
      <c r="C10" s="108" t="s">
        <v>29</v>
      </c>
      <c r="D10" s="109"/>
      <c r="E10" s="109"/>
      <c r="F10" s="133"/>
      <c r="G10" s="133"/>
      <c r="H10" s="134"/>
    </row>
    <row r="11" spans="1:8" ht="20.25" customHeight="1" x14ac:dyDescent="0.4">
      <c r="A11" s="49"/>
      <c r="B11" s="50">
        <v>3</v>
      </c>
      <c r="C11" s="108" t="s">
        <v>29</v>
      </c>
      <c r="D11" s="109"/>
      <c r="E11" s="109"/>
      <c r="F11" s="115"/>
      <c r="G11" s="116"/>
      <c r="H11" s="117"/>
    </row>
    <row r="12" spans="1:8" ht="21" customHeight="1" x14ac:dyDescent="0.4">
      <c r="A12" s="49"/>
      <c r="B12" s="50">
        <v>4</v>
      </c>
      <c r="C12" s="118" t="s">
        <v>30</v>
      </c>
      <c r="D12" s="119"/>
      <c r="E12" s="119"/>
      <c r="F12" s="119"/>
      <c r="G12" s="119"/>
      <c r="H12" s="120"/>
    </row>
    <row r="13" spans="1:8" ht="19.5" customHeight="1" x14ac:dyDescent="0.4">
      <c r="A13" s="49"/>
      <c r="B13" s="50">
        <v>5</v>
      </c>
      <c r="C13" s="140"/>
      <c r="D13" s="125"/>
      <c r="E13" s="126"/>
      <c r="F13" s="121" t="s">
        <v>31</v>
      </c>
      <c r="G13" s="122"/>
      <c r="H13" s="123"/>
    </row>
    <row r="14" spans="1:8" ht="19.5" customHeight="1" x14ac:dyDescent="0.4">
      <c r="A14" s="51"/>
      <c r="B14" s="52">
        <v>6</v>
      </c>
      <c r="C14" s="124"/>
      <c r="D14" s="125"/>
      <c r="E14" s="126"/>
      <c r="F14" s="121" t="s">
        <v>32</v>
      </c>
      <c r="G14" s="122"/>
      <c r="H14" s="123"/>
    </row>
    <row r="15" spans="1:8" ht="19.5" customHeight="1" x14ac:dyDescent="0.4">
      <c r="A15" s="51"/>
      <c r="B15" s="52">
        <v>7</v>
      </c>
      <c r="C15" s="141" t="s">
        <v>34</v>
      </c>
      <c r="D15" s="122"/>
      <c r="E15" s="142"/>
      <c r="F15" s="121" t="s">
        <v>33</v>
      </c>
      <c r="G15" s="122"/>
      <c r="H15" s="123"/>
    </row>
    <row r="16" spans="1:8" ht="21" customHeight="1" thickBot="1" x14ac:dyDescent="0.45">
      <c r="A16" s="53"/>
      <c r="B16" s="54">
        <v>8</v>
      </c>
      <c r="C16" s="147" t="s">
        <v>35</v>
      </c>
      <c r="D16" s="148"/>
      <c r="E16" s="149"/>
      <c r="F16" s="97"/>
      <c r="G16" s="98"/>
      <c r="H16" s="99"/>
    </row>
    <row r="17" spans="1:8" ht="18" customHeight="1" x14ac:dyDescent="0.4">
      <c r="A17" s="47" t="s">
        <v>42</v>
      </c>
      <c r="B17" s="48">
        <v>1</v>
      </c>
      <c r="C17" s="135" t="s">
        <v>36</v>
      </c>
      <c r="D17" s="136"/>
      <c r="E17" s="137"/>
      <c r="F17" s="138" t="s">
        <v>37</v>
      </c>
      <c r="G17" s="136"/>
      <c r="H17" s="139"/>
    </row>
    <row r="18" spans="1:8" ht="18" customHeight="1" x14ac:dyDescent="0.4">
      <c r="A18" s="49"/>
      <c r="B18" s="50">
        <v>2</v>
      </c>
      <c r="C18" s="87" t="s">
        <v>36</v>
      </c>
      <c r="D18" s="76"/>
      <c r="E18" s="100"/>
      <c r="F18" s="75" t="s">
        <v>38</v>
      </c>
      <c r="G18" s="76"/>
      <c r="H18" s="77"/>
    </row>
    <row r="19" spans="1:8" ht="18.600000000000001" customHeight="1" x14ac:dyDescent="0.4">
      <c r="A19" s="49"/>
      <c r="B19" s="50">
        <v>3</v>
      </c>
      <c r="C19" s="87" t="s">
        <v>39</v>
      </c>
      <c r="D19" s="76"/>
      <c r="E19" s="100"/>
      <c r="F19" s="75" t="s">
        <v>158</v>
      </c>
      <c r="G19" s="76"/>
      <c r="H19" s="77"/>
    </row>
    <row r="20" spans="1:8" ht="18" customHeight="1" x14ac:dyDescent="0.4">
      <c r="A20" s="49"/>
      <c r="B20" s="50">
        <v>4</v>
      </c>
      <c r="C20" s="84"/>
      <c r="D20" s="85"/>
      <c r="E20" s="85"/>
      <c r="F20" s="85"/>
      <c r="G20" s="85"/>
      <c r="H20" s="86"/>
    </row>
    <row r="21" spans="1:8" ht="16.149999999999999" customHeight="1" x14ac:dyDescent="0.4">
      <c r="A21" s="49"/>
      <c r="B21" s="50">
        <v>5</v>
      </c>
      <c r="C21" s="70" t="s">
        <v>40</v>
      </c>
      <c r="D21" s="71"/>
      <c r="E21" s="71"/>
      <c r="F21" s="71"/>
      <c r="G21" s="71"/>
      <c r="H21" s="72"/>
    </row>
    <row r="22" spans="1:8" ht="19.5" customHeight="1" thickBot="1" x14ac:dyDescent="0.45">
      <c r="A22" s="55"/>
      <c r="B22" s="54"/>
      <c r="C22" s="150"/>
      <c r="D22" s="151"/>
      <c r="E22" s="151"/>
      <c r="F22" s="151"/>
      <c r="G22" s="151"/>
      <c r="H22" s="152"/>
    </row>
    <row r="23" spans="1:8" ht="17.45" customHeight="1" x14ac:dyDescent="0.4">
      <c r="A23" s="47" t="s">
        <v>43</v>
      </c>
      <c r="B23" s="48">
        <v>3</v>
      </c>
      <c r="C23" s="78"/>
      <c r="D23" s="79"/>
      <c r="E23" s="79"/>
      <c r="F23" s="79"/>
      <c r="G23" s="79"/>
      <c r="H23" s="81"/>
    </row>
    <row r="24" spans="1:8" ht="34.5" customHeight="1" x14ac:dyDescent="0.4">
      <c r="A24" s="49"/>
      <c r="B24" s="48">
        <v>4</v>
      </c>
      <c r="C24" s="101" t="s">
        <v>47</v>
      </c>
      <c r="D24" s="102"/>
      <c r="E24" s="103"/>
      <c r="F24" s="75" t="s">
        <v>50</v>
      </c>
      <c r="G24" s="76"/>
      <c r="H24" s="77"/>
    </row>
    <row r="25" spans="1:8" ht="36.75" customHeight="1" x14ac:dyDescent="0.4">
      <c r="A25" s="49"/>
      <c r="B25" s="50">
        <v>5</v>
      </c>
      <c r="C25" s="101" t="s">
        <v>47</v>
      </c>
      <c r="D25" s="102"/>
      <c r="E25" s="102"/>
      <c r="F25" s="75" t="s">
        <v>60</v>
      </c>
      <c r="G25" s="76"/>
      <c r="H25" s="77"/>
    </row>
    <row r="26" spans="1:8" ht="19.5" customHeight="1" x14ac:dyDescent="0.4">
      <c r="A26" s="49"/>
      <c r="B26" s="50">
        <v>6</v>
      </c>
      <c r="C26" s="110" t="s">
        <v>48</v>
      </c>
      <c r="D26" s="111"/>
      <c r="E26" s="112"/>
      <c r="F26" s="113"/>
      <c r="G26" s="85"/>
      <c r="H26" s="86"/>
    </row>
    <row r="27" spans="1:8" ht="32.25" customHeight="1" x14ac:dyDescent="0.4">
      <c r="A27" s="51"/>
      <c r="B27" s="52">
        <v>7</v>
      </c>
      <c r="C27" s="70" t="s">
        <v>49</v>
      </c>
      <c r="D27" s="71"/>
      <c r="E27" s="71"/>
      <c r="F27" s="71" t="s">
        <v>51</v>
      </c>
      <c r="G27" s="71"/>
      <c r="H27" s="72"/>
    </row>
    <row r="28" spans="1:8" ht="18" customHeight="1" thickBot="1" x14ac:dyDescent="0.45">
      <c r="A28" s="55"/>
      <c r="B28" s="54">
        <v>8</v>
      </c>
      <c r="C28" s="143"/>
      <c r="D28" s="144"/>
      <c r="E28" s="144"/>
      <c r="F28" s="145" t="s">
        <v>52</v>
      </c>
      <c r="G28" s="145"/>
      <c r="H28" s="146"/>
    </row>
    <row r="29" spans="1:8" ht="15.75" customHeight="1" x14ac:dyDescent="0.4">
      <c r="A29" s="47" t="s">
        <v>44</v>
      </c>
      <c r="B29" s="48">
        <v>1</v>
      </c>
      <c r="C29" s="153" t="s">
        <v>53</v>
      </c>
      <c r="D29" s="154"/>
      <c r="E29" s="154"/>
      <c r="F29" s="154"/>
      <c r="G29" s="154"/>
      <c r="H29" s="155"/>
    </row>
    <row r="30" spans="1:8" ht="15.75" customHeight="1" x14ac:dyDescent="0.4">
      <c r="A30" s="49"/>
      <c r="B30" s="50">
        <v>2</v>
      </c>
      <c r="C30" s="70" t="s">
        <v>54</v>
      </c>
      <c r="D30" s="71"/>
      <c r="E30" s="71"/>
      <c r="F30" s="71" t="s">
        <v>56</v>
      </c>
      <c r="G30" s="71"/>
      <c r="H30" s="72"/>
    </row>
    <row r="31" spans="1:8" ht="18.75" customHeight="1" x14ac:dyDescent="0.4">
      <c r="A31" s="49"/>
      <c r="B31" s="50">
        <v>3</v>
      </c>
      <c r="C31" s="82" t="s">
        <v>57</v>
      </c>
      <c r="D31" s="83"/>
      <c r="E31" s="83"/>
      <c r="F31" s="83" t="s">
        <v>55</v>
      </c>
      <c r="G31" s="83"/>
      <c r="H31" s="114"/>
    </row>
    <row r="32" spans="1:8" ht="20.25" customHeight="1" x14ac:dyDescent="0.4">
      <c r="A32" s="51"/>
      <c r="B32" s="52">
        <v>4</v>
      </c>
      <c r="C32" s="84"/>
      <c r="D32" s="85"/>
      <c r="E32" s="85"/>
      <c r="F32" s="85"/>
      <c r="G32" s="85"/>
      <c r="H32" s="86"/>
    </row>
    <row r="33" spans="1:8" ht="16.5" customHeight="1" thickBot="1" x14ac:dyDescent="0.45">
      <c r="A33" s="55"/>
      <c r="B33" s="54">
        <v>6</v>
      </c>
      <c r="C33" s="67" t="s">
        <v>58</v>
      </c>
      <c r="D33" s="68"/>
      <c r="E33" s="68"/>
      <c r="F33" s="68"/>
      <c r="G33" s="68"/>
      <c r="H33" s="69"/>
    </row>
    <row r="34" spans="1:8" ht="37.5" customHeight="1" x14ac:dyDescent="0.4">
      <c r="A34" s="47" t="s">
        <v>45</v>
      </c>
      <c r="B34" s="48">
        <v>3</v>
      </c>
      <c r="C34" s="78"/>
      <c r="D34" s="79"/>
      <c r="E34" s="73" t="s">
        <v>59</v>
      </c>
      <c r="F34" s="74"/>
      <c r="G34" s="80"/>
      <c r="H34" s="81"/>
    </row>
    <row r="35" spans="1:8" ht="20.25" customHeight="1" x14ac:dyDescent="0.4">
      <c r="A35" s="46"/>
      <c r="B35" s="48">
        <v>4</v>
      </c>
      <c r="C35" s="87" t="s">
        <v>61</v>
      </c>
      <c r="D35" s="76"/>
      <c r="E35" s="76"/>
      <c r="F35" s="76"/>
      <c r="G35" s="76"/>
      <c r="H35" s="77"/>
    </row>
    <row r="36" spans="1:8" ht="20.25" customHeight="1" x14ac:dyDescent="0.4">
      <c r="A36" s="56"/>
      <c r="B36" s="50">
        <v>5</v>
      </c>
      <c r="C36" s="87" t="s">
        <v>62</v>
      </c>
      <c r="D36" s="76"/>
      <c r="E36" s="76"/>
      <c r="F36" s="76"/>
      <c r="G36" s="76"/>
      <c r="H36" s="77"/>
    </row>
    <row r="37" spans="1:8" ht="21" customHeight="1" x14ac:dyDescent="0.4">
      <c r="A37" s="56"/>
      <c r="B37" s="50"/>
      <c r="C37" s="84"/>
      <c r="D37" s="85"/>
      <c r="E37" s="85"/>
      <c r="F37" s="85"/>
      <c r="G37" s="85"/>
      <c r="H37" s="86"/>
    </row>
    <row r="38" spans="1:8" ht="18.600000000000001" customHeight="1" x14ac:dyDescent="0.4">
      <c r="A38" s="57"/>
      <c r="B38" s="52">
        <v>7</v>
      </c>
      <c r="C38" s="70" t="s">
        <v>70</v>
      </c>
      <c r="D38" s="71"/>
      <c r="E38" s="71"/>
      <c r="F38" s="71"/>
      <c r="G38" s="71"/>
      <c r="H38" s="72"/>
    </row>
    <row r="39" spans="1:8" ht="18.75" customHeight="1" thickBot="1" x14ac:dyDescent="0.45">
      <c r="A39" s="58"/>
      <c r="B39" s="54">
        <v>8</v>
      </c>
      <c r="C39" s="88" t="s">
        <v>69</v>
      </c>
      <c r="D39" s="89"/>
      <c r="E39" s="89"/>
      <c r="F39" s="89"/>
      <c r="G39" s="89"/>
      <c r="H39" s="90"/>
    </row>
    <row r="40" spans="1:8" ht="20.45" customHeight="1" thickTop="1" x14ac:dyDescent="0.4">
      <c r="A40" s="59" t="s">
        <v>46</v>
      </c>
      <c r="B40" s="48">
        <v>1</v>
      </c>
      <c r="C40" s="104" t="s">
        <v>68</v>
      </c>
      <c r="D40" s="105"/>
      <c r="E40" s="105"/>
      <c r="F40" s="105"/>
      <c r="G40" s="105"/>
      <c r="H40" s="106"/>
    </row>
    <row r="41" spans="1:8" ht="18.75" customHeight="1" x14ac:dyDescent="0.4">
      <c r="A41" s="60"/>
      <c r="B41" s="48">
        <v>3</v>
      </c>
      <c r="C41" s="91" t="s">
        <v>67</v>
      </c>
      <c r="D41" s="92"/>
      <c r="E41" s="92"/>
      <c r="F41" s="92"/>
      <c r="G41" s="92"/>
      <c r="H41" s="93"/>
    </row>
    <row r="42" spans="1:8" ht="20.25" customHeight="1" x14ac:dyDescent="0.4">
      <c r="A42" s="60"/>
      <c r="B42" s="50">
        <v>4</v>
      </c>
      <c r="C42" s="91" t="s">
        <v>66</v>
      </c>
      <c r="D42" s="92"/>
      <c r="E42" s="92"/>
      <c r="F42" s="92" t="s">
        <v>65</v>
      </c>
      <c r="G42" s="92"/>
      <c r="H42" s="93"/>
    </row>
    <row r="43" spans="1:8" ht="19.5" customHeight="1" thickBot="1" x14ac:dyDescent="0.45">
      <c r="A43" s="60"/>
      <c r="B43" s="54">
        <v>5</v>
      </c>
      <c r="C43" s="130"/>
      <c r="D43" s="131"/>
      <c r="E43" s="131"/>
      <c r="F43" s="131"/>
      <c r="G43" s="131"/>
      <c r="H43" s="132"/>
    </row>
    <row r="44" spans="1:8" ht="22.5" customHeight="1" thickBot="1" x14ac:dyDescent="0.45">
      <c r="A44" s="20"/>
      <c r="B44" s="62" t="s">
        <v>64</v>
      </c>
      <c r="C44" s="94" t="s">
        <v>63</v>
      </c>
      <c r="D44" s="95"/>
      <c r="E44" s="95"/>
      <c r="F44" s="95"/>
      <c r="G44" s="95"/>
      <c r="H44" s="96"/>
    </row>
    <row r="45" spans="1:8" x14ac:dyDescent="0.4">
      <c r="B45" s="2" t="s">
        <v>72</v>
      </c>
      <c r="G45" s="2" t="s">
        <v>74</v>
      </c>
    </row>
    <row r="46" spans="1:8" x14ac:dyDescent="0.4">
      <c r="B46" s="2" t="s">
        <v>73</v>
      </c>
      <c r="G46" s="2" t="s">
        <v>75</v>
      </c>
    </row>
  </sheetData>
  <mergeCells count="56">
    <mergeCell ref="C43:H43"/>
    <mergeCell ref="F10:H10"/>
    <mergeCell ref="C32:H32"/>
    <mergeCell ref="C17:E17"/>
    <mergeCell ref="F17:H17"/>
    <mergeCell ref="C13:E13"/>
    <mergeCell ref="C15:E15"/>
    <mergeCell ref="F15:H15"/>
    <mergeCell ref="C28:E28"/>
    <mergeCell ref="F27:H27"/>
    <mergeCell ref="F28:H28"/>
    <mergeCell ref="C16:E16"/>
    <mergeCell ref="F13:H13"/>
    <mergeCell ref="C22:H22"/>
    <mergeCell ref="C27:E27"/>
    <mergeCell ref="C29:H29"/>
    <mergeCell ref="C8:G8"/>
    <mergeCell ref="C10:E10"/>
    <mergeCell ref="C26:E26"/>
    <mergeCell ref="F26:H26"/>
    <mergeCell ref="F31:H31"/>
    <mergeCell ref="C11:E11"/>
    <mergeCell ref="F11:H11"/>
    <mergeCell ref="C12:H12"/>
    <mergeCell ref="F14:H14"/>
    <mergeCell ref="C14:E14"/>
    <mergeCell ref="C9:H9"/>
    <mergeCell ref="C44:H44"/>
    <mergeCell ref="C23:H23"/>
    <mergeCell ref="F42:H42"/>
    <mergeCell ref="F16:H16"/>
    <mergeCell ref="C18:E18"/>
    <mergeCell ref="C19:E19"/>
    <mergeCell ref="F18:H18"/>
    <mergeCell ref="F19:H19"/>
    <mergeCell ref="C21:H21"/>
    <mergeCell ref="C20:H20"/>
    <mergeCell ref="C24:E24"/>
    <mergeCell ref="C42:E42"/>
    <mergeCell ref="C40:H40"/>
    <mergeCell ref="C38:H38"/>
    <mergeCell ref="C25:E25"/>
    <mergeCell ref="F25:H25"/>
    <mergeCell ref="C37:H37"/>
    <mergeCell ref="C35:H35"/>
    <mergeCell ref="C36:H36"/>
    <mergeCell ref="C39:H39"/>
    <mergeCell ref="C41:H41"/>
    <mergeCell ref="C33:H33"/>
    <mergeCell ref="C30:E30"/>
    <mergeCell ref="F30:H30"/>
    <mergeCell ref="E34:F34"/>
    <mergeCell ref="F24:H24"/>
    <mergeCell ref="C34:D34"/>
    <mergeCell ref="G34:H34"/>
    <mergeCell ref="C31:E31"/>
  </mergeCells>
  <dataValidations count="3">
    <dataValidation allowBlank="1" showDropDown="1" showInputMessage="1" showErrorMessage="1" sqref="C6"/>
    <dataValidation type="list" allowBlank="1" showInputMessage="1" showErrorMessage="1" sqref="G5">
      <formula1>"autumn, spring"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6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C5574AD-FBFB-4557-9AB7-989312762C3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12.140625" style="2" customWidth="1"/>
    <col min="3" max="3" width="23.28515625" style="2" customWidth="1"/>
    <col min="4" max="4" width="22.28515625" style="2" customWidth="1"/>
    <col min="5" max="5" width="21.5703125" style="2" customWidth="1"/>
    <col min="6" max="6" width="22" style="2" customWidth="1"/>
    <col min="7" max="8" width="9.140625" style="2" customWidth="1"/>
    <col min="9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/>
      <c r="C4" s="63"/>
      <c r="D4" s="64" t="s">
        <v>16</v>
      </c>
      <c r="E4" s="63"/>
      <c r="F4" s="65" t="s">
        <v>76</v>
      </c>
    </row>
    <row r="5" spans="1:6" x14ac:dyDescent="0.4">
      <c r="A5" s="8" t="s">
        <v>17</v>
      </c>
      <c r="C5" s="9" t="s">
        <v>6</v>
      </c>
      <c r="D5" s="9"/>
      <c r="E5" s="10" t="s">
        <v>71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2</v>
      </c>
      <c r="F6" s="22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2</v>
      </c>
      <c r="F7" s="16" t="s">
        <v>22</v>
      </c>
    </row>
    <row r="8" spans="1:6" ht="18.75" customHeight="1" thickBot="1" x14ac:dyDescent="0.45">
      <c r="A8" s="17" t="s">
        <v>23</v>
      </c>
      <c r="B8" s="18"/>
      <c r="C8" s="107" t="s">
        <v>8</v>
      </c>
      <c r="D8" s="107"/>
      <c r="E8" s="107"/>
    </row>
    <row r="9" spans="1:6" ht="30.75" thickBot="1" x14ac:dyDescent="0.45">
      <c r="A9" s="61" t="s">
        <v>26</v>
      </c>
      <c r="B9" s="19" t="s">
        <v>27</v>
      </c>
      <c r="C9" s="40" t="s">
        <v>28</v>
      </c>
      <c r="D9" s="41"/>
      <c r="E9" s="42"/>
      <c r="F9" s="43"/>
    </row>
    <row r="10" spans="1:6" ht="18.75" customHeight="1" x14ac:dyDescent="0.4">
      <c r="A10" s="24" t="s">
        <v>41</v>
      </c>
      <c r="B10" s="31" t="s">
        <v>3</v>
      </c>
      <c r="C10" s="178" t="s">
        <v>78</v>
      </c>
      <c r="D10" s="179"/>
      <c r="E10" s="179"/>
      <c r="F10" s="180"/>
    </row>
    <row r="11" spans="1:6" ht="17.25" customHeight="1" x14ac:dyDescent="0.4">
      <c r="A11" s="25"/>
      <c r="B11" s="29">
        <v>4</v>
      </c>
      <c r="C11" s="181"/>
      <c r="D11" s="182"/>
      <c r="E11" s="157" t="s">
        <v>79</v>
      </c>
      <c r="F11" s="158"/>
    </row>
    <row r="12" spans="1:6" ht="18.75" customHeight="1" x14ac:dyDescent="0.4">
      <c r="A12" s="25"/>
      <c r="B12" s="28">
        <v>5</v>
      </c>
      <c r="C12" s="156" t="s">
        <v>80</v>
      </c>
      <c r="D12" s="157"/>
      <c r="E12" s="161" t="s">
        <v>82</v>
      </c>
      <c r="F12" s="162"/>
    </row>
    <row r="13" spans="1:6" ht="18.75" customHeight="1" x14ac:dyDescent="0.4">
      <c r="A13" s="25"/>
      <c r="B13" s="29">
        <v>6</v>
      </c>
      <c r="C13" s="156" t="s">
        <v>83</v>
      </c>
      <c r="D13" s="157"/>
      <c r="E13" s="161" t="s">
        <v>81</v>
      </c>
      <c r="F13" s="162"/>
    </row>
    <row r="14" spans="1:6" ht="18" customHeight="1" thickBot="1" x14ac:dyDescent="0.45">
      <c r="A14" s="26"/>
      <c r="B14" s="30">
        <v>7</v>
      </c>
      <c r="C14" s="202" t="s">
        <v>83</v>
      </c>
      <c r="D14" s="203"/>
      <c r="E14" s="203"/>
      <c r="F14" s="204"/>
    </row>
    <row r="15" spans="1:6" ht="18" customHeight="1" x14ac:dyDescent="0.4">
      <c r="A15" s="27" t="s">
        <v>42</v>
      </c>
      <c r="B15" s="28">
        <v>1</v>
      </c>
      <c r="C15" s="213" t="s">
        <v>84</v>
      </c>
      <c r="D15" s="214"/>
      <c r="E15" s="215"/>
      <c r="F15" s="216"/>
    </row>
    <row r="16" spans="1:6" ht="19.5" customHeight="1" x14ac:dyDescent="0.4">
      <c r="B16" s="28">
        <v>2</v>
      </c>
      <c r="C16" s="156" t="s">
        <v>85</v>
      </c>
      <c r="D16" s="157"/>
      <c r="E16" s="157" t="s">
        <v>87</v>
      </c>
      <c r="F16" s="158"/>
    </row>
    <row r="17" spans="1:6" ht="19.5" customHeight="1" x14ac:dyDescent="0.4">
      <c r="A17" s="25"/>
      <c r="B17" s="28">
        <v>3</v>
      </c>
      <c r="C17" s="177" t="s">
        <v>86</v>
      </c>
      <c r="D17" s="161"/>
      <c r="E17" s="161"/>
      <c r="F17" s="162"/>
    </row>
    <row r="18" spans="1:6" ht="19.5" customHeight="1" x14ac:dyDescent="0.4">
      <c r="A18" s="25"/>
      <c r="B18" s="28">
        <v>4</v>
      </c>
      <c r="C18" s="190"/>
      <c r="D18" s="191"/>
      <c r="E18" s="161" t="s">
        <v>90</v>
      </c>
      <c r="F18" s="162"/>
    </row>
    <row r="19" spans="1:6" ht="35.25" customHeight="1" x14ac:dyDescent="0.4">
      <c r="A19" s="25"/>
      <c r="B19" s="29">
        <v>5</v>
      </c>
      <c r="C19" s="181"/>
      <c r="D19" s="182"/>
      <c r="E19" s="157" t="s">
        <v>93</v>
      </c>
      <c r="F19" s="158"/>
    </row>
    <row r="20" spans="1:6" ht="21" customHeight="1" thickBot="1" x14ac:dyDescent="0.45">
      <c r="A20" s="26"/>
      <c r="B20" s="30">
        <v>6</v>
      </c>
      <c r="C20" s="163"/>
      <c r="D20" s="164"/>
      <c r="E20" s="217" t="s">
        <v>94</v>
      </c>
      <c r="F20" s="218"/>
    </row>
    <row r="21" spans="1:6" ht="19.5" customHeight="1" x14ac:dyDescent="0.4">
      <c r="A21" s="24" t="s">
        <v>43</v>
      </c>
      <c r="B21" s="31">
        <v>1</v>
      </c>
      <c r="C21" s="207"/>
      <c r="D21" s="208"/>
      <c r="E21" s="208"/>
      <c r="F21" s="209"/>
    </row>
    <row r="22" spans="1:6" ht="20.25" customHeight="1" x14ac:dyDescent="0.4">
      <c r="A22" s="25"/>
      <c r="B22" s="28">
        <v>2</v>
      </c>
      <c r="C22" s="195" t="s">
        <v>91</v>
      </c>
      <c r="D22" s="196"/>
      <c r="E22" s="196"/>
      <c r="F22" s="197"/>
    </row>
    <row r="23" spans="1:6" ht="18" customHeight="1" x14ac:dyDescent="0.4">
      <c r="A23" s="25"/>
      <c r="B23" s="28">
        <v>3</v>
      </c>
      <c r="C23" s="192" t="s">
        <v>92</v>
      </c>
      <c r="D23" s="193"/>
      <c r="E23" s="193"/>
      <c r="F23" s="194"/>
    </row>
    <row r="24" spans="1:6" ht="20.25" customHeight="1" x14ac:dyDescent="0.4">
      <c r="A24" s="25"/>
      <c r="B24" s="29">
        <v>4</v>
      </c>
      <c r="C24" s="195" t="s">
        <v>95</v>
      </c>
      <c r="D24" s="196"/>
      <c r="E24" s="196"/>
      <c r="F24" s="197"/>
    </row>
    <row r="25" spans="1:6" ht="18" customHeight="1" x14ac:dyDescent="0.4">
      <c r="A25" s="25"/>
      <c r="B25" s="29">
        <v>5</v>
      </c>
      <c r="C25" s="171" t="s">
        <v>96</v>
      </c>
      <c r="D25" s="172"/>
      <c r="E25" s="161" t="s">
        <v>98</v>
      </c>
      <c r="F25" s="162"/>
    </row>
    <row r="26" spans="1:6" ht="18.75" customHeight="1" x14ac:dyDescent="0.4">
      <c r="A26" s="32"/>
      <c r="B26" s="33">
        <v>6</v>
      </c>
      <c r="C26" s="171" t="s">
        <v>97</v>
      </c>
      <c r="D26" s="172"/>
      <c r="E26" s="161" t="s">
        <v>98</v>
      </c>
      <c r="F26" s="162"/>
    </row>
    <row r="27" spans="1:6" ht="15.75" customHeight="1" thickBot="1" x14ac:dyDescent="0.45">
      <c r="A27" s="26"/>
      <c r="B27" s="30"/>
      <c r="C27" s="210"/>
      <c r="D27" s="211"/>
      <c r="E27" s="211"/>
      <c r="F27" s="212"/>
    </row>
    <row r="28" spans="1:6" ht="18" customHeight="1" x14ac:dyDescent="0.4">
      <c r="A28" s="24" t="s">
        <v>44</v>
      </c>
      <c r="B28" s="31" t="s">
        <v>3</v>
      </c>
      <c r="C28" s="168" t="s">
        <v>78</v>
      </c>
      <c r="D28" s="169"/>
      <c r="E28" s="169"/>
      <c r="F28" s="170"/>
    </row>
    <row r="29" spans="1:6" ht="18" customHeight="1" x14ac:dyDescent="0.4">
      <c r="A29" s="25"/>
      <c r="B29" s="29">
        <v>4</v>
      </c>
      <c r="C29" s="190"/>
      <c r="D29" s="191"/>
      <c r="E29" s="161" t="s">
        <v>99</v>
      </c>
      <c r="F29" s="162"/>
    </row>
    <row r="30" spans="1:6" ht="34.5" customHeight="1" x14ac:dyDescent="0.4">
      <c r="A30" s="25"/>
      <c r="B30" s="29">
        <v>5</v>
      </c>
      <c r="C30" s="186"/>
      <c r="D30" s="187"/>
      <c r="E30" s="188" t="s">
        <v>100</v>
      </c>
      <c r="F30" s="189"/>
    </row>
    <row r="31" spans="1:6" ht="16.5" customHeight="1" x14ac:dyDescent="0.4">
      <c r="A31" s="32"/>
      <c r="B31" s="33">
        <v>6</v>
      </c>
      <c r="C31" s="156" t="s">
        <v>103</v>
      </c>
      <c r="D31" s="157"/>
      <c r="E31" s="157" t="s">
        <v>101</v>
      </c>
      <c r="F31" s="158"/>
    </row>
    <row r="32" spans="1:6" ht="17.25" customHeight="1" thickBot="1" x14ac:dyDescent="0.45">
      <c r="A32" s="32"/>
      <c r="B32" s="30">
        <v>7</v>
      </c>
      <c r="C32" s="198" t="s">
        <v>103</v>
      </c>
      <c r="D32" s="199"/>
      <c r="E32" s="200"/>
      <c r="F32" s="201"/>
    </row>
    <row r="33" spans="1:6" ht="18.75" customHeight="1" x14ac:dyDescent="0.4">
      <c r="A33" s="24" t="s">
        <v>45</v>
      </c>
      <c r="B33" s="31">
        <v>2</v>
      </c>
      <c r="C33" s="205" t="s">
        <v>88</v>
      </c>
      <c r="D33" s="206"/>
      <c r="E33" s="161" t="s">
        <v>89</v>
      </c>
      <c r="F33" s="162"/>
    </row>
    <row r="34" spans="1:6" ht="16.5" customHeight="1" x14ac:dyDescent="0.4">
      <c r="A34" s="34"/>
      <c r="B34" s="28">
        <v>3</v>
      </c>
      <c r="C34" s="183" t="s">
        <v>112</v>
      </c>
      <c r="D34" s="184"/>
      <c r="E34" s="184"/>
      <c r="F34" s="185"/>
    </row>
    <row r="35" spans="1:6" ht="18.75" customHeight="1" x14ac:dyDescent="0.4">
      <c r="A35" s="35"/>
      <c r="B35" s="33">
        <v>4</v>
      </c>
      <c r="C35" s="165" t="s">
        <v>113</v>
      </c>
      <c r="D35" s="166"/>
      <c r="E35" s="166"/>
      <c r="F35" s="167"/>
    </row>
    <row r="36" spans="1:6" ht="17.25" customHeight="1" x14ac:dyDescent="0.4">
      <c r="A36" s="35"/>
      <c r="B36" s="33">
        <v>5</v>
      </c>
      <c r="C36" s="165" t="s">
        <v>111</v>
      </c>
      <c r="D36" s="166"/>
      <c r="E36" s="166"/>
      <c r="F36" s="167"/>
    </row>
    <row r="37" spans="1:6" ht="17.25" customHeight="1" thickBot="1" x14ac:dyDescent="0.45">
      <c r="A37" s="36"/>
      <c r="B37" s="30">
        <v>6</v>
      </c>
      <c r="C37" s="165" t="s">
        <v>102</v>
      </c>
      <c r="D37" s="166"/>
      <c r="E37" s="166"/>
      <c r="F37" s="167"/>
    </row>
    <row r="38" spans="1:6" ht="18" customHeight="1" x14ac:dyDescent="0.4">
      <c r="A38" s="45" t="s">
        <v>46</v>
      </c>
      <c r="B38" s="31">
        <v>1</v>
      </c>
      <c r="C38" s="173" t="s">
        <v>106</v>
      </c>
      <c r="D38" s="174"/>
      <c r="E38" s="175" t="s">
        <v>108</v>
      </c>
      <c r="F38" s="176"/>
    </row>
    <row r="39" spans="1:6" ht="36" customHeight="1" x14ac:dyDescent="0.4">
      <c r="A39" s="37"/>
      <c r="B39" s="28">
        <v>2</v>
      </c>
      <c r="C39" s="177" t="s">
        <v>109</v>
      </c>
      <c r="D39" s="161"/>
      <c r="E39" s="161" t="s">
        <v>107</v>
      </c>
      <c r="F39" s="162"/>
    </row>
    <row r="40" spans="1:6" ht="16.5" customHeight="1" x14ac:dyDescent="0.4">
      <c r="A40" s="37"/>
      <c r="B40" s="29">
        <v>3</v>
      </c>
      <c r="C40" s="177" t="s">
        <v>110</v>
      </c>
      <c r="D40" s="161"/>
      <c r="E40" s="157" t="s">
        <v>105</v>
      </c>
      <c r="F40" s="158"/>
    </row>
    <row r="41" spans="1:6" ht="18" customHeight="1" x14ac:dyDescent="0.4">
      <c r="A41" s="38"/>
      <c r="B41" s="33">
        <v>4</v>
      </c>
      <c r="C41" s="156"/>
      <c r="D41" s="157"/>
      <c r="E41" s="157"/>
      <c r="F41" s="158"/>
    </row>
    <row r="42" spans="1:6" ht="33" customHeight="1" thickBot="1" x14ac:dyDescent="0.45">
      <c r="A42" s="39"/>
      <c r="B42" s="30">
        <v>5</v>
      </c>
      <c r="C42" s="156" t="s">
        <v>104</v>
      </c>
      <c r="D42" s="157"/>
      <c r="E42" s="157"/>
      <c r="F42" s="158"/>
    </row>
    <row r="43" spans="1:6" ht="34.5" customHeight="1" x14ac:dyDescent="0.4">
      <c r="A43" s="159" t="s">
        <v>77</v>
      </c>
      <c r="B43" s="159"/>
      <c r="C43" s="160"/>
      <c r="D43" s="160"/>
      <c r="E43" s="160"/>
      <c r="F43" s="160"/>
    </row>
    <row r="44" spans="1:6" x14ac:dyDescent="0.4">
      <c r="B44" s="2" t="s">
        <v>72</v>
      </c>
      <c r="E44" s="2" t="s">
        <v>74</v>
      </c>
    </row>
    <row r="45" spans="1:6" x14ac:dyDescent="0.4">
      <c r="B45" s="2" t="s">
        <v>73</v>
      </c>
      <c r="E45" s="2" t="s">
        <v>75</v>
      </c>
    </row>
  </sheetData>
  <mergeCells count="55">
    <mergeCell ref="C14:D14"/>
    <mergeCell ref="E14:F14"/>
    <mergeCell ref="C33:D33"/>
    <mergeCell ref="E33:F33"/>
    <mergeCell ref="C21:D21"/>
    <mergeCell ref="E21:F21"/>
    <mergeCell ref="C27:F27"/>
    <mergeCell ref="C26:D26"/>
    <mergeCell ref="E26:F26"/>
    <mergeCell ref="C15:D15"/>
    <mergeCell ref="C16:D16"/>
    <mergeCell ref="E15:F15"/>
    <mergeCell ref="E16:F16"/>
    <mergeCell ref="E20:F20"/>
    <mergeCell ref="C17:F17"/>
    <mergeCell ref="C34:F34"/>
    <mergeCell ref="C30:D30"/>
    <mergeCell ref="E30:F30"/>
    <mergeCell ref="C18:D18"/>
    <mergeCell ref="E18:F18"/>
    <mergeCell ref="C19:D19"/>
    <mergeCell ref="E19:F19"/>
    <mergeCell ref="C23:F23"/>
    <mergeCell ref="C29:D29"/>
    <mergeCell ref="E29:F29"/>
    <mergeCell ref="C22:F22"/>
    <mergeCell ref="C31:D31"/>
    <mergeCell ref="E31:F31"/>
    <mergeCell ref="C24:F24"/>
    <mergeCell ref="C32:D32"/>
    <mergeCell ref="E32:F32"/>
    <mergeCell ref="C8:E8"/>
    <mergeCell ref="C12:D12"/>
    <mergeCell ref="E12:F12"/>
    <mergeCell ref="C10:F10"/>
    <mergeCell ref="E13:F13"/>
    <mergeCell ref="C13:D13"/>
    <mergeCell ref="C11:D11"/>
    <mergeCell ref="E11:F11"/>
    <mergeCell ref="C41:F41"/>
    <mergeCell ref="C42:F42"/>
    <mergeCell ref="A43:F43"/>
    <mergeCell ref="E25:F25"/>
    <mergeCell ref="C20:D20"/>
    <mergeCell ref="C36:F36"/>
    <mergeCell ref="C37:F37"/>
    <mergeCell ref="C28:F28"/>
    <mergeCell ref="C25:D25"/>
    <mergeCell ref="C38:D38"/>
    <mergeCell ref="E38:F38"/>
    <mergeCell ref="C39:D39"/>
    <mergeCell ref="E39:F39"/>
    <mergeCell ref="C40:D40"/>
    <mergeCell ref="E40:F40"/>
    <mergeCell ref="C35:F35"/>
  </mergeCells>
  <dataValidations count="3">
    <dataValidation type="list" allowBlank="1" showInputMessage="1" showErrorMessage="1" sqref="E5">
      <formula1>"autumn,spring"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7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35ED3CA-277C-4DAF-87B8-BF58EEC1FD4C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topLeftCell="A16" workbookViewId="0">
      <selection activeCell="G16" sqref="G1:G1048576"/>
    </sheetView>
  </sheetViews>
  <sheetFormatPr defaultColWidth="9.140625" defaultRowHeight="18.75" x14ac:dyDescent="0.4"/>
  <cols>
    <col min="1" max="1" width="6.85546875" style="2" customWidth="1"/>
    <col min="2" max="2" width="8.140625" style="2" customWidth="1"/>
    <col min="3" max="3" width="19.28515625" style="2" customWidth="1"/>
    <col min="4" max="4" width="22.42578125" style="2" customWidth="1"/>
    <col min="5" max="5" width="17.5703125" style="2" customWidth="1"/>
    <col min="6" max="6" width="25.28515625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76</v>
      </c>
    </row>
    <row r="5" spans="1:6" x14ac:dyDescent="0.4">
      <c r="A5" s="8" t="s">
        <v>17</v>
      </c>
      <c r="C5" s="9" t="s">
        <v>6</v>
      </c>
      <c r="D5" s="9"/>
      <c r="E5" s="10" t="s">
        <v>71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3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1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7" t="s">
        <v>8</v>
      </c>
      <c r="D8" s="107"/>
      <c r="E8" s="107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32.25" customHeight="1" x14ac:dyDescent="0.4">
      <c r="A10" s="27" t="s">
        <v>41</v>
      </c>
      <c r="B10" s="28">
        <v>2</v>
      </c>
      <c r="C10" s="249" t="s">
        <v>115</v>
      </c>
      <c r="D10" s="239"/>
      <c r="E10" s="219" t="s">
        <v>161</v>
      </c>
      <c r="F10" s="220"/>
    </row>
    <row r="11" spans="1:6" ht="28.5" customHeight="1" x14ac:dyDescent="0.4">
      <c r="A11" s="25"/>
      <c r="B11" s="28">
        <v>3</v>
      </c>
      <c r="C11" s="165" t="s">
        <v>115</v>
      </c>
      <c r="D11" s="166"/>
      <c r="E11" s="224" t="s">
        <v>162</v>
      </c>
      <c r="F11" s="225"/>
    </row>
    <row r="12" spans="1:6" ht="30" customHeight="1" x14ac:dyDescent="0.4">
      <c r="A12" s="25"/>
      <c r="B12" s="28">
        <v>4</v>
      </c>
      <c r="C12" s="226" t="s">
        <v>117</v>
      </c>
      <c r="D12" s="224"/>
      <c r="E12" s="224"/>
      <c r="F12" s="225"/>
    </row>
    <row r="13" spans="1:6" ht="28.5" customHeight="1" x14ac:dyDescent="0.4">
      <c r="A13" s="25"/>
      <c r="B13" s="28">
        <v>6</v>
      </c>
      <c r="C13" s="228" t="s">
        <v>125</v>
      </c>
      <c r="D13" s="229"/>
      <c r="E13" s="229"/>
      <c r="F13" s="230"/>
    </row>
    <row r="14" spans="1:6" ht="19.5" customHeight="1" thickBot="1" x14ac:dyDescent="0.45">
      <c r="A14" s="25"/>
      <c r="B14" s="29">
        <v>7</v>
      </c>
      <c r="C14" s="227" t="s">
        <v>129</v>
      </c>
      <c r="D14" s="217"/>
      <c r="E14" s="217"/>
      <c r="F14" s="218"/>
    </row>
    <row r="15" spans="1:6" ht="17.25" customHeight="1" x14ac:dyDescent="0.4">
      <c r="A15" s="24" t="s">
        <v>42</v>
      </c>
      <c r="B15" s="31" t="s">
        <v>3</v>
      </c>
      <c r="C15" s="221" t="s">
        <v>78</v>
      </c>
      <c r="D15" s="222"/>
      <c r="E15" s="222"/>
      <c r="F15" s="223"/>
    </row>
    <row r="16" spans="1:6" ht="16.5" customHeight="1" x14ac:dyDescent="0.4">
      <c r="A16" s="25"/>
      <c r="B16" s="28">
        <v>4</v>
      </c>
      <c r="C16" s="183" t="s">
        <v>137</v>
      </c>
      <c r="D16" s="184"/>
      <c r="E16" s="184"/>
      <c r="F16" s="185"/>
    </row>
    <row r="17" spans="1:6" ht="18" customHeight="1" x14ac:dyDescent="0.4">
      <c r="A17" s="25"/>
      <c r="B17" s="29">
        <v>5</v>
      </c>
      <c r="C17" s="165" t="s">
        <v>121</v>
      </c>
      <c r="D17" s="166"/>
      <c r="E17" s="234" t="s">
        <v>118</v>
      </c>
      <c r="F17" s="197"/>
    </row>
    <row r="18" spans="1:6" ht="18" customHeight="1" x14ac:dyDescent="0.4">
      <c r="A18" s="25"/>
      <c r="B18" s="29">
        <v>6</v>
      </c>
      <c r="C18" s="183" t="s">
        <v>122</v>
      </c>
      <c r="D18" s="253"/>
      <c r="E18" s="234" t="s">
        <v>118</v>
      </c>
      <c r="F18" s="197"/>
    </row>
    <row r="19" spans="1:6" ht="18.75" customHeight="1" thickBot="1" x14ac:dyDescent="0.45">
      <c r="A19" s="25"/>
      <c r="B19" s="29">
        <v>7</v>
      </c>
      <c r="C19" s="267"/>
      <c r="D19" s="268"/>
      <c r="E19" s="269"/>
      <c r="F19" s="270"/>
    </row>
    <row r="20" spans="1:6" ht="18.75" customHeight="1" x14ac:dyDescent="0.4">
      <c r="A20" s="24" t="s">
        <v>43</v>
      </c>
      <c r="B20" s="31">
        <v>1</v>
      </c>
      <c r="C20" s="247"/>
      <c r="D20" s="248"/>
      <c r="E20" s="239" t="s">
        <v>130</v>
      </c>
      <c r="F20" s="240"/>
    </row>
    <row r="21" spans="1:6" ht="32.25" customHeight="1" x14ac:dyDescent="0.4">
      <c r="A21" s="44"/>
      <c r="B21" s="28">
        <v>2</v>
      </c>
      <c r="C21" s="192" t="s">
        <v>138</v>
      </c>
      <c r="D21" s="274"/>
      <c r="E21" s="275" t="s">
        <v>130</v>
      </c>
      <c r="F21" s="194"/>
    </row>
    <row r="22" spans="1:6" ht="18.75" customHeight="1" x14ac:dyDescent="0.4">
      <c r="A22" s="44"/>
      <c r="B22" s="28">
        <v>3</v>
      </c>
      <c r="C22" s="156" t="s">
        <v>119</v>
      </c>
      <c r="D22" s="157"/>
      <c r="E22" s="241"/>
      <c r="F22" s="242"/>
    </row>
    <row r="23" spans="1:6" ht="18" customHeight="1" x14ac:dyDescent="0.4">
      <c r="A23" s="25"/>
      <c r="B23" s="29">
        <v>4</v>
      </c>
      <c r="C23" s="235" t="s">
        <v>120</v>
      </c>
      <c r="D23" s="236"/>
      <c r="E23" s="237"/>
      <c r="F23" s="238"/>
    </row>
    <row r="24" spans="1:6" ht="18.75" customHeight="1" x14ac:dyDescent="0.4">
      <c r="A24" s="32"/>
      <c r="B24" s="33">
        <v>6</v>
      </c>
      <c r="C24" s="183" t="s">
        <v>141</v>
      </c>
      <c r="D24" s="184"/>
      <c r="E24" s="184"/>
      <c r="F24" s="185"/>
    </row>
    <row r="25" spans="1:6" ht="19.5" customHeight="1" thickBot="1" x14ac:dyDescent="0.45">
      <c r="A25" s="26"/>
      <c r="B25" s="30">
        <v>7</v>
      </c>
      <c r="C25" s="271" t="s">
        <v>141</v>
      </c>
      <c r="D25" s="272"/>
      <c r="E25" s="272"/>
      <c r="F25" s="273"/>
    </row>
    <row r="26" spans="1:6" ht="16.5" customHeight="1" x14ac:dyDescent="0.4">
      <c r="A26" s="27" t="s">
        <v>44</v>
      </c>
      <c r="B26" s="28">
        <v>2</v>
      </c>
      <c r="C26" s="243"/>
      <c r="D26" s="244"/>
      <c r="E26" s="245" t="s">
        <v>116</v>
      </c>
      <c r="F26" s="246"/>
    </row>
    <row r="27" spans="1:6" ht="35.25" customHeight="1" x14ac:dyDescent="0.4">
      <c r="A27" s="25"/>
      <c r="B27" s="29">
        <v>3</v>
      </c>
      <c r="C27" s="177" t="s">
        <v>163</v>
      </c>
      <c r="D27" s="161"/>
      <c r="E27" s="161" t="s">
        <v>116</v>
      </c>
      <c r="F27" s="162"/>
    </row>
    <row r="28" spans="1:6" ht="30" customHeight="1" x14ac:dyDescent="0.4">
      <c r="A28" s="32"/>
      <c r="B28" s="33">
        <v>4</v>
      </c>
      <c r="C28" s="263" t="s">
        <v>164</v>
      </c>
      <c r="D28" s="264"/>
      <c r="E28" s="265" t="s">
        <v>139</v>
      </c>
      <c r="F28" s="266"/>
    </row>
    <row r="29" spans="1:6" ht="33.75" customHeight="1" x14ac:dyDescent="0.4">
      <c r="A29" s="32"/>
      <c r="B29" s="33">
        <v>5</v>
      </c>
      <c r="C29" s="156" t="s">
        <v>126</v>
      </c>
      <c r="D29" s="157"/>
      <c r="E29" s="157" t="s">
        <v>123</v>
      </c>
      <c r="F29" s="158"/>
    </row>
    <row r="30" spans="1:6" ht="33.75" customHeight="1" thickBot="1" x14ac:dyDescent="0.45">
      <c r="A30" s="32"/>
      <c r="B30" s="33">
        <v>6</v>
      </c>
      <c r="C30" s="276" t="s">
        <v>126</v>
      </c>
      <c r="D30" s="277"/>
      <c r="E30" s="277" t="s">
        <v>124</v>
      </c>
      <c r="F30" s="278"/>
    </row>
    <row r="31" spans="1:6" ht="15" customHeight="1" x14ac:dyDescent="0.4">
      <c r="A31" s="24" t="s">
        <v>45</v>
      </c>
      <c r="B31" s="31" t="s">
        <v>3</v>
      </c>
      <c r="C31" s="221" t="s">
        <v>78</v>
      </c>
      <c r="D31" s="222"/>
      <c r="E31" s="222"/>
      <c r="F31" s="223"/>
    </row>
    <row r="32" spans="1:6" ht="33" customHeight="1" x14ac:dyDescent="0.4">
      <c r="A32" s="34"/>
      <c r="B32" s="28">
        <v>4</v>
      </c>
      <c r="C32" s="156" t="s">
        <v>140</v>
      </c>
      <c r="D32" s="157"/>
      <c r="E32" s="157" t="s">
        <v>142</v>
      </c>
      <c r="F32" s="158"/>
    </row>
    <row r="33" spans="1:6" ht="45.75" customHeight="1" x14ac:dyDescent="0.4">
      <c r="A33" s="34"/>
      <c r="B33" s="28">
        <v>5</v>
      </c>
      <c r="C33" s="235" t="s">
        <v>135</v>
      </c>
      <c r="D33" s="236"/>
      <c r="E33" s="236" t="s">
        <v>159</v>
      </c>
      <c r="F33" s="252"/>
    </row>
    <row r="34" spans="1:6" ht="34.5" customHeight="1" x14ac:dyDescent="0.4">
      <c r="A34" s="34"/>
      <c r="B34" s="29">
        <v>6</v>
      </c>
      <c r="C34" s="165" t="s">
        <v>136</v>
      </c>
      <c r="D34" s="166"/>
      <c r="E34" s="236" t="s">
        <v>160</v>
      </c>
      <c r="F34" s="252"/>
    </row>
    <row r="35" spans="1:6" ht="17.25" customHeight="1" thickBot="1" x14ac:dyDescent="0.45">
      <c r="A35" s="36"/>
      <c r="B35" s="30">
        <v>7</v>
      </c>
      <c r="C35" s="231"/>
      <c r="D35" s="232"/>
      <c r="E35" s="164"/>
      <c r="F35" s="233"/>
    </row>
    <row r="36" spans="1:6" ht="21" customHeight="1" x14ac:dyDescent="0.4">
      <c r="A36" s="45" t="s">
        <v>46</v>
      </c>
      <c r="B36" s="31">
        <v>1</v>
      </c>
      <c r="C36" s="259" t="s">
        <v>131</v>
      </c>
      <c r="D36" s="260"/>
      <c r="E36" s="261" t="s">
        <v>133</v>
      </c>
      <c r="F36" s="262"/>
    </row>
    <row r="37" spans="1:6" ht="18.75" customHeight="1" x14ac:dyDescent="0.4">
      <c r="A37" s="37"/>
      <c r="B37" s="28">
        <v>2</v>
      </c>
      <c r="C37" s="186" t="s">
        <v>131</v>
      </c>
      <c r="D37" s="187"/>
      <c r="E37" s="188" t="s">
        <v>134</v>
      </c>
      <c r="F37" s="189"/>
    </row>
    <row r="38" spans="1:6" ht="36.75" customHeight="1" x14ac:dyDescent="0.4">
      <c r="A38" s="38"/>
      <c r="B38" s="33">
        <v>3</v>
      </c>
      <c r="C38" s="165" t="s">
        <v>128</v>
      </c>
      <c r="D38" s="166"/>
      <c r="E38" s="166" t="s">
        <v>132</v>
      </c>
      <c r="F38" s="167"/>
    </row>
    <row r="39" spans="1:6" ht="32.25" customHeight="1" x14ac:dyDescent="0.4">
      <c r="A39" s="38"/>
      <c r="B39" s="33">
        <v>4</v>
      </c>
      <c r="C39" s="183" t="s">
        <v>128</v>
      </c>
      <c r="D39" s="253"/>
      <c r="E39" s="254" t="s">
        <v>132</v>
      </c>
      <c r="F39" s="185"/>
    </row>
    <row r="40" spans="1:6" ht="32.25" customHeight="1" x14ac:dyDescent="0.4">
      <c r="A40" s="38"/>
      <c r="B40" s="33">
        <v>5</v>
      </c>
      <c r="C40" s="255"/>
      <c r="D40" s="256"/>
      <c r="E40" s="161" t="s">
        <v>127</v>
      </c>
      <c r="F40" s="162"/>
    </row>
    <row r="41" spans="1:6" ht="32.25" customHeight="1" thickBot="1" x14ac:dyDescent="0.45">
      <c r="A41" s="39"/>
      <c r="B41" s="30">
        <v>6</v>
      </c>
      <c r="C41" s="257"/>
      <c r="D41" s="258"/>
      <c r="E41" s="217" t="s">
        <v>127</v>
      </c>
      <c r="F41" s="218"/>
    </row>
    <row r="42" spans="1:6" ht="34.5" customHeight="1" x14ac:dyDescent="0.4">
      <c r="A42" s="250" t="s">
        <v>114</v>
      </c>
      <c r="B42" s="250"/>
      <c r="C42" s="251"/>
      <c r="D42" s="251"/>
      <c r="E42" s="251"/>
      <c r="F42" s="251"/>
    </row>
    <row r="43" spans="1:6" ht="24" customHeight="1" x14ac:dyDescent="0.4">
      <c r="B43" s="2" t="s">
        <v>72</v>
      </c>
      <c r="E43" s="2" t="s">
        <v>74</v>
      </c>
    </row>
    <row r="44" spans="1:6" x14ac:dyDescent="0.4">
      <c r="B44" s="2" t="s">
        <v>73</v>
      </c>
      <c r="E44" s="2" t="s">
        <v>75</v>
      </c>
    </row>
  </sheetData>
  <mergeCells count="58">
    <mergeCell ref="E37:F37"/>
    <mergeCell ref="C19:D19"/>
    <mergeCell ref="E19:F19"/>
    <mergeCell ref="C32:D32"/>
    <mergeCell ref="E32:F32"/>
    <mergeCell ref="C25:F25"/>
    <mergeCell ref="C21:D21"/>
    <mergeCell ref="E21:F21"/>
    <mergeCell ref="C29:D29"/>
    <mergeCell ref="E29:F29"/>
    <mergeCell ref="C30:D30"/>
    <mergeCell ref="E30:F30"/>
    <mergeCell ref="C31:F31"/>
    <mergeCell ref="C18:D18"/>
    <mergeCell ref="E18:F18"/>
    <mergeCell ref="C24:F24"/>
    <mergeCell ref="C28:D28"/>
    <mergeCell ref="E28:F28"/>
    <mergeCell ref="A42:F42"/>
    <mergeCell ref="E33:F33"/>
    <mergeCell ref="C33:D33"/>
    <mergeCell ref="C38:D38"/>
    <mergeCell ref="E38:F38"/>
    <mergeCell ref="C34:D34"/>
    <mergeCell ref="E34:F34"/>
    <mergeCell ref="C39:D39"/>
    <mergeCell ref="E39:F39"/>
    <mergeCell ref="C40:D40"/>
    <mergeCell ref="E40:F40"/>
    <mergeCell ref="C41:D41"/>
    <mergeCell ref="E41:F41"/>
    <mergeCell ref="C36:D36"/>
    <mergeCell ref="C37:D37"/>
    <mergeCell ref="E36:F36"/>
    <mergeCell ref="C8:E8"/>
    <mergeCell ref="C27:D27"/>
    <mergeCell ref="E27:F27"/>
    <mergeCell ref="C35:D35"/>
    <mergeCell ref="E35:F35"/>
    <mergeCell ref="E17:F17"/>
    <mergeCell ref="C17:D17"/>
    <mergeCell ref="C23:D23"/>
    <mergeCell ref="E23:F23"/>
    <mergeCell ref="E20:F20"/>
    <mergeCell ref="C22:D22"/>
    <mergeCell ref="E22:F22"/>
    <mergeCell ref="C26:D26"/>
    <mergeCell ref="E26:F26"/>
    <mergeCell ref="C20:D20"/>
    <mergeCell ref="C10:D10"/>
    <mergeCell ref="C16:F16"/>
    <mergeCell ref="E10:F10"/>
    <mergeCell ref="C15:F15"/>
    <mergeCell ref="C11:D11"/>
    <mergeCell ref="E11:F11"/>
    <mergeCell ref="C12:F12"/>
    <mergeCell ref="C14:F14"/>
    <mergeCell ref="C13:F13"/>
  </mergeCells>
  <dataValidations count="3">
    <dataValidation allowBlank="1" showDropDown="1" showInputMessage="1" showErrorMessage="1" sqref="C6"/>
    <dataValidation type="list" allowBlank="1" showInputMessage="1" showErrorMessage="1" sqref="E5">
      <formula1>"autumn, spring"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1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F01ADFD-AA88-4583-8909-8DEFFB44786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7.7109375" style="2" customWidth="1"/>
    <col min="4" max="4" width="18.42578125" style="2" customWidth="1"/>
    <col min="5" max="5" width="18.5703125" style="2" customWidth="1"/>
    <col min="6" max="6" width="25.7109375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143</v>
      </c>
    </row>
    <row r="5" spans="1:6" x14ac:dyDescent="0.4">
      <c r="A5" s="8" t="s">
        <v>17</v>
      </c>
      <c r="C5" s="9" t="s">
        <v>6</v>
      </c>
      <c r="D5" s="9"/>
      <c r="E5" s="10" t="s">
        <v>71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4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0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7" t="s">
        <v>8</v>
      </c>
      <c r="D8" s="107"/>
      <c r="E8" s="107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19.5" customHeight="1" x14ac:dyDescent="0.4">
      <c r="A10" s="27" t="s">
        <v>41</v>
      </c>
      <c r="B10" s="28">
        <v>4</v>
      </c>
      <c r="C10" s="279"/>
      <c r="D10" s="280"/>
      <c r="E10" s="280"/>
      <c r="F10" s="281"/>
    </row>
    <row r="11" spans="1:6" ht="21" customHeight="1" x14ac:dyDescent="0.4">
      <c r="A11" s="25"/>
      <c r="B11" s="28">
        <v>5</v>
      </c>
      <c r="C11" s="118" t="s">
        <v>144</v>
      </c>
      <c r="D11" s="119"/>
      <c r="E11" s="119"/>
      <c r="F11" s="120"/>
    </row>
    <row r="12" spans="1:6" ht="21" customHeight="1" thickBot="1" x14ac:dyDescent="0.45">
      <c r="A12" s="25"/>
      <c r="B12" s="29">
        <v>6</v>
      </c>
      <c r="C12" s="285"/>
      <c r="D12" s="286"/>
      <c r="E12" s="286"/>
      <c r="F12" s="287"/>
    </row>
    <row r="13" spans="1:6" ht="22.5" customHeight="1" x14ac:dyDescent="0.4">
      <c r="A13" s="24" t="s">
        <v>42</v>
      </c>
      <c r="B13" s="31">
        <v>4</v>
      </c>
      <c r="C13" s="282"/>
      <c r="D13" s="283"/>
      <c r="E13" s="283"/>
      <c r="F13" s="284"/>
    </row>
    <row r="14" spans="1:6" ht="21.75" customHeight="1" x14ac:dyDescent="0.4">
      <c r="A14" s="25"/>
      <c r="B14" s="29">
        <v>5</v>
      </c>
      <c r="C14" s="288"/>
      <c r="D14" s="289"/>
      <c r="E14" s="289"/>
      <c r="F14" s="290"/>
    </row>
    <row r="15" spans="1:6" ht="21.75" customHeight="1" thickBot="1" x14ac:dyDescent="0.45">
      <c r="A15" s="32"/>
      <c r="B15" s="33">
        <v>6</v>
      </c>
      <c r="C15" s="291"/>
      <c r="D15" s="292"/>
      <c r="E15" s="292"/>
      <c r="F15" s="293"/>
    </row>
    <row r="16" spans="1:6" ht="22.5" customHeight="1" x14ac:dyDescent="0.4">
      <c r="A16" s="24" t="s">
        <v>43</v>
      </c>
      <c r="B16" s="31">
        <v>4</v>
      </c>
      <c r="C16" s="294"/>
      <c r="D16" s="295"/>
      <c r="E16" s="295"/>
      <c r="F16" s="296"/>
    </row>
    <row r="17" spans="1:6" ht="36.75" customHeight="1" x14ac:dyDescent="0.4">
      <c r="A17" s="25"/>
      <c r="B17" s="29">
        <v>5</v>
      </c>
      <c r="C17" s="297" t="s">
        <v>145</v>
      </c>
      <c r="D17" s="298"/>
      <c r="E17" s="298"/>
      <c r="F17" s="299"/>
    </row>
    <row r="18" spans="1:6" ht="38.25" customHeight="1" thickBot="1" x14ac:dyDescent="0.45">
      <c r="A18" s="26"/>
      <c r="B18" s="30">
        <v>6</v>
      </c>
      <c r="C18" s="67" t="s">
        <v>150</v>
      </c>
      <c r="D18" s="68"/>
      <c r="E18" s="68"/>
      <c r="F18" s="69"/>
    </row>
    <row r="19" spans="1:6" ht="14.25" customHeight="1" x14ac:dyDescent="0.4">
      <c r="A19" s="24" t="s">
        <v>44</v>
      </c>
      <c r="B19" s="31">
        <v>4</v>
      </c>
      <c r="C19" s="300"/>
      <c r="D19" s="301"/>
      <c r="E19" s="301"/>
      <c r="F19" s="302"/>
    </row>
    <row r="20" spans="1:6" ht="39.75" customHeight="1" x14ac:dyDescent="0.4">
      <c r="A20" s="32"/>
      <c r="B20" s="29">
        <v>5</v>
      </c>
      <c r="C20" s="297" t="s">
        <v>147</v>
      </c>
      <c r="D20" s="298"/>
      <c r="E20" s="298"/>
      <c r="F20" s="299"/>
    </row>
    <row r="21" spans="1:6" ht="17.25" customHeight="1" thickBot="1" x14ac:dyDescent="0.45">
      <c r="A21" s="32"/>
      <c r="B21" s="30">
        <v>6</v>
      </c>
      <c r="C21" s="291"/>
      <c r="D21" s="292"/>
      <c r="E21" s="292"/>
      <c r="F21" s="293"/>
    </row>
    <row r="22" spans="1:6" ht="22.5" customHeight="1" x14ac:dyDescent="0.4">
      <c r="A22" s="24" t="s">
        <v>45</v>
      </c>
      <c r="B22" s="31">
        <v>4</v>
      </c>
      <c r="C22" s="303"/>
      <c r="D22" s="304"/>
      <c r="E22" s="304"/>
      <c r="F22" s="305"/>
    </row>
    <row r="23" spans="1:6" ht="30.75" customHeight="1" x14ac:dyDescent="0.4">
      <c r="A23" s="34"/>
      <c r="B23" s="29">
        <v>5</v>
      </c>
      <c r="C23" s="288" t="s">
        <v>146</v>
      </c>
      <c r="D23" s="289"/>
      <c r="E23" s="289"/>
      <c r="F23" s="290"/>
    </row>
    <row r="24" spans="1:6" ht="28.5" customHeight="1" thickBot="1" x14ac:dyDescent="0.45">
      <c r="A24" s="35"/>
      <c r="B24" s="33">
        <v>6</v>
      </c>
      <c r="C24" s="291"/>
      <c r="D24" s="292"/>
      <c r="E24" s="292"/>
      <c r="F24" s="293"/>
    </row>
    <row r="25" spans="1:6" ht="22.5" customHeight="1" x14ac:dyDescent="0.4">
      <c r="A25" s="45" t="s">
        <v>46</v>
      </c>
      <c r="B25" s="31">
        <v>4</v>
      </c>
      <c r="C25" s="306"/>
      <c r="D25" s="307"/>
      <c r="E25" s="307"/>
      <c r="F25" s="308"/>
    </row>
    <row r="26" spans="1:6" ht="22.5" customHeight="1" x14ac:dyDescent="0.4">
      <c r="A26" s="37"/>
      <c r="B26" s="28">
        <v>5</v>
      </c>
      <c r="C26" s="309"/>
      <c r="D26" s="310"/>
      <c r="E26" s="310"/>
      <c r="F26" s="311"/>
    </row>
    <row r="27" spans="1:6" ht="21.75" customHeight="1" thickBot="1" x14ac:dyDescent="0.45">
      <c r="A27" s="39"/>
      <c r="B27" s="30">
        <v>6</v>
      </c>
      <c r="C27" s="130"/>
      <c r="D27" s="131"/>
      <c r="E27" s="131"/>
      <c r="F27" s="132"/>
    </row>
    <row r="28" spans="1:6" ht="20.25" customHeight="1" x14ac:dyDescent="0.4">
      <c r="A28" s="312" t="s">
        <v>148</v>
      </c>
      <c r="B28" s="312"/>
      <c r="C28" s="312"/>
      <c r="D28" s="312"/>
      <c r="E28" s="312"/>
      <c r="F28" s="312"/>
    </row>
    <row r="29" spans="1:6" x14ac:dyDescent="0.4">
      <c r="B29" s="2" t="s">
        <v>72</v>
      </c>
      <c r="E29" s="2" t="s">
        <v>74</v>
      </c>
    </row>
    <row r="30" spans="1:6" x14ac:dyDescent="0.4">
      <c r="B30" s="2" t="s">
        <v>73</v>
      </c>
      <c r="E30" s="2" t="s">
        <v>75</v>
      </c>
    </row>
  </sheetData>
  <mergeCells count="20">
    <mergeCell ref="C27:F27"/>
    <mergeCell ref="C25:F25"/>
    <mergeCell ref="C26:F26"/>
    <mergeCell ref="A28:F28"/>
    <mergeCell ref="C24:F24"/>
    <mergeCell ref="C19:F19"/>
    <mergeCell ref="C22:F22"/>
    <mergeCell ref="C20:F20"/>
    <mergeCell ref="C21:F21"/>
    <mergeCell ref="C23:F23"/>
    <mergeCell ref="C14:F14"/>
    <mergeCell ref="C15:F15"/>
    <mergeCell ref="C16:F16"/>
    <mergeCell ref="C17:F17"/>
    <mergeCell ref="C18:F18"/>
    <mergeCell ref="C8:E8"/>
    <mergeCell ref="C10:F10"/>
    <mergeCell ref="C11:F11"/>
    <mergeCell ref="C13:F13"/>
    <mergeCell ref="C12:F12"/>
  </mergeCells>
  <dataValidations count="3">
    <dataValidation type="list" allowBlank="1" showInputMessage="1" showErrorMessage="1" sqref="E5">
      <formula1>"autumn, spring"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07A352-2A12-48B9-A4E8-EA744E865946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42578125" style="2" customWidth="1"/>
    <col min="4" max="4" width="19.5703125" style="2" customWidth="1"/>
    <col min="5" max="5" width="19" style="2" customWidth="1"/>
    <col min="6" max="6" width="23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76</v>
      </c>
    </row>
    <row r="5" spans="1:6" x14ac:dyDescent="0.4">
      <c r="A5" s="8" t="s">
        <v>17</v>
      </c>
      <c r="C5" s="9" t="s">
        <v>6</v>
      </c>
      <c r="D5" s="9"/>
      <c r="E5" s="10" t="s">
        <v>71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5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4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7" t="s">
        <v>8</v>
      </c>
      <c r="D8" s="107"/>
      <c r="E8" s="107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24.75" customHeight="1" x14ac:dyDescent="0.4">
      <c r="A10" s="27" t="s">
        <v>41</v>
      </c>
      <c r="B10" s="28">
        <v>4</v>
      </c>
      <c r="C10" s="279"/>
      <c r="D10" s="280"/>
      <c r="E10" s="280"/>
      <c r="F10" s="281"/>
    </row>
    <row r="11" spans="1:6" ht="24" customHeight="1" x14ac:dyDescent="0.4">
      <c r="A11" s="25"/>
      <c r="B11" s="28">
        <v>5</v>
      </c>
      <c r="C11" s="313"/>
      <c r="D11" s="314"/>
      <c r="E11" s="314"/>
      <c r="F11" s="315"/>
    </row>
    <row r="12" spans="1:6" ht="25.5" customHeight="1" thickBot="1" x14ac:dyDescent="0.45">
      <c r="A12" s="25"/>
      <c r="B12" s="29">
        <v>6</v>
      </c>
      <c r="C12" s="285"/>
      <c r="D12" s="286"/>
      <c r="E12" s="286"/>
      <c r="F12" s="287"/>
    </row>
    <row r="13" spans="1:6" ht="25.5" customHeight="1" x14ac:dyDescent="0.4">
      <c r="A13" s="24" t="s">
        <v>42</v>
      </c>
      <c r="B13" s="31">
        <v>4</v>
      </c>
      <c r="C13" s="282"/>
      <c r="D13" s="283"/>
      <c r="E13" s="283"/>
      <c r="F13" s="284"/>
    </row>
    <row r="14" spans="1:6" ht="30" customHeight="1" x14ac:dyDescent="0.4">
      <c r="A14" s="25"/>
      <c r="B14" s="29">
        <v>5</v>
      </c>
      <c r="C14" s="288" t="s">
        <v>149</v>
      </c>
      <c r="D14" s="289"/>
      <c r="E14" s="289"/>
      <c r="F14" s="290"/>
    </row>
    <row r="15" spans="1:6" ht="25.5" customHeight="1" thickBot="1" x14ac:dyDescent="0.45">
      <c r="A15" s="32"/>
      <c r="B15" s="33">
        <v>6</v>
      </c>
      <c r="C15" s="291"/>
      <c r="D15" s="292"/>
      <c r="E15" s="292"/>
      <c r="F15" s="293"/>
    </row>
    <row r="16" spans="1:6" ht="21.75" customHeight="1" x14ac:dyDescent="0.4">
      <c r="A16" s="24" t="s">
        <v>43</v>
      </c>
      <c r="B16" s="31">
        <v>4</v>
      </c>
      <c r="C16" s="294"/>
      <c r="D16" s="295"/>
      <c r="E16" s="295"/>
      <c r="F16" s="296"/>
    </row>
    <row r="17" spans="1:6" ht="34.5" customHeight="1" x14ac:dyDescent="0.4">
      <c r="A17" s="25"/>
      <c r="B17" s="29">
        <v>5</v>
      </c>
      <c r="C17" s="118" t="s">
        <v>165</v>
      </c>
      <c r="D17" s="119"/>
      <c r="E17" s="119"/>
      <c r="F17" s="120"/>
    </row>
    <row r="18" spans="1:6" ht="22.5" customHeight="1" thickBot="1" x14ac:dyDescent="0.45">
      <c r="A18" s="26"/>
      <c r="B18" s="30">
        <v>6</v>
      </c>
      <c r="C18" s="67" t="s">
        <v>166</v>
      </c>
      <c r="D18" s="68"/>
      <c r="E18" s="68"/>
      <c r="F18" s="69"/>
    </row>
    <row r="19" spans="1:6" ht="21" customHeight="1" x14ac:dyDescent="0.4">
      <c r="A19" s="24" t="s">
        <v>44</v>
      </c>
      <c r="B19" s="31">
        <v>4</v>
      </c>
      <c r="C19" s="300"/>
      <c r="D19" s="301"/>
      <c r="E19" s="301"/>
      <c r="F19" s="302"/>
    </row>
    <row r="20" spans="1:6" ht="39.75" customHeight="1" x14ac:dyDescent="0.4">
      <c r="A20" s="32"/>
      <c r="B20" s="29">
        <v>5</v>
      </c>
      <c r="C20" s="297" t="s">
        <v>151</v>
      </c>
      <c r="D20" s="298"/>
      <c r="E20" s="298"/>
      <c r="F20" s="299"/>
    </row>
    <row r="21" spans="1:6" ht="25.5" customHeight="1" thickBot="1" x14ac:dyDescent="0.45">
      <c r="A21" s="32"/>
      <c r="B21" s="30">
        <v>6</v>
      </c>
      <c r="C21" s="291"/>
      <c r="D21" s="292"/>
      <c r="E21" s="292"/>
      <c r="F21" s="293"/>
    </row>
    <row r="22" spans="1:6" ht="25.5" customHeight="1" x14ac:dyDescent="0.4">
      <c r="A22" s="24" t="s">
        <v>45</v>
      </c>
      <c r="B22" s="31">
        <v>4</v>
      </c>
      <c r="C22" s="303"/>
      <c r="D22" s="304"/>
      <c r="E22" s="304"/>
      <c r="F22" s="305"/>
    </row>
    <row r="23" spans="1:6" ht="36" customHeight="1" x14ac:dyDescent="0.4">
      <c r="A23" s="34"/>
      <c r="B23" s="29">
        <v>5</v>
      </c>
      <c r="C23" s="297" t="s">
        <v>152</v>
      </c>
      <c r="D23" s="298"/>
      <c r="E23" s="298"/>
      <c r="F23" s="299"/>
    </row>
    <row r="24" spans="1:6" ht="21" customHeight="1" thickBot="1" x14ac:dyDescent="0.45">
      <c r="A24" s="35"/>
      <c r="B24" s="33">
        <v>6</v>
      </c>
      <c r="C24" s="291"/>
      <c r="D24" s="292"/>
      <c r="E24" s="292"/>
      <c r="F24" s="293"/>
    </row>
    <row r="25" spans="1:6" ht="25.5" customHeight="1" x14ac:dyDescent="0.4">
      <c r="A25" s="45" t="s">
        <v>46</v>
      </c>
      <c r="B25" s="31">
        <v>4</v>
      </c>
      <c r="C25" s="306"/>
      <c r="D25" s="307"/>
      <c r="E25" s="307"/>
      <c r="F25" s="308"/>
    </row>
    <row r="26" spans="1:6" ht="36.75" customHeight="1" x14ac:dyDescent="0.4">
      <c r="A26" s="37"/>
      <c r="B26" s="28">
        <v>5</v>
      </c>
      <c r="C26" s="288" t="s">
        <v>153</v>
      </c>
      <c r="D26" s="289"/>
      <c r="E26" s="289"/>
      <c r="F26" s="290"/>
    </row>
    <row r="27" spans="1:6" ht="24.75" customHeight="1" thickBot="1" x14ac:dyDescent="0.45">
      <c r="A27" s="39"/>
      <c r="B27" s="30">
        <v>6</v>
      </c>
      <c r="C27" s="130"/>
      <c r="D27" s="131"/>
      <c r="E27" s="131"/>
      <c r="F27" s="132"/>
    </row>
    <row r="28" spans="1:6" ht="20.25" customHeight="1" x14ac:dyDescent="0.4">
      <c r="A28" s="312" t="s">
        <v>148</v>
      </c>
      <c r="B28" s="312"/>
      <c r="C28" s="312"/>
      <c r="D28" s="312"/>
      <c r="E28" s="312"/>
      <c r="F28" s="312"/>
    </row>
    <row r="29" spans="1:6" x14ac:dyDescent="0.4">
      <c r="B29" s="2" t="s">
        <v>72</v>
      </c>
      <c r="E29" s="2" t="s">
        <v>74</v>
      </c>
    </row>
    <row r="30" spans="1:6" x14ac:dyDescent="0.4">
      <c r="B30" s="2" t="s">
        <v>73</v>
      </c>
      <c r="E30" s="2" t="s">
        <v>75</v>
      </c>
    </row>
  </sheetData>
  <mergeCells count="20">
    <mergeCell ref="C27:F27"/>
    <mergeCell ref="A28:F28"/>
    <mergeCell ref="C21:F21"/>
    <mergeCell ref="C22:F22"/>
    <mergeCell ref="C23:F23"/>
    <mergeCell ref="C24:F24"/>
    <mergeCell ref="C25:F25"/>
    <mergeCell ref="C26:F26"/>
    <mergeCell ref="C20:F20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dataValidations count="3">
    <dataValidation allowBlank="1" showDropDown="1" showInputMessage="1" showErrorMessage="1" sqref="C6"/>
    <dataValidation type="list" allowBlank="1" showInputMessage="1" showErrorMessage="1" sqref="E5">
      <formula1>"autumn, spring"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3791DB-B099-4F23-BB2E-A7F7692BFA5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M11" sqref="M11:N11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42578125" style="2" customWidth="1"/>
    <col min="4" max="4" width="18.140625" style="2" customWidth="1"/>
    <col min="5" max="5" width="17.5703125" style="2" customWidth="1"/>
    <col min="6" max="6" width="25.85546875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76</v>
      </c>
    </row>
    <row r="5" spans="1:6" x14ac:dyDescent="0.4">
      <c r="A5" s="8" t="s">
        <v>17</v>
      </c>
      <c r="C5" s="9" t="s">
        <v>6</v>
      </c>
      <c r="D5" s="9"/>
      <c r="E5" s="10" t="s">
        <v>71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6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5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7" t="s">
        <v>9</v>
      </c>
      <c r="D8" s="107"/>
      <c r="E8" s="107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24.75" customHeight="1" x14ac:dyDescent="0.4">
      <c r="A10" s="27" t="s">
        <v>41</v>
      </c>
      <c r="B10" s="28">
        <v>3</v>
      </c>
      <c r="C10" s="279"/>
      <c r="D10" s="280"/>
      <c r="E10" s="280"/>
      <c r="F10" s="281"/>
    </row>
    <row r="11" spans="1:6" ht="33" customHeight="1" x14ac:dyDescent="0.4">
      <c r="A11" s="25"/>
      <c r="B11" s="28">
        <v>4</v>
      </c>
      <c r="C11" s="70" t="s">
        <v>156</v>
      </c>
      <c r="D11" s="71"/>
      <c r="E11" s="71"/>
      <c r="F11" s="72"/>
    </row>
    <row r="12" spans="1:6" ht="25.5" customHeight="1" thickBot="1" x14ac:dyDescent="0.45">
      <c r="A12" s="25"/>
      <c r="B12" s="29">
        <v>5</v>
      </c>
      <c r="C12" s="285"/>
      <c r="D12" s="286"/>
      <c r="E12" s="286"/>
      <c r="F12" s="287"/>
    </row>
    <row r="13" spans="1:6" ht="25.5" customHeight="1" x14ac:dyDescent="0.4">
      <c r="A13" s="24" t="s">
        <v>42</v>
      </c>
      <c r="B13" s="31">
        <v>3</v>
      </c>
      <c r="C13" s="282"/>
      <c r="D13" s="283"/>
      <c r="E13" s="283"/>
      <c r="F13" s="284"/>
    </row>
    <row r="14" spans="1:6" ht="26.25" customHeight="1" x14ac:dyDescent="0.4">
      <c r="A14" s="25"/>
      <c r="B14" s="29">
        <v>4</v>
      </c>
      <c r="C14" s="288" t="s">
        <v>157</v>
      </c>
      <c r="D14" s="289"/>
      <c r="E14" s="289"/>
      <c r="F14" s="290"/>
    </row>
    <row r="15" spans="1:6" ht="25.5" customHeight="1" thickBot="1" x14ac:dyDescent="0.45">
      <c r="A15" s="32"/>
      <c r="B15" s="33">
        <v>5</v>
      </c>
      <c r="C15" s="291"/>
      <c r="D15" s="292"/>
      <c r="E15" s="292"/>
      <c r="F15" s="293"/>
    </row>
    <row r="16" spans="1:6" ht="21.75" customHeight="1" x14ac:dyDescent="0.4">
      <c r="A16" s="24" t="s">
        <v>43</v>
      </c>
      <c r="B16" s="31">
        <v>3</v>
      </c>
      <c r="C16" s="294"/>
      <c r="D16" s="295"/>
      <c r="E16" s="295"/>
      <c r="F16" s="296"/>
    </row>
    <row r="17" spans="1:6" ht="23.25" customHeight="1" x14ac:dyDescent="0.4">
      <c r="A17" s="25"/>
      <c r="B17" s="29">
        <v>4</v>
      </c>
      <c r="C17" s="118" t="s">
        <v>154</v>
      </c>
      <c r="D17" s="119"/>
      <c r="E17" s="119"/>
      <c r="F17" s="120"/>
    </row>
    <row r="18" spans="1:6" ht="22.5" customHeight="1" thickBot="1" x14ac:dyDescent="0.45">
      <c r="A18" s="26"/>
      <c r="B18" s="33">
        <v>5</v>
      </c>
      <c r="C18" s="319"/>
      <c r="D18" s="320"/>
      <c r="E18" s="320"/>
      <c r="F18" s="321"/>
    </row>
    <row r="19" spans="1:6" ht="21" customHeight="1" x14ac:dyDescent="0.4">
      <c r="A19" s="24" t="s">
        <v>44</v>
      </c>
      <c r="B19" s="31">
        <v>3</v>
      </c>
      <c r="C19" s="300"/>
      <c r="D19" s="301"/>
      <c r="E19" s="301"/>
      <c r="F19" s="302"/>
    </row>
    <row r="20" spans="1:6" ht="25.5" customHeight="1" x14ac:dyDescent="0.4">
      <c r="A20" s="32"/>
      <c r="B20" s="29">
        <v>4</v>
      </c>
      <c r="C20" s="316"/>
      <c r="D20" s="317"/>
      <c r="E20" s="317"/>
      <c r="F20" s="318"/>
    </row>
    <row r="21" spans="1:6" ht="25.5" customHeight="1" thickBot="1" x14ac:dyDescent="0.45">
      <c r="A21" s="32"/>
      <c r="B21" s="33">
        <v>5</v>
      </c>
      <c r="C21" s="291"/>
      <c r="D21" s="292"/>
      <c r="E21" s="292"/>
      <c r="F21" s="293"/>
    </row>
    <row r="22" spans="1:6" ht="25.5" customHeight="1" x14ac:dyDescent="0.4">
      <c r="A22" s="24" t="s">
        <v>45</v>
      </c>
      <c r="B22" s="31">
        <v>3</v>
      </c>
      <c r="C22" s="303"/>
      <c r="D22" s="304"/>
      <c r="E22" s="304"/>
      <c r="F22" s="305"/>
    </row>
    <row r="23" spans="1:6" ht="24" customHeight="1" x14ac:dyDescent="0.4">
      <c r="A23" s="34"/>
      <c r="B23" s="29">
        <v>4</v>
      </c>
      <c r="C23" s="316"/>
      <c r="D23" s="317"/>
      <c r="E23" s="317"/>
      <c r="F23" s="318"/>
    </row>
    <row r="24" spans="1:6" ht="21" customHeight="1" thickBot="1" x14ac:dyDescent="0.45">
      <c r="A24" s="35"/>
      <c r="B24" s="33">
        <v>5</v>
      </c>
      <c r="C24" s="291"/>
      <c r="D24" s="292"/>
      <c r="E24" s="292"/>
      <c r="F24" s="293"/>
    </row>
    <row r="25" spans="1:6" ht="25.5" customHeight="1" x14ac:dyDescent="0.4">
      <c r="A25" s="45" t="s">
        <v>46</v>
      </c>
      <c r="B25" s="31">
        <v>3</v>
      </c>
      <c r="C25" s="306"/>
      <c r="D25" s="307"/>
      <c r="E25" s="307"/>
      <c r="F25" s="308"/>
    </row>
    <row r="26" spans="1:6" ht="23.25" customHeight="1" x14ac:dyDescent="0.4">
      <c r="A26" s="37"/>
      <c r="B26" s="28">
        <v>4</v>
      </c>
      <c r="C26" s="288" t="s">
        <v>155</v>
      </c>
      <c r="D26" s="289"/>
      <c r="E26" s="289"/>
      <c r="F26" s="290"/>
    </row>
    <row r="27" spans="1:6" ht="24.75" customHeight="1" thickBot="1" x14ac:dyDescent="0.45">
      <c r="A27" s="39"/>
      <c r="B27" s="30">
        <v>5</v>
      </c>
      <c r="C27" s="130"/>
      <c r="D27" s="131"/>
      <c r="E27" s="131"/>
      <c r="F27" s="132"/>
    </row>
    <row r="28" spans="1:6" ht="20.25" customHeight="1" x14ac:dyDescent="0.4">
      <c r="A28" s="312" t="s">
        <v>148</v>
      </c>
      <c r="B28" s="312"/>
      <c r="C28" s="312"/>
      <c r="D28" s="312"/>
      <c r="E28" s="312"/>
      <c r="F28" s="312"/>
    </row>
    <row r="29" spans="1:6" x14ac:dyDescent="0.4">
      <c r="B29" s="2" t="s">
        <v>72</v>
      </c>
      <c r="E29" s="2" t="s">
        <v>74</v>
      </c>
    </row>
    <row r="30" spans="1:6" x14ac:dyDescent="0.4">
      <c r="B30" s="2" t="s">
        <v>73</v>
      </c>
      <c r="E30" s="2" t="s">
        <v>75</v>
      </c>
    </row>
  </sheetData>
  <mergeCells count="20">
    <mergeCell ref="C20:F20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7:F27"/>
    <mergeCell ref="A28:F28"/>
    <mergeCell ref="C21:F21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"autumn, spring"</formula1>
    </dataValidation>
    <dataValidation allowBlank="1" showDropDown="1" showInputMessage="1" showErrorMessage="1" sqref="C6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0C823F8-9773-4360-9E26-78ABA83FBD3E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2026-02-16T06:06:48Z</dcterms:modified>
</cp:coreProperties>
</file>