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剪辑底稿" sheetId="2" state="visible" r:id="rId2"/>
    <sheet xmlns:r="http://schemas.openxmlformats.org/officeDocument/2006/relationships" name="完整样例" sheetId="3" state="visible" r:id="rId3"/>
    <sheet xmlns:r="http://schemas.openxmlformats.org/officeDocument/2006/relationships" name="节奏规范" sheetId="4" state="visible" r:id="rId4"/>
    <sheet xmlns:r="http://schemas.openxmlformats.org/officeDocument/2006/relationships" name="素材采集单" sheetId="5" state="visible" r:id="rId5"/>
    <sheet xmlns:r="http://schemas.openxmlformats.org/officeDocument/2006/relationships" name="素材来源与检索词" sheetId="6" state="visible" r:id="rId6"/>
    <sheet xmlns:r="http://schemas.openxmlformats.org/officeDocument/2006/relationships" name="素材台账" sheetId="7" state="visible" r:id="rId7"/>
    <sheet xmlns:r="http://schemas.openxmlformats.org/officeDocument/2006/relationships" name="素材仓库索引" sheetId="8" state="visible" r:id="rId8"/>
  </sheets>
  <definedNames>
    <definedName name="_xlnm._FilterDatabase" localSheetId="1" hidden="1">'剪辑底稿'!$A$1:$L$31</definedName>
    <definedName name="_xlnm._FilterDatabase" localSheetId="2" hidden="1">'完整样例'!$A$1:$L$22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color rgb="FF1F3864"/>
      <sz val="13"/>
    </font>
    <font>
      <b val="1"/>
      <color rgb="FF2F5597"/>
      <sz val="10"/>
    </font>
    <font>
      <b val="1"/>
      <sz val="10"/>
    </font>
    <font>
      <b val="1"/>
      <color rgb="FFC00000"/>
      <sz val="10"/>
    </font>
    <font>
      <b val="1"/>
      <color rgb="FFFFFFFF"/>
      <sz val="10"/>
    </font>
    <font>
      <sz val="10"/>
    </font>
    <font>
      <color rgb="FF7F7F7F"/>
      <sz val="9"/>
    </font>
    <font>
      <b val="1"/>
      <color rgb="FF2F5597"/>
      <sz val="11"/>
    </font>
    <font>
      <b val="1"/>
      <color rgb="FF2F5597"/>
      <sz val="9"/>
    </font>
    <font>
      <i val="1"/>
      <color rgb="FF7F7F7F"/>
      <sz val="9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5F5F5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底稿</author>
  </authors>
  <commentList>
    <comment ref="D1" authorId="0" shapeId="0">
      <text>
        <t>时长 = 止 − 起（如 3.5 行 = 第 3.5 秒）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2" customWidth="1" min="3" max="3"/>
  </cols>
  <sheetData>
    <row r="1" ht="24" customHeight="1">
      <c r="B1" s="1" t="inlineStr">
        <is>
          <t>短视频剪辑底稿 · 使用说明</t>
        </is>
      </c>
    </row>
    <row r="2" ht="22" customHeight="1">
      <c r="B2" t="inlineStr">
        <is>
          <t>用途</t>
        </is>
      </c>
      <c r="C2" t="inlineStr">
        <is>
          <t>把「制造业问题解剖」的选题，标准化转成可直接开剪的剪辑底稿。一行 = 一个镜次，一列 = 一个固定维度。</t>
        </is>
      </c>
    </row>
    <row r="3" ht="22" customHeight="1">
      <c r="B3" t="inlineStr">
        <is>
          <t>配套表</t>
        </is>
      </c>
      <c r="C3" t="inlineStr">
        <is>
          <t>① 剪辑底稿＝空白模板（照着填）　② 完整样例＝一份填好的 71 秒案例（照着学）　③ 节奏规范＝时长/语速硬标准　④ 素材采集单＝这一期要办什么、找完打勾（照着办）　⑤ 素材来源与检索词＝素材去哪下、用什么词搜（参考）　⑥ 素材仓库索引＝素材怎么建库　⑦ 素材台账＝授权自保证据（每下一条记一行）</t>
        </is>
      </c>
    </row>
    <row r="4" ht="22" customHeight="1"/>
    <row r="5" ht="22" customHeight="1">
      <c r="B5" s="2" t="inlineStr">
        <is>
          <t>八步标准工序</t>
        </is>
      </c>
    </row>
    <row r="6" ht="28" customHeight="1">
      <c r="B6" s="3" t="inlineStr">
        <is>
          <t>① 出文案</t>
        </is>
      </c>
      <c r="C6" s="4" t="inlineStr">
        <is>
          <t>按「钩子(0-3s) → 定题(3-10s) → 事实(10-35s) → 解剖(35-60s) → 避坑收尾」五段式写口播稿。</t>
        </is>
      </c>
    </row>
    <row r="7" ht="28" customHeight="1">
      <c r="B7" s="3" t="inlineStr">
        <is>
          <t>② 拆呼吸句</t>
        </is>
      </c>
      <c r="C7" s="4" t="inlineStr">
        <is>
          <t>把口播稿按说话的换气点拆成一句一行，填进底稿「口播文案」列。一句口播对应一个镜头。</t>
        </is>
      </c>
    </row>
    <row r="8" ht="28" customHeight="1">
      <c r="B8" s="3" t="inlineStr">
        <is>
          <t>③ 标时长</t>
        </is>
      </c>
      <c r="C8" s="4" t="inlineStr">
        <is>
          <t>按「节奏规范」表给每句定镜时长，填「起/止」（单位：秒）；「时长」= 止 − 起。</t>
        </is>
      </c>
    </row>
    <row r="9" ht="28" customHeight="1">
      <c r="B9" s="3" t="inlineStr">
        <is>
          <t>④ 配画面</t>
        </is>
      </c>
      <c r="C9" s="4" t="inlineStr">
        <is>
          <t>从素材仓库挑素材，填「画面素材」文件名；没有合适素材就记下要补拍/生成什么。</t>
        </is>
      </c>
    </row>
    <row r="10" ht="28" customHeight="1">
      <c r="B10" s="3" t="inlineStr">
        <is>
          <t>⑤ 标字幕图示</t>
        </is>
      </c>
      <c r="C10" s="4" t="inlineStr">
        <is>
          <t>关键数字必须上字幕；有数据的段落必须转成图表（柱状图/折线图/饼图）。</t>
        </is>
      </c>
    </row>
    <row r="11" ht="28" customHeight="1">
      <c r="B11" s="3" t="inlineStr">
        <is>
          <t>⑥ 配音</t>
        </is>
      </c>
      <c r="C11" s="4" t="inlineStr">
        <is>
          <t>用固定的那一个声音配（标识性优先，别每期换）；语速控制在 4.5-5.5 字/秒。</t>
        </is>
      </c>
    </row>
    <row r="12" ht="28" customHeight="1">
      <c r="B12" s="3" t="inlineStr">
        <is>
          <t>⑦ 剪</t>
        </is>
      </c>
      <c r="C12" s="4" t="inlineStr">
        <is>
          <t>严格按底稿的行序与起止时间剪，不即兴加镜头、不临时改顺序。</t>
        </is>
      </c>
    </row>
    <row r="13" ht="28" customHeight="1">
      <c r="B13" s="3" t="inlineStr">
        <is>
          <t>⑧ 质检</t>
        </is>
      </c>
      <c r="C13" s="4" t="inlineStr">
        <is>
          <t>回到文案质量关卡逐条打勾：前3秒有冲突 / ≥3个数字 / 4个视角齐全 / 无真实企业名 / ≥2个比喻 / 结尾有避坑。</t>
        </is>
      </c>
    </row>
    <row r="14" ht="22" customHeight="1"/>
    <row r="15" ht="22" customHeight="1">
      <c r="B15" s="5" t="inlineStr">
        <is>
          <t>三条铁律</t>
        </is>
      </c>
    </row>
    <row r="16" ht="22" customHeight="1">
      <c r="C16" s="4" t="inlineStr">
        <is>
          <t>· 一行 = 一个镜次，绝不允许合并行（合并行就没法按时间码剪）。</t>
        </is>
      </c>
    </row>
    <row r="17" ht="22" customHeight="1">
      <c r="C17" s="4" t="inlineStr">
        <is>
          <t>· 一句口播 = 一个镜头；口播没换气就不要切镜。</t>
        </is>
      </c>
    </row>
    <row r="18" ht="22" customHeight="1">
      <c r="C18" s="4" t="inlineStr">
        <is>
          <t>· 「画面素材」必须填真实文件名，能回溯到素材库文件；留空即视为未完成配画面。</t>
        </is>
      </c>
    </row>
    <row r="19" ht="22" customHeight="1"/>
    <row r="20" ht="22" customHeight="1">
      <c r="B20" s="2" t="inlineStr">
        <is>
          <t>关于「起/止」</t>
        </is>
      </c>
      <c r="C20" s="4" t="inlineStr">
        <is>
          <t>用「秒」为单位（如 3.5 表示第 3.5 秒），不用时间码，方便直接做加减和节奏校验。剪映里按秒对齐即可。</t>
        </is>
      </c>
    </row>
    <row r="21" ht="22" customHeight="1">
      <c r="B21" t="inlineStr">
        <is>
          <t>固定枚举值</t>
        </is>
      </c>
      <c r="C21" s="4" t="inlineStr">
        <is>
          <t>节奏/情绪：快切 / 推进 / 停顿 / 落点　｜　画面类型：空镜 / 图表 / 文字卡 / 实拍　｜　BGM段：开场 / 推进 / 收束 / 无　｜　转场：硬切 / 叠化 / 擦除 / 淡出（底稿表内已做下拉）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0" customWidth="1" min="5" max="5"/>
    <col width="11" customWidth="1" min="6" max="6"/>
    <col width="11" customWidth="1" min="7" max="7"/>
    <col width="30" customWidth="1" min="8" max="8"/>
    <col width="24" customWidth="1" min="9" max="9"/>
    <col width="9" customWidth="1" min="10" max="10"/>
    <col width="10" customWidth="1" min="11" max="11"/>
    <col width="10" customWidth="1" min="12" max="12"/>
  </cols>
  <sheetData>
    <row r="1" ht="26" customHeight="1">
      <c r="A1" s="6" t="inlineStr">
        <is>
          <t>镜次</t>
        </is>
      </c>
      <c r="B1" s="6" t="inlineStr">
        <is>
          <t>起(s)</t>
        </is>
      </c>
      <c r="C1" s="6" t="inlineStr">
        <is>
          <t>止(s)</t>
        </is>
      </c>
      <c r="D1" s="6" t="inlineStr">
        <is>
          <t>时长(s)</t>
        </is>
      </c>
      <c r="E1" s="6" t="inlineStr">
        <is>
          <t>口播文案</t>
        </is>
      </c>
      <c r="F1" s="6" t="inlineStr">
        <is>
          <t>节奏/情绪</t>
        </is>
      </c>
      <c r="G1" s="6" t="inlineStr">
        <is>
          <t>画面类型</t>
        </is>
      </c>
      <c r="H1" s="6" t="inlineStr">
        <is>
          <t>画面素材（文件名）</t>
        </is>
      </c>
      <c r="I1" s="6" t="inlineStr">
        <is>
          <t>字幕/图示</t>
        </is>
      </c>
      <c r="J1" s="6" t="inlineStr">
        <is>
          <t>音效</t>
        </is>
      </c>
      <c r="K1" s="6" t="inlineStr">
        <is>
          <t>BGM段</t>
        </is>
      </c>
      <c r="L1" s="6" t="inlineStr">
        <is>
          <t>转场</t>
        </is>
      </c>
    </row>
    <row r="2" ht="30" customHeight="1">
      <c r="A2" s="7" t="inlineStr">
        <is>
          <t>001</t>
        </is>
      </c>
      <c r="B2" s="8" t="n"/>
      <c r="C2" s="8" t="n"/>
      <c r="D2" s="9" t="n"/>
      <c r="E2" s="10" t="n"/>
      <c r="F2" s="11" t="n"/>
      <c r="G2" s="11" t="n"/>
      <c r="H2" s="10" t="n"/>
      <c r="I2" s="10" t="n"/>
      <c r="J2" s="11" t="n"/>
      <c r="K2" s="11" t="n"/>
      <c r="L2" s="11" t="n"/>
    </row>
    <row r="3" ht="30" customHeight="1">
      <c r="A3" s="7" t="inlineStr">
        <is>
          <t>002</t>
        </is>
      </c>
      <c r="B3" s="8" t="n"/>
      <c r="C3" s="8" t="n"/>
      <c r="D3" s="9" t="n"/>
      <c r="E3" s="10" t="n"/>
      <c r="F3" s="11" t="n"/>
      <c r="G3" s="11" t="n"/>
      <c r="H3" s="10" t="n"/>
      <c r="I3" s="10" t="n"/>
      <c r="J3" s="11" t="n"/>
      <c r="K3" s="11" t="n"/>
      <c r="L3" s="11" t="n"/>
    </row>
    <row r="4" ht="30" customHeight="1">
      <c r="A4" s="7" t="inlineStr">
        <is>
          <t>003</t>
        </is>
      </c>
      <c r="B4" s="8" t="n"/>
      <c r="C4" s="8" t="n"/>
      <c r="D4" s="9" t="n"/>
      <c r="E4" s="10" t="n"/>
      <c r="F4" s="11" t="n"/>
      <c r="G4" s="11" t="n"/>
      <c r="H4" s="10" t="n"/>
      <c r="I4" s="10" t="n"/>
      <c r="J4" s="11" t="n"/>
      <c r="K4" s="11" t="n"/>
      <c r="L4" s="11" t="n"/>
    </row>
    <row r="5" ht="30" customHeight="1">
      <c r="A5" s="7" t="inlineStr">
        <is>
          <t>004</t>
        </is>
      </c>
      <c r="B5" s="8" t="n"/>
      <c r="C5" s="8" t="n"/>
      <c r="D5" s="9" t="n"/>
      <c r="E5" s="10" t="n"/>
      <c r="F5" s="11" t="n"/>
      <c r="G5" s="11" t="n"/>
      <c r="H5" s="10" t="n"/>
      <c r="I5" s="10" t="n"/>
      <c r="J5" s="11" t="n"/>
      <c r="K5" s="11" t="n"/>
      <c r="L5" s="11" t="n"/>
    </row>
    <row r="6" ht="30" customHeight="1">
      <c r="A6" s="7" t="inlineStr">
        <is>
          <t>005</t>
        </is>
      </c>
      <c r="B6" s="8" t="n"/>
      <c r="C6" s="8" t="n"/>
      <c r="D6" s="9" t="n"/>
      <c r="E6" s="10" t="n"/>
      <c r="F6" s="11" t="n"/>
      <c r="G6" s="11" t="n"/>
      <c r="H6" s="10" t="n"/>
      <c r="I6" s="10" t="n"/>
      <c r="J6" s="11" t="n"/>
      <c r="K6" s="11" t="n"/>
      <c r="L6" s="11" t="n"/>
    </row>
    <row r="7" ht="30" customHeight="1">
      <c r="A7" s="7" t="inlineStr">
        <is>
          <t>006</t>
        </is>
      </c>
      <c r="B7" s="8" t="n"/>
      <c r="C7" s="8" t="n"/>
      <c r="D7" s="9" t="n"/>
      <c r="E7" s="10" t="n"/>
      <c r="F7" s="11" t="n"/>
      <c r="G7" s="11" t="n"/>
      <c r="H7" s="10" t="n"/>
      <c r="I7" s="10" t="n"/>
      <c r="J7" s="11" t="n"/>
      <c r="K7" s="11" t="n"/>
      <c r="L7" s="11" t="n"/>
    </row>
    <row r="8" ht="30" customHeight="1">
      <c r="A8" s="7" t="inlineStr">
        <is>
          <t>007</t>
        </is>
      </c>
      <c r="B8" s="8" t="n"/>
      <c r="C8" s="8" t="n"/>
      <c r="D8" s="9" t="n"/>
      <c r="E8" s="10" t="n"/>
      <c r="F8" s="11" t="n"/>
      <c r="G8" s="11" t="n"/>
      <c r="H8" s="10" t="n"/>
      <c r="I8" s="10" t="n"/>
      <c r="J8" s="11" t="n"/>
      <c r="K8" s="11" t="n"/>
      <c r="L8" s="11" t="n"/>
    </row>
    <row r="9" ht="30" customHeight="1">
      <c r="A9" s="7" t="inlineStr">
        <is>
          <t>008</t>
        </is>
      </c>
      <c r="B9" s="8" t="n"/>
      <c r="C9" s="8" t="n"/>
      <c r="D9" s="9" t="n"/>
      <c r="E9" s="10" t="n"/>
      <c r="F9" s="11" t="n"/>
      <c r="G9" s="11" t="n"/>
      <c r="H9" s="10" t="n"/>
      <c r="I9" s="10" t="n"/>
      <c r="J9" s="11" t="n"/>
      <c r="K9" s="11" t="n"/>
      <c r="L9" s="11" t="n"/>
    </row>
    <row r="10" ht="30" customHeight="1">
      <c r="A10" s="7" t="inlineStr">
        <is>
          <t>009</t>
        </is>
      </c>
      <c r="B10" s="8" t="n"/>
      <c r="C10" s="8" t="n"/>
      <c r="D10" s="9" t="n"/>
      <c r="E10" s="10" t="n"/>
      <c r="F10" s="11" t="n"/>
      <c r="G10" s="11" t="n"/>
      <c r="H10" s="10" t="n"/>
      <c r="I10" s="10" t="n"/>
      <c r="J10" s="11" t="n"/>
      <c r="K10" s="11" t="n"/>
      <c r="L10" s="11" t="n"/>
    </row>
    <row r="11" ht="30" customHeight="1">
      <c r="A11" s="7" t="inlineStr">
        <is>
          <t>010</t>
        </is>
      </c>
      <c r="B11" s="8" t="n"/>
      <c r="C11" s="8" t="n"/>
      <c r="D11" s="9" t="n"/>
      <c r="E11" s="10" t="n"/>
      <c r="F11" s="11" t="n"/>
      <c r="G11" s="11" t="n"/>
      <c r="H11" s="10" t="n"/>
      <c r="I11" s="10" t="n"/>
      <c r="J11" s="11" t="n"/>
      <c r="K11" s="11" t="n"/>
      <c r="L11" s="11" t="n"/>
    </row>
    <row r="12" ht="30" customHeight="1">
      <c r="A12" s="7" t="inlineStr">
        <is>
          <t>011</t>
        </is>
      </c>
      <c r="B12" s="8" t="n"/>
      <c r="C12" s="8" t="n"/>
      <c r="D12" s="9" t="n"/>
      <c r="E12" s="10" t="n"/>
      <c r="F12" s="11" t="n"/>
      <c r="G12" s="11" t="n"/>
      <c r="H12" s="10" t="n"/>
      <c r="I12" s="10" t="n"/>
      <c r="J12" s="11" t="n"/>
      <c r="K12" s="11" t="n"/>
      <c r="L12" s="11" t="n"/>
    </row>
    <row r="13" ht="30" customHeight="1">
      <c r="A13" s="7" t="inlineStr">
        <is>
          <t>012</t>
        </is>
      </c>
      <c r="B13" s="8" t="n"/>
      <c r="C13" s="8" t="n"/>
      <c r="D13" s="9" t="n"/>
      <c r="E13" s="10" t="n"/>
      <c r="F13" s="11" t="n"/>
      <c r="G13" s="11" t="n"/>
      <c r="H13" s="10" t="n"/>
      <c r="I13" s="10" t="n"/>
      <c r="J13" s="11" t="n"/>
      <c r="K13" s="11" t="n"/>
      <c r="L13" s="11" t="n"/>
    </row>
    <row r="14" ht="30" customHeight="1">
      <c r="A14" s="7" t="inlineStr">
        <is>
          <t>013</t>
        </is>
      </c>
      <c r="B14" s="8" t="n"/>
      <c r="C14" s="8" t="n"/>
      <c r="D14" s="9" t="n"/>
      <c r="E14" s="10" t="n"/>
      <c r="F14" s="11" t="n"/>
      <c r="G14" s="11" t="n"/>
      <c r="H14" s="10" t="n"/>
      <c r="I14" s="10" t="n"/>
      <c r="J14" s="11" t="n"/>
      <c r="K14" s="11" t="n"/>
      <c r="L14" s="11" t="n"/>
    </row>
    <row r="15" ht="30" customHeight="1">
      <c r="A15" s="7" t="inlineStr">
        <is>
          <t>014</t>
        </is>
      </c>
      <c r="B15" s="8" t="n"/>
      <c r="C15" s="8" t="n"/>
      <c r="D15" s="9" t="n"/>
      <c r="E15" s="10" t="n"/>
      <c r="F15" s="11" t="n"/>
      <c r="G15" s="11" t="n"/>
      <c r="H15" s="10" t="n"/>
      <c r="I15" s="10" t="n"/>
      <c r="J15" s="11" t="n"/>
      <c r="K15" s="11" t="n"/>
      <c r="L15" s="11" t="n"/>
    </row>
    <row r="16" ht="30" customHeight="1">
      <c r="A16" s="7" t="inlineStr">
        <is>
          <t>015</t>
        </is>
      </c>
      <c r="B16" s="8" t="n"/>
      <c r="C16" s="8" t="n"/>
      <c r="D16" s="9" t="n"/>
      <c r="E16" s="10" t="n"/>
      <c r="F16" s="11" t="n"/>
      <c r="G16" s="11" t="n"/>
      <c r="H16" s="10" t="n"/>
      <c r="I16" s="10" t="n"/>
      <c r="J16" s="11" t="n"/>
      <c r="K16" s="11" t="n"/>
      <c r="L16" s="11" t="n"/>
    </row>
    <row r="17" ht="30" customHeight="1">
      <c r="A17" s="7" t="inlineStr">
        <is>
          <t>016</t>
        </is>
      </c>
      <c r="B17" s="8" t="n"/>
      <c r="C17" s="8" t="n"/>
      <c r="D17" s="9" t="n"/>
      <c r="E17" s="10" t="n"/>
      <c r="F17" s="11" t="n"/>
      <c r="G17" s="11" t="n"/>
      <c r="H17" s="10" t="n"/>
      <c r="I17" s="10" t="n"/>
      <c r="J17" s="11" t="n"/>
      <c r="K17" s="11" t="n"/>
      <c r="L17" s="11" t="n"/>
    </row>
    <row r="18" ht="30" customHeight="1">
      <c r="A18" s="7" t="inlineStr">
        <is>
          <t>017</t>
        </is>
      </c>
      <c r="B18" s="8" t="n"/>
      <c r="C18" s="8" t="n"/>
      <c r="D18" s="9" t="n"/>
      <c r="E18" s="10" t="n"/>
      <c r="F18" s="11" t="n"/>
      <c r="G18" s="11" t="n"/>
      <c r="H18" s="10" t="n"/>
      <c r="I18" s="10" t="n"/>
      <c r="J18" s="11" t="n"/>
      <c r="K18" s="11" t="n"/>
      <c r="L18" s="11" t="n"/>
    </row>
    <row r="19" ht="30" customHeight="1">
      <c r="A19" s="7" t="inlineStr">
        <is>
          <t>018</t>
        </is>
      </c>
      <c r="B19" s="8" t="n"/>
      <c r="C19" s="8" t="n"/>
      <c r="D19" s="9" t="n"/>
      <c r="E19" s="10" t="n"/>
      <c r="F19" s="11" t="n"/>
      <c r="G19" s="11" t="n"/>
      <c r="H19" s="10" t="n"/>
      <c r="I19" s="10" t="n"/>
      <c r="J19" s="11" t="n"/>
      <c r="K19" s="11" t="n"/>
      <c r="L19" s="11" t="n"/>
    </row>
    <row r="20" ht="30" customHeight="1">
      <c r="A20" s="7" t="inlineStr">
        <is>
          <t>019</t>
        </is>
      </c>
      <c r="B20" s="8" t="n"/>
      <c r="C20" s="8" t="n"/>
      <c r="D20" s="9" t="n"/>
      <c r="E20" s="10" t="n"/>
      <c r="F20" s="11" t="n"/>
      <c r="G20" s="11" t="n"/>
      <c r="H20" s="10" t="n"/>
      <c r="I20" s="10" t="n"/>
      <c r="J20" s="11" t="n"/>
      <c r="K20" s="11" t="n"/>
      <c r="L20" s="11" t="n"/>
    </row>
    <row r="21" ht="30" customHeight="1">
      <c r="A21" s="7" t="inlineStr">
        <is>
          <t>020</t>
        </is>
      </c>
      <c r="B21" s="8" t="n"/>
      <c r="C21" s="8" t="n"/>
      <c r="D21" s="9" t="n"/>
      <c r="E21" s="10" t="n"/>
      <c r="F21" s="11" t="n"/>
      <c r="G21" s="11" t="n"/>
      <c r="H21" s="10" t="n"/>
      <c r="I21" s="10" t="n"/>
      <c r="J21" s="11" t="n"/>
      <c r="K21" s="11" t="n"/>
      <c r="L21" s="11" t="n"/>
    </row>
    <row r="22" ht="30" customHeight="1">
      <c r="A22" s="7" t="inlineStr">
        <is>
          <t>021</t>
        </is>
      </c>
      <c r="B22" s="8" t="n"/>
      <c r="C22" s="8" t="n"/>
      <c r="D22" s="9" t="n"/>
      <c r="E22" s="10" t="n"/>
      <c r="F22" s="11" t="n"/>
      <c r="G22" s="11" t="n"/>
      <c r="H22" s="10" t="n"/>
      <c r="I22" s="10" t="n"/>
      <c r="J22" s="11" t="n"/>
      <c r="K22" s="11" t="n"/>
      <c r="L22" s="11" t="n"/>
    </row>
    <row r="23" ht="30" customHeight="1">
      <c r="A23" s="7" t="inlineStr">
        <is>
          <t>022</t>
        </is>
      </c>
      <c r="B23" s="8" t="n"/>
      <c r="C23" s="8" t="n"/>
      <c r="D23" s="9" t="n"/>
      <c r="E23" s="10" t="n"/>
      <c r="F23" s="11" t="n"/>
      <c r="G23" s="11" t="n"/>
      <c r="H23" s="10" t="n"/>
      <c r="I23" s="10" t="n"/>
      <c r="J23" s="11" t="n"/>
      <c r="K23" s="11" t="n"/>
      <c r="L23" s="11" t="n"/>
    </row>
    <row r="24" ht="30" customHeight="1">
      <c r="A24" s="7" t="inlineStr">
        <is>
          <t>023</t>
        </is>
      </c>
      <c r="B24" s="8" t="n"/>
      <c r="C24" s="8" t="n"/>
      <c r="D24" s="9" t="n"/>
      <c r="E24" s="10" t="n"/>
      <c r="F24" s="11" t="n"/>
      <c r="G24" s="11" t="n"/>
      <c r="H24" s="10" t="n"/>
      <c r="I24" s="10" t="n"/>
      <c r="J24" s="11" t="n"/>
      <c r="K24" s="11" t="n"/>
      <c r="L24" s="11" t="n"/>
    </row>
    <row r="25" ht="30" customHeight="1">
      <c r="A25" s="7" t="inlineStr">
        <is>
          <t>024</t>
        </is>
      </c>
      <c r="B25" s="8" t="n"/>
      <c r="C25" s="8" t="n"/>
      <c r="D25" s="9" t="n"/>
      <c r="E25" s="10" t="n"/>
      <c r="F25" s="11" t="n"/>
      <c r="G25" s="11" t="n"/>
      <c r="H25" s="10" t="n"/>
      <c r="I25" s="10" t="n"/>
      <c r="J25" s="11" t="n"/>
      <c r="K25" s="11" t="n"/>
      <c r="L25" s="11" t="n"/>
    </row>
    <row r="26" ht="30" customHeight="1">
      <c r="A26" s="7" t="inlineStr">
        <is>
          <t>025</t>
        </is>
      </c>
      <c r="B26" s="8" t="n"/>
      <c r="C26" s="8" t="n"/>
      <c r="D26" s="9" t="n"/>
      <c r="E26" s="10" t="n"/>
      <c r="F26" s="11" t="n"/>
      <c r="G26" s="11" t="n"/>
      <c r="H26" s="10" t="n"/>
      <c r="I26" s="10" t="n"/>
      <c r="J26" s="11" t="n"/>
      <c r="K26" s="11" t="n"/>
      <c r="L26" s="11" t="n"/>
    </row>
    <row r="27" ht="30" customHeight="1">
      <c r="A27" s="7" t="inlineStr">
        <is>
          <t>026</t>
        </is>
      </c>
      <c r="B27" s="8" t="n"/>
      <c r="C27" s="8" t="n"/>
      <c r="D27" s="9" t="n"/>
      <c r="E27" s="10" t="n"/>
      <c r="F27" s="11" t="n"/>
      <c r="G27" s="11" t="n"/>
      <c r="H27" s="10" t="n"/>
      <c r="I27" s="10" t="n"/>
      <c r="J27" s="11" t="n"/>
      <c r="K27" s="11" t="n"/>
      <c r="L27" s="11" t="n"/>
    </row>
    <row r="28" ht="30" customHeight="1">
      <c r="A28" s="7" t="inlineStr">
        <is>
          <t>027</t>
        </is>
      </c>
      <c r="B28" s="8" t="n"/>
      <c r="C28" s="8" t="n"/>
      <c r="D28" s="9" t="n"/>
      <c r="E28" s="10" t="n"/>
      <c r="F28" s="11" t="n"/>
      <c r="G28" s="11" t="n"/>
      <c r="H28" s="10" t="n"/>
      <c r="I28" s="10" t="n"/>
      <c r="J28" s="11" t="n"/>
      <c r="K28" s="11" t="n"/>
      <c r="L28" s="11" t="n"/>
    </row>
    <row r="29" ht="30" customHeight="1">
      <c r="A29" s="7" t="inlineStr">
        <is>
          <t>028</t>
        </is>
      </c>
      <c r="B29" s="8" t="n"/>
      <c r="C29" s="8" t="n"/>
      <c r="D29" s="9" t="n"/>
      <c r="E29" s="10" t="n"/>
      <c r="F29" s="11" t="n"/>
      <c r="G29" s="11" t="n"/>
      <c r="H29" s="10" t="n"/>
      <c r="I29" s="10" t="n"/>
      <c r="J29" s="11" t="n"/>
      <c r="K29" s="11" t="n"/>
      <c r="L29" s="11" t="n"/>
    </row>
    <row r="30" ht="30" customHeight="1">
      <c r="A30" s="7" t="inlineStr">
        <is>
          <t>029</t>
        </is>
      </c>
      <c r="B30" s="8" t="n"/>
      <c r="C30" s="8" t="n"/>
      <c r="D30" s="9" t="n"/>
      <c r="E30" s="10" t="n"/>
      <c r="F30" s="11" t="n"/>
      <c r="G30" s="11" t="n"/>
      <c r="H30" s="10" t="n"/>
      <c r="I30" s="10" t="n"/>
      <c r="J30" s="11" t="n"/>
      <c r="K30" s="11" t="n"/>
      <c r="L30" s="11" t="n"/>
    </row>
    <row r="31" ht="30" customHeight="1">
      <c r="A31" s="7" t="inlineStr">
        <is>
          <t>030</t>
        </is>
      </c>
      <c r="B31" s="8" t="n"/>
      <c r="C31" s="8" t="n"/>
      <c r="D31" s="9" t="n"/>
      <c r="E31" s="10" t="n"/>
      <c r="F31" s="11" t="n"/>
      <c r="G31" s="11" t="n"/>
      <c r="H31" s="10" t="n"/>
      <c r="I31" s="10" t="n"/>
      <c r="J31" s="11" t="n"/>
      <c r="K31" s="11" t="n"/>
      <c r="L31" s="11" t="n"/>
    </row>
  </sheetData>
  <autoFilter ref="A1:L31"/>
  <dataValidations count="4">
    <dataValidation sqref="G2:G31" showDropDown="0" showInputMessage="0" showErrorMessage="0" allowBlank="1" type="list">
      <formula1>"空镜,图表,文字卡,实拍"</formula1>
    </dataValidation>
    <dataValidation sqref="F2:F31" showDropDown="0" showInputMessage="0" showErrorMessage="0" allowBlank="1" type="list">
      <formula1>"快切,推进,停顿,落点"</formula1>
    </dataValidation>
    <dataValidation sqref="K2:K31" showDropDown="0" showInputMessage="0" showErrorMessage="0" allowBlank="1" type="list">
      <formula1>"开场,推进,收束,无"</formula1>
    </dataValidation>
    <dataValidation sqref="L2:L31" showDropDown="0" showInputMessage="0" showErrorMessage="0" allowBlank="1" type="list">
      <formula1>"硬切,叠化,擦除,淡出"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0" customWidth="1" min="5" max="5"/>
    <col width="11" customWidth="1" min="6" max="6"/>
    <col width="11" customWidth="1" min="7" max="7"/>
    <col width="30" customWidth="1" min="8" max="8"/>
    <col width="24" customWidth="1" min="9" max="9"/>
    <col width="9" customWidth="1" min="10" max="10"/>
    <col width="10" customWidth="1" min="11" max="11"/>
    <col width="10" customWidth="1" min="12" max="12"/>
  </cols>
  <sheetData>
    <row r="1" ht="26" customHeight="1">
      <c r="A1" s="6" t="inlineStr">
        <is>
          <t>镜次</t>
        </is>
      </c>
      <c r="B1" s="6" t="inlineStr">
        <is>
          <t>起(s)</t>
        </is>
      </c>
      <c r="C1" s="6" t="inlineStr">
        <is>
          <t>止(s)</t>
        </is>
      </c>
      <c r="D1" s="6" t="inlineStr">
        <is>
          <t>时长(s)</t>
        </is>
      </c>
      <c r="E1" s="6" t="inlineStr">
        <is>
          <t>口播文案</t>
        </is>
      </c>
      <c r="F1" s="6" t="inlineStr">
        <is>
          <t>节奏/情绪</t>
        </is>
      </c>
      <c r="G1" s="6" t="inlineStr">
        <is>
          <t>画面类型</t>
        </is>
      </c>
      <c r="H1" s="6" t="inlineStr">
        <is>
          <t>画面素材（文件名）</t>
        </is>
      </c>
      <c r="I1" s="6" t="inlineStr">
        <is>
          <t>字幕/图示</t>
        </is>
      </c>
      <c r="J1" s="6" t="inlineStr">
        <is>
          <t>音效</t>
        </is>
      </c>
      <c r="K1" s="6" t="inlineStr">
        <is>
          <t>BGM段</t>
        </is>
      </c>
      <c r="L1" s="6" t="inlineStr">
        <is>
          <t>转场</t>
        </is>
      </c>
    </row>
    <row r="2" ht="30" customHeight="1">
      <c r="A2" s="7" t="inlineStr">
        <is>
          <t>001</t>
        </is>
      </c>
      <c r="B2" s="12" t="n">
        <v>0</v>
      </c>
      <c r="C2" s="12" t="n">
        <v>1.5</v>
      </c>
      <c r="D2" s="9" t="n">
        <v>1.5</v>
      </c>
      <c r="E2" s="13" t="inlineStr">
        <is>
          <t>绍兴一家汽配厂，</t>
        </is>
      </c>
      <c r="F2" s="14" t="inlineStr">
        <is>
          <t>快切</t>
        </is>
      </c>
      <c r="G2" s="14" t="inlineStr">
        <is>
          <t>空镜</t>
        </is>
      </c>
      <c r="H2" s="13" t="inlineStr">
        <is>
          <t>订单流失_厂房外景_001.mp4</t>
        </is>
      </c>
      <c r="I2" s="13" t="inlineStr">
        <is>
          <t>字幕：绍兴 · 汽配厂</t>
        </is>
      </c>
      <c r="J2" s="14" t="inlineStr">
        <is>
          <t>唰</t>
        </is>
      </c>
      <c r="K2" s="14" t="inlineStr">
        <is>
          <t>开场</t>
        </is>
      </c>
      <c r="L2" s="14" t="inlineStr">
        <is>
          <t>硬切</t>
        </is>
      </c>
    </row>
    <row r="3" ht="30" customHeight="1">
      <c r="A3" s="7" t="inlineStr">
        <is>
          <t>002</t>
        </is>
      </c>
      <c r="B3" s="12" t="n">
        <v>1.5</v>
      </c>
      <c r="C3" s="12" t="n">
        <v>3</v>
      </c>
      <c r="D3" s="9" t="n">
        <v>1.5</v>
      </c>
      <c r="E3" s="13" t="inlineStr">
        <is>
          <t>只伺候一个客户。</t>
        </is>
      </c>
      <c r="F3" s="14" t="inlineStr">
        <is>
          <t>快切</t>
        </is>
      </c>
      <c r="G3" s="14" t="inlineStr">
        <is>
          <t>空镜</t>
        </is>
      </c>
      <c r="H3" s="13" t="inlineStr">
        <is>
          <t>订单流失_客户签约_002.mp4</t>
        </is>
      </c>
      <c r="I3" s="13" t="inlineStr">
        <is>
          <t>—</t>
        </is>
      </c>
      <c r="J3" s="14" t="inlineStr">
        <is>
          <t>唰</t>
        </is>
      </c>
      <c r="K3" s="14" t="inlineStr">
        <is>
          <t>开场</t>
        </is>
      </c>
      <c r="L3" s="14" t="inlineStr">
        <is>
          <t>硬切</t>
        </is>
      </c>
    </row>
    <row r="4" ht="30" customHeight="1">
      <c r="A4" s="7" t="inlineStr">
        <is>
          <t>003</t>
        </is>
      </c>
      <c r="B4" s="12" t="n">
        <v>3</v>
      </c>
      <c r="C4" s="12" t="n">
        <v>6.5</v>
      </c>
      <c r="D4" s="9" t="n">
        <v>3.5</v>
      </c>
      <c r="E4" s="13" t="inlineStr">
        <is>
          <t>客户一句话，订单全转去了东南亚。</t>
        </is>
      </c>
      <c r="F4" s="14" t="inlineStr">
        <is>
          <t>推进</t>
        </is>
      </c>
      <c r="G4" s="14" t="inlineStr">
        <is>
          <t>空镜</t>
        </is>
      </c>
      <c r="H4" s="13" t="inlineStr">
        <is>
          <t>订单流失_集装箱码头_003.mp4</t>
        </is>
      </c>
      <c r="I4" s="13" t="inlineStr">
        <is>
          <t>字幕：订单 → 东南亚</t>
        </is>
      </c>
      <c r="J4" s="14" t="inlineStr">
        <is>
          <t>唰</t>
        </is>
      </c>
      <c r="K4" s="14" t="inlineStr">
        <is>
          <t>开场</t>
        </is>
      </c>
      <c r="L4" s="14" t="inlineStr">
        <is>
          <t>叠化</t>
        </is>
      </c>
    </row>
    <row r="5" ht="30" customHeight="1">
      <c r="A5" s="7" t="inlineStr">
        <is>
          <t>004</t>
        </is>
      </c>
      <c r="B5" s="12" t="n">
        <v>6.5</v>
      </c>
      <c r="C5" s="12" t="n">
        <v>10</v>
      </c>
      <c r="D5" s="9" t="n">
        <v>3.5</v>
      </c>
      <c r="E5" s="13" t="inlineStr">
        <is>
          <t>营收从8000万砍到4000万。</t>
        </is>
      </c>
      <c r="F5" s="14" t="inlineStr">
        <is>
          <t>落点</t>
        </is>
      </c>
      <c r="G5" s="14" t="inlineStr">
        <is>
          <t>图表</t>
        </is>
      </c>
      <c r="H5" s="13" t="inlineStr">
        <is>
          <t>订单流失_营收柱状图_004.png</t>
        </is>
      </c>
      <c r="I5" s="13" t="inlineStr">
        <is>
          <t>柱状图：8000万 → 4000万</t>
        </is>
      </c>
      <c r="J5" s="14" t="inlineStr">
        <is>
          <t>哔</t>
        </is>
      </c>
      <c r="K5" s="14" t="inlineStr">
        <is>
          <t>开场</t>
        </is>
      </c>
      <c r="L5" s="14" t="inlineStr">
        <is>
          <t>硬切</t>
        </is>
      </c>
    </row>
    <row r="6" ht="30" customHeight="1">
      <c r="A6" s="7" t="inlineStr">
        <is>
          <t>005</t>
        </is>
      </c>
      <c r="B6" s="12" t="n">
        <v>10</v>
      </c>
      <c r="C6" s="12" t="n">
        <v>13.5</v>
      </c>
      <c r="D6" s="9" t="n">
        <v>3.5</v>
      </c>
      <c r="E6" s="13" t="inlineStr">
        <is>
          <t>A厂，绍兴做汽车零部件。</t>
        </is>
      </c>
      <c r="F6" s="14" t="inlineStr">
        <is>
          <t>推进</t>
        </is>
      </c>
      <c r="G6" s="14" t="inlineStr">
        <is>
          <t>空镜</t>
        </is>
      </c>
      <c r="H6" s="13" t="inlineStr">
        <is>
          <t>订单流失_车间内景_005.mp4</t>
        </is>
      </c>
      <c r="I6" s="13" t="inlineStr">
        <is>
          <t>字幕：A厂 · 零部件</t>
        </is>
      </c>
      <c r="J6" s="14" t="inlineStr">
        <is>
          <t>—</t>
        </is>
      </c>
      <c r="K6" s="14" t="inlineStr">
        <is>
          <t>推进</t>
        </is>
      </c>
      <c r="L6" s="14" t="inlineStr">
        <is>
          <t>叠化</t>
        </is>
      </c>
    </row>
    <row r="7" ht="30" customHeight="1">
      <c r="A7" s="7" t="inlineStr">
        <is>
          <t>006</t>
        </is>
      </c>
      <c r="B7" s="12" t="n">
        <v>13.5</v>
      </c>
      <c r="C7" s="12" t="n">
        <v>17</v>
      </c>
      <c r="D7" s="9" t="n">
        <v>3.5</v>
      </c>
      <c r="E7" s="13" t="inlineStr">
        <is>
          <t>年产值8000万，问题就埋在这8000万里。</t>
        </is>
      </c>
      <c r="F7" s="14" t="inlineStr">
        <is>
          <t>停顿</t>
        </is>
      </c>
      <c r="G7" s="14" t="inlineStr">
        <is>
          <t>空镜</t>
        </is>
      </c>
      <c r="H7" s="13" t="inlineStr">
        <is>
          <t>订单流失_设备特写_006.mp4</t>
        </is>
      </c>
      <c r="I7" s="13" t="inlineStr">
        <is>
          <t>大字：8000万</t>
        </is>
      </c>
      <c r="J7" s="14" t="inlineStr">
        <is>
          <t>—</t>
        </is>
      </c>
      <c r="K7" s="14" t="inlineStr">
        <is>
          <t>推进</t>
        </is>
      </c>
      <c r="L7" s="14" t="inlineStr">
        <is>
          <t>硬切</t>
        </is>
      </c>
    </row>
    <row r="8" ht="30" customHeight="1">
      <c r="A8" s="7" t="inlineStr">
        <is>
          <t>007</t>
        </is>
      </c>
      <c r="B8" s="12" t="n">
        <v>17</v>
      </c>
      <c r="C8" s="12" t="n">
        <v>20.5</v>
      </c>
      <c r="D8" s="9" t="n">
        <v>3.5</v>
      </c>
      <c r="E8" s="13" t="inlineStr">
        <is>
          <t>它70%的营收，来自同一个客户。</t>
        </is>
      </c>
      <c r="F8" s="14" t="inlineStr">
        <is>
          <t>推进</t>
        </is>
      </c>
      <c r="G8" s="14" t="inlineStr">
        <is>
          <t>图表</t>
        </is>
      </c>
      <c r="H8" s="13" t="inlineStr">
        <is>
          <t>订单流失_客户占比饼图_007.png</t>
        </is>
      </c>
      <c r="I8" s="13" t="inlineStr">
        <is>
          <t>饼图：单一客户 70%</t>
        </is>
      </c>
      <c r="J8" s="14" t="inlineStr">
        <is>
          <t>哔</t>
        </is>
      </c>
      <c r="K8" s="14" t="inlineStr">
        <is>
          <t>推进</t>
        </is>
      </c>
      <c r="L8" s="14" t="inlineStr">
        <is>
          <t>硬切</t>
        </is>
      </c>
    </row>
    <row r="9" ht="30" customHeight="1">
      <c r="A9" s="7" t="inlineStr">
        <is>
          <t>008</t>
        </is>
      </c>
      <c r="B9" s="12" t="n">
        <v>20.5</v>
      </c>
      <c r="C9" s="12" t="n">
        <v>24</v>
      </c>
      <c r="D9" s="9" t="n">
        <v>3.5</v>
      </c>
      <c r="E9" s="13" t="inlineStr">
        <is>
          <t>2024年，客户把订单转到了东南亚。</t>
        </is>
      </c>
      <c r="F9" s="14" t="inlineStr">
        <is>
          <t>推进</t>
        </is>
      </c>
      <c r="G9" s="14" t="inlineStr">
        <is>
          <t>图表</t>
        </is>
      </c>
      <c r="H9" s="13" t="inlineStr">
        <is>
          <t>订单流失_转单路线图_008.png</t>
        </is>
      </c>
      <c r="I9" s="13" t="inlineStr">
        <is>
          <t>图：订单转移路线</t>
        </is>
      </c>
      <c r="J9" s="14" t="inlineStr">
        <is>
          <t>—</t>
        </is>
      </c>
      <c r="K9" s="14" t="inlineStr">
        <is>
          <t>推进</t>
        </is>
      </c>
      <c r="L9" s="14" t="inlineStr">
        <is>
          <t>硬切</t>
        </is>
      </c>
    </row>
    <row r="10" ht="30" customHeight="1">
      <c r="A10" s="7" t="inlineStr">
        <is>
          <t>009</t>
        </is>
      </c>
      <c r="B10" s="12" t="n">
        <v>24</v>
      </c>
      <c r="C10" s="12" t="n">
        <v>27.5</v>
      </c>
      <c r="D10" s="9" t="n">
        <v>3.5</v>
      </c>
      <c r="E10" s="13" t="inlineStr">
        <is>
          <t>第三个月，产线停了一半。</t>
        </is>
      </c>
      <c r="F10" s="14" t="inlineStr">
        <is>
          <t>推进</t>
        </is>
      </c>
      <c r="G10" s="14" t="inlineStr">
        <is>
          <t>空镜</t>
        </is>
      </c>
      <c r="H10" s="13" t="inlineStr">
        <is>
          <t>订单流失_产线停线_009.mp4</t>
        </is>
      </c>
      <c r="I10" s="13" t="inlineStr">
        <is>
          <t>字幕：第3个月 · 停线一半</t>
        </is>
      </c>
      <c r="J10" s="14" t="inlineStr">
        <is>
          <t>—</t>
        </is>
      </c>
      <c r="K10" s="14" t="inlineStr">
        <is>
          <t>推进</t>
        </is>
      </c>
      <c r="L10" s="14" t="inlineStr">
        <is>
          <t>硬切</t>
        </is>
      </c>
    </row>
    <row r="11" ht="30" customHeight="1">
      <c r="A11" s="7" t="inlineStr">
        <is>
          <t>010</t>
        </is>
      </c>
      <c r="B11" s="12" t="n">
        <v>27.5</v>
      </c>
      <c r="C11" s="12" t="n">
        <v>31</v>
      </c>
      <c r="D11" s="9" t="n">
        <v>3.5</v>
      </c>
      <c r="E11" s="13" t="inlineStr">
        <is>
          <t>第六个月，账期从90天拖到150天。</t>
        </is>
      </c>
      <c r="F11" s="14" t="inlineStr">
        <is>
          <t>推进</t>
        </is>
      </c>
      <c r="G11" s="14" t="inlineStr">
        <is>
          <t>图表</t>
        </is>
      </c>
      <c r="H11" s="13" t="inlineStr">
        <is>
          <t>现金流断裂_账期折线图_010.png</t>
        </is>
      </c>
      <c r="I11" s="13" t="inlineStr">
        <is>
          <t>折线图：90天 → 150天</t>
        </is>
      </c>
      <c r="J11" s="14" t="inlineStr">
        <is>
          <t>哔</t>
        </is>
      </c>
      <c r="K11" s="14" t="inlineStr">
        <is>
          <t>推进</t>
        </is>
      </c>
      <c r="L11" s="14" t="inlineStr">
        <is>
          <t>硬切</t>
        </is>
      </c>
    </row>
    <row r="12" ht="30" customHeight="1">
      <c r="A12" s="7" t="inlineStr">
        <is>
          <t>011</t>
        </is>
      </c>
      <c r="B12" s="12" t="n">
        <v>31</v>
      </c>
      <c r="C12" s="12" t="n">
        <v>34.5</v>
      </c>
      <c r="D12" s="9" t="n">
        <v>3.5</v>
      </c>
      <c r="E12" s="13" t="inlineStr">
        <is>
          <t>第十二个月，厂子正式关停。</t>
        </is>
      </c>
      <c r="F12" s="14" t="inlineStr">
        <is>
          <t>落点</t>
        </is>
      </c>
      <c r="G12" s="14" t="inlineStr">
        <is>
          <t>空镜</t>
        </is>
      </c>
      <c r="H12" s="13" t="inlineStr">
        <is>
          <t>倒闭关停_厂门关闭_011.mp4</t>
        </is>
      </c>
      <c r="I12" s="13" t="inlineStr">
        <is>
          <t>字幕：第12个月 · 关停</t>
        </is>
      </c>
      <c r="J12" s="14" t="inlineStr">
        <is>
          <t>咚</t>
        </is>
      </c>
      <c r="K12" s="14" t="inlineStr">
        <is>
          <t>推进</t>
        </is>
      </c>
      <c r="L12" s="14" t="inlineStr">
        <is>
          <t>硬切</t>
        </is>
      </c>
    </row>
    <row r="13" ht="30" customHeight="1">
      <c r="A13" s="7" t="inlineStr">
        <is>
          <t>012</t>
        </is>
      </c>
      <c r="B13" s="12" t="n">
        <v>34.5</v>
      </c>
      <c r="C13" s="12" t="n">
        <v>38</v>
      </c>
      <c r="D13" s="9" t="n">
        <v>3.5</v>
      </c>
      <c r="E13" s="13" t="inlineStr">
        <is>
          <t>命系一个客户，等于把脖子伸过去。</t>
        </is>
      </c>
      <c r="F13" s="14" t="inlineStr">
        <is>
          <t>停顿</t>
        </is>
      </c>
      <c r="G13" s="14" t="inlineStr">
        <is>
          <t>文字卡</t>
        </is>
      </c>
      <c r="H13" s="13" t="inlineStr">
        <is>
          <t>通用_文字卡_脖子_012.png</t>
        </is>
      </c>
      <c r="I13" s="13" t="inlineStr">
        <is>
          <t>大字：命系一个客户</t>
        </is>
      </c>
      <c r="J13" s="14" t="inlineStr">
        <is>
          <t>咚</t>
        </is>
      </c>
      <c r="K13" s="14" t="inlineStr">
        <is>
          <t>推进</t>
        </is>
      </c>
      <c r="L13" s="14" t="inlineStr">
        <is>
          <t>硬切</t>
        </is>
      </c>
    </row>
    <row r="14" ht="30" customHeight="1">
      <c r="A14" s="7" t="inlineStr">
        <is>
          <t>013</t>
        </is>
      </c>
      <c r="B14" s="12" t="n">
        <v>38</v>
      </c>
      <c r="C14" s="12" t="n">
        <v>41.5</v>
      </c>
      <c r="D14" s="9" t="n">
        <v>3.5</v>
      </c>
      <c r="E14" s="13" t="inlineStr">
        <is>
          <t>我们来复盘，这家厂到底错在哪。</t>
        </is>
      </c>
      <c r="F14" s="14" t="inlineStr">
        <is>
          <t>推进</t>
        </is>
      </c>
      <c r="G14" s="14" t="inlineStr">
        <is>
          <t>实拍</t>
        </is>
      </c>
      <c r="H14" s="13" t="inlineStr">
        <is>
          <t>亏损_办公室复盘_013.mp4</t>
        </is>
      </c>
      <c r="I14" s="13" t="inlineStr">
        <is>
          <t>—</t>
        </is>
      </c>
      <c r="J14" s="14" t="inlineStr">
        <is>
          <t>—</t>
        </is>
      </c>
      <c r="K14" s="14" t="inlineStr">
        <is>
          <t>推进</t>
        </is>
      </c>
      <c r="L14" s="14" t="inlineStr">
        <is>
          <t>叠化</t>
        </is>
      </c>
    </row>
    <row r="15" ht="30" customHeight="1">
      <c r="A15" s="7" t="inlineStr">
        <is>
          <t>014</t>
        </is>
      </c>
      <c r="B15" s="12" t="n">
        <v>41.5</v>
      </c>
      <c r="C15" s="12" t="n">
        <v>45.5</v>
      </c>
      <c r="D15" s="9" t="n">
        <v>4</v>
      </c>
      <c r="E15" s="13" t="inlineStr">
        <is>
          <t>市场视角：没有第二个客户，也没有第二个市场。</t>
        </is>
      </c>
      <c r="F15" s="14" t="inlineStr">
        <is>
          <t>推进</t>
        </is>
      </c>
      <c r="G15" s="14" t="inlineStr">
        <is>
          <t>图表</t>
        </is>
      </c>
      <c r="H15" s="13" t="inlineStr">
        <is>
          <t>订单流失_市场结构图_014.png</t>
        </is>
      </c>
      <c r="I15" s="13" t="inlineStr">
        <is>
          <t>图：单一市场结构</t>
        </is>
      </c>
      <c r="J15" s="14" t="inlineStr">
        <is>
          <t>—</t>
        </is>
      </c>
      <c r="K15" s="14" t="inlineStr">
        <is>
          <t>推进</t>
        </is>
      </c>
      <c r="L15" s="14" t="inlineStr">
        <is>
          <t>硬切</t>
        </is>
      </c>
    </row>
    <row r="16" ht="30" customHeight="1">
      <c r="A16" s="7" t="inlineStr">
        <is>
          <t>015</t>
        </is>
      </c>
      <c r="B16" s="12" t="n">
        <v>45.5</v>
      </c>
      <c r="C16" s="12" t="n">
        <v>49.5</v>
      </c>
      <c r="D16" s="9" t="n">
        <v>4</v>
      </c>
      <c r="E16" s="13" t="inlineStr">
        <is>
          <t>财务视角：账期拉长，等于拿自己的钱给客户放贷。</t>
        </is>
      </c>
      <c r="F16" s="14" t="inlineStr">
        <is>
          <t>推进</t>
        </is>
      </c>
      <c r="G16" s="14" t="inlineStr">
        <is>
          <t>图表</t>
        </is>
      </c>
      <c r="H16" s="13" t="inlineStr">
        <is>
          <t>现金流断裂_资金占用图_015.png</t>
        </is>
      </c>
      <c r="I16" s="13" t="inlineStr">
        <is>
          <t>图：资金被占用</t>
        </is>
      </c>
      <c r="J16" s="14" t="inlineStr">
        <is>
          <t>哔</t>
        </is>
      </c>
      <c r="K16" s="14" t="inlineStr">
        <is>
          <t>推进</t>
        </is>
      </c>
      <c r="L16" s="14" t="inlineStr">
        <is>
          <t>硬切</t>
        </is>
      </c>
    </row>
    <row r="17" ht="30" customHeight="1">
      <c r="A17" s="7" t="inlineStr">
        <is>
          <t>016</t>
        </is>
      </c>
      <c r="B17" s="12" t="n">
        <v>49.5</v>
      </c>
      <c r="C17" s="12" t="n">
        <v>53.5</v>
      </c>
      <c r="D17" s="9" t="n">
        <v>4</v>
      </c>
      <c r="E17" s="13" t="inlineStr">
        <is>
          <t>运营视角：产线为单一产品布局，想转都转不了。</t>
        </is>
      </c>
      <c r="F17" s="14" t="inlineStr">
        <is>
          <t>推进</t>
        </is>
      </c>
      <c r="G17" s="14" t="inlineStr">
        <is>
          <t>空镜</t>
        </is>
      </c>
      <c r="H17" s="13" t="inlineStr">
        <is>
          <t>转型失败_产线切换_016.mp4</t>
        </is>
      </c>
      <c r="I17" s="13" t="inlineStr">
        <is>
          <t>—</t>
        </is>
      </c>
      <c r="J17" s="14" t="inlineStr">
        <is>
          <t>—</t>
        </is>
      </c>
      <c r="K17" s="14" t="inlineStr">
        <is>
          <t>推进</t>
        </is>
      </c>
      <c r="L17" s="14" t="inlineStr">
        <is>
          <t>硬切</t>
        </is>
      </c>
    </row>
    <row r="18" ht="30" customHeight="1">
      <c r="A18" s="7" t="inlineStr">
        <is>
          <t>017</t>
        </is>
      </c>
      <c r="B18" s="12" t="n">
        <v>53.5</v>
      </c>
      <c r="C18" s="12" t="n">
        <v>57</v>
      </c>
      <c r="D18" s="9" t="n">
        <v>3.5</v>
      </c>
      <c r="E18" s="13" t="inlineStr">
        <is>
          <t>心智视角：老板始终相信，老客户不会走。</t>
        </is>
      </c>
      <c r="F18" s="14" t="inlineStr">
        <is>
          <t>停顿</t>
        </is>
      </c>
      <c r="G18" s="14" t="inlineStr">
        <is>
          <t>实拍</t>
        </is>
      </c>
      <c r="H18" s="13" t="inlineStr">
        <is>
          <t>亏损_老板特写_017.mp4</t>
        </is>
      </c>
      <c r="I18" s="13" t="inlineStr">
        <is>
          <t>字幕：老客户不会走</t>
        </is>
      </c>
      <c r="J18" s="14" t="inlineStr">
        <is>
          <t>—</t>
        </is>
      </c>
      <c r="K18" s="14" t="inlineStr">
        <is>
          <t>推进</t>
        </is>
      </c>
      <c r="L18" s="14" t="inlineStr">
        <is>
          <t>叠化</t>
        </is>
      </c>
    </row>
    <row r="19" ht="30" customHeight="1">
      <c r="A19" s="7" t="inlineStr">
        <is>
          <t>018</t>
        </is>
      </c>
      <c r="B19" s="12" t="n">
        <v>57</v>
      </c>
      <c r="C19" s="12" t="n">
        <v>60.5</v>
      </c>
      <c r="D19" s="9" t="n">
        <v>3.5</v>
      </c>
      <c r="E19" s="13" t="inlineStr">
        <is>
          <t>三条避坑：单一客户别超三成营收。</t>
        </is>
      </c>
      <c r="F19" s="14" t="inlineStr">
        <is>
          <t>落点</t>
        </is>
      </c>
      <c r="G19" s="14" t="inlineStr">
        <is>
          <t>文字卡</t>
        </is>
      </c>
      <c r="H19" s="13" t="inlineStr">
        <is>
          <t>通用_文字卡_避坑1_018.png</t>
        </is>
      </c>
      <c r="I19" s="13" t="inlineStr">
        <is>
          <t>清单①单一客户 ≤30%</t>
        </is>
      </c>
      <c r="J19" s="14" t="inlineStr">
        <is>
          <t>咚</t>
        </is>
      </c>
      <c r="K19" s="14" t="inlineStr">
        <is>
          <t>收束</t>
        </is>
      </c>
      <c r="L19" s="14" t="inlineStr">
        <is>
          <t>硬切</t>
        </is>
      </c>
    </row>
    <row r="20" ht="30" customHeight="1">
      <c r="A20" s="7" t="inlineStr">
        <is>
          <t>019</t>
        </is>
      </c>
      <c r="B20" s="12" t="n">
        <v>60.5</v>
      </c>
      <c r="C20" s="12" t="n">
        <v>64</v>
      </c>
      <c r="D20" s="9" t="n">
        <v>3.5</v>
      </c>
      <c r="E20" s="13" t="inlineStr">
        <is>
          <t>账期写进合同设红线，留足6个月现金。</t>
        </is>
      </c>
      <c r="F20" s="14" t="inlineStr">
        <is>
          <t>落点</t>
        </is>
      </c>
      <c r="G20" s="14" t="inlineStr">
        <is>
          <t>文字卡</t>
        </is>
      </c>
      <c r="H20" s="13" t="inlineStr">
        <is>
          <t>通用_文字卡_避坑2_019.png</t>
        </is>
      </c>
      <c r="I20" s="13" t="inlineStr">
        <is>
          <t>清单②账期红线 ③6个月现金</t>
        </is>
      </c>
      <c r="J20" s="14" t="inlineStr">
        <is>
          <t>—</t>
        </is>
      </c>
      <c r="K20" s="14" t="inlineStr">
        <is>
          <t>收束</t>
        </is>
      </c>
      <c r="L20" s="14" t="inlineStr">
        <is>
          <t>硬切</t>
        </is>
      </c>
    </row>
    <row r="21" ht="30" customHeight="1">
      <c r="A21" s="7" t="inlineStr">
        <is>
          <t>020</t>
        </is>
      </c>
      <c r="B21" s="12" t="n">
        <v>64</v>
      </c>
      <c r="C21" s="12" t="n">
        <v>67.5</v>
      </c>
      <c r="D21" s="9" t="n">
        <v>3.5</v>
      </c>
      <c r="E21" s="13" t="inlineStr">
        <is>
          <t>这三条，能救很多厂。</t>
        </is>
      </c>
      <c r="F21" s="14" t="inlineStr">
        <is>
          <t>落点</t>
        </is>
      </c>
      <c r="G21" s="14" t="inlineStr">
        <is>
          <t>空镜</t>
        </is>
      </c>
      <c r="H21" s="13" t="inlineStr">
        <is>
          <t>通用_园区航拍_020.mp4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收束</t>
        </is>
      </c>
      <c r="L21" s="14" t="inlineStr">
        <is>
          <t>叠化</t>
        </is>
      </c>
    </row>
    <row r="22" ht="30" customHeight="1">
      <c r="A22" s="7" t="inlineStr">
        <is>
          <t>021</t>
        </is>
      </c>
      <c r="B22" s="12" t="n">
        <v>67.5</v>
      </c>
      <c r="C22" s="12" t="n">
        <v>71</v>
      </c>
      <c r="D22" s="9" t="n">
        <v>3.5</v>
      </c>
      <c r="E22" s="13" t="inlineStr">
        <is>
          <t>我是XX，专拆制造业的坑，下期见。</t>
        </is>
      </c>
      <c r="F22" s="14" t="inlineStr">
        <is>
          <t>落点</t>
        </is>
      </c>
      <c r="G22" s="14" t="inlineStr">
        <is>
          <t>文字卡</t>
        </is>
      </c>
      <c r="H22" s="13" t="inlineStr">
        <is>
          <t>通用_片尾关注_021.png</t>
        </is>
      </c>
      <c r="I22" s="13" t="inlineStr">
        <is>
          <t>关注引导</t>
        </is>
      </c>
      <c r="J22" s="14" t="inlineStr">
        <is>
          <t>—</t>
        </is>
      </c>
      <c r="K22" s="14" t="inlineStr">
        <is>
          <t>收束</t>
        </is>
      </c>
      <c r="L22" s="14" t="inlineStr">
        <is>
          <t>淡出</t>
        </is>
      </c>
    </row>
    <row r="24" ht="30" customHeight="1">
      <c r="A24" s="15" t="inlineStr">
        <is>
          <t>↑ 本样例为「订单流失」类：单一客户依赖 → 转单 → 账期拉长 → 现金流断裂 → 关停。全片约 71 秒，口播语速 4.3-5.5 字/秒，均在标准区间内。企业名已脱敏（A厂）。</t>
        </is>
      </c>
    </row>
  </sheetData>
  <autoFilter ref="A1:L22"/>
  <mergeCells count="1">
    <mergeCell ref="A24:L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62" customWidth="1" min="5" max="5"/>
  </cols>
  <sheetData>
    <row r="1" ht="26" customHeight="1">
      <c r="A1" s="6" t="inlineStr">
        <is>
          <t>段落</t>
        </is>
      </c>
      <c r="B1" s="6" t="inlineStr">
        <is>
          <t>时间区间</t>
        </is>
      </c>
      <c r="C1" s="6" t="inlineStr">
        <is>
          <t>单镜时长</t>
        </is>
      </c>
      <c r="D1" s="6" t="inlineStr">
        <is>
          <t>单镜口播上限</t>
        </is>
      </c>
      <c r="E1" s="6" t="inlineStr">
        <is>
          <t>说明</t>
        </is>
      </c>
    </row>
    <row r="2" ht="32" customHeight="1">
      <c r="A2" s="14" t="inlineStr">
        <is>
          <t>钩子</t>
        </is>
      </c>
      <c r="B2" s="14" t="inlineStr">
        <is>
          <t>0 - 3 秒</t>
        </is>
      </c>
      <c r="C2" s="14" t="inlineStr">
        <is>
          <t>0.9 - 1.9 秒</t>
        </is>
      </c>
      <c r="D2" s="14" t="inlineStr">
        <is>
          <t>≤ 8 字</t>
        </is>
      </c>
      <c r="E2" s="16" t="inlineStr">
        <is>
          <t>2-3 个快切镜，配重音效（唰/咚）；别再切到 0.8 秒/镜——TTS 和真人都读得发赶</t>
        </is>
      </c>
    </row>
    <row r="3" ht="32" customHeight="1">
      <c r="A3" s="14" t="inlineStr">
        <is>
          <t>定题</t>
        </is>
      </c>
      <c r="B3" s="14" t="inlineStr">
        <is>
          <t>3 - 10 秒</t>
        </is>
      </c>
      <c r="C3" s="14" t="inlineStr">
        <is>
          <t>2.5 - 3.5 秒</t>
        </is>
      </c>
      <c r="D3" s="14" t="inlineStr">
        <is>
          <t>≤ 19 字</t>
        </is>
      </c>
      <c r="E3" s="16" t="inlineStr">
        <is>
          <t>交代地区 + 行业 + 规模；画面开始铺环境，节奏放缓</t>
        </is>
      </c>
    </row>
    <row r="4" ht="32" customHeight="1">
      <c r="A4" s="14" t="inlineStr">
        <is>
          <t>事实</t>
        </is>
      </c>
      <c r="B4" s="14" t="inlineStr">
        <is>
          <t>10 - 35 秒</t>
        </is>
      </c>
      <c r="C4" s="14" t="inlineStr">
        <is>
          <t>2.5 - 4.0 秒</t>
        </is>
      </c>
      <c r="D4" s="14" t="inlineStr">
        <is>
          <t>≤ 22 字</t>
        </is>
      </c>
      <c r="E4" s="16" t="inlineStr">
        <is>
          <t>时间线推进；每个关键数字都上大字幕，数据必须转图表</t>
        </is>
      </c>
    </row>
    <row r="5" ht="32" customHeight="1">
      <c r="A5" s="14" t="inlineStr">
        <is>
          <t>解剖</t>
        </is>
      </c>
      <c r="B5" s="14" t="inlineStr">
        <is>
          <t>35 - 60 秒</t>
        </is>
      </c>
      <c r="C5" s="14" t="inlineStr">
        <is>
          <t>2.5 - 4.0 秒</t>
        </is>
      </c>
      <c r="D5" s="14" t="inlineStr">
        <is>
          <t>≤ 22 字</t>
        </is>
      </c>
      <c r="E5" s="16" t="inlineStr">
        <is>
          <t>4 个视角一个不落；图表与空镜交替，避免连续两镜同类画面</t>
        </is>
      </c>
    </row>
    <row r="6" ht="32" customHeight="1">
      <c r="A6" s="14" t="inlineStr">
        <is>
          <t>避坑收尾</t>
        </is>
      </c>
      <c r="B6" s="14" t="inlineStr">
        <is>
          <t>60 秒 之后</t>
        </is>
      </c>
      <c r="C6" s="14" t="inlineStr">
        <is>
          <t>3.0 - 4.5 秒</t>
        </is>
      </c>
      <c r="D6" s="14" t="inlineStr">
        <is>
          <t>≤ 19 字</t>
        </is>
      </c>
      <c r="E6" s="16" t="inlineStr">
        <is>
          <t>放慢、留白；避坑清单逐条上屏，最后给关注引导</t>
        </is>
      </c>
    </row>
    <row r="8">
      <c r="A8" s="2" t="inlineStr">
        <is>
          <t>其他硬指标</t>
        </is>
      </c>
    </row>
    <row r="9" ht="30" customHeight="1">
      <c r="A9" s="17" t="inlineStr">
        <is>
          <t>语速</t>
        </is>
      </c>
      <c r="B9" s="18" t="inlineStr">
        <is>
          <t>4.5 - 5.5 字/秒</t>
        </is>
      </c>
      <c r="C9" s="18" t="inlineStr">
        <is>
          <t>知识类黄金区。慢于 4 字/秒显拖沓，快于 6 字/秒观众跟不上。</t>
        </is>
      </c>
      <c r="D9" s="19" t="n"/>
      <c r="E9" s="19" t="n"/>
    </row>
    <row r="10" ht="30" customHeight="1">
      <c r="A10" s="17" t="inlineStr">
        <is>
          <t>停顿</t>
        </is>
      </c>
      <c r="B10" s="18" t="inlineStr">
        <is>
          <t>句间 0.3 - 0.5 秒；重点前 0.6 秒</t>
        </is>
      </c>
      <c r="C10" s="18" t="inlineStr">
        <is>
          <t>「激情感」来自节奏和停顿，不是靠提高音量。</t>
        </is>
      </c>
      <c r="D10" s="19" t="n"/>
      <c r="E10" s="19" t="n"/>
    </row>
    <row r="11" ht="30" customHeight="1">
      <c r="A11" s="17" t="inlineStr">
        <is>
          <t>BGM</t>
        </is>
      </c>
      <c r="B11" s="18" t="inlineStr">
        <is>
          <t>固定 3 段；音量 -18 ~ -22 dB（相对人声）</t>
        </is>
      </c>
      <c r="C11" s="18" t="inlineStr">
        <is>
          <t>开场悬念 / 中段推进 / 结尾收束，每期都用同一组。</t>
        </is>
      </c>
      <c r="D11" s="19" t="n"/>
      <c r="E11" s="19" t="n"/>
    </row>
    <row r="12" ht="30" customHeight="1">
      <c r="A12" s="17" t="inlineStr">
        <is>
          <t>音效</t>
        </is>
      </c>
      <c r="B12" s="18" t="inlineStr">
        <is>
          <t>固定 3 - 5 个，不随意扩充</t>
        </is>
      </c>
      <c r="C12" s="18" t="inlineStr">
        <is>
          <t>数字跳出「哔」、转场「唰」、结论「咚」。</t>
        </is>
      </c>
      <c r="D12" s="19" t="n"/>
      <c r="E12" s="19" t="n"/>
    </row>
  </sheetData>
  <mergeCells count="5">
    <mergeCell ref="C11:E11"/>
    <mergeCell ref="C9:E9"/>
    <mergeCell ref="A8:B8"/>
    <mergeCell ref="C12:E12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22" customWidth="1" min="4" max="4"/>
    <col width="14" customWidth="1" min="5" max="5"/>
    <col width="44" customWidth="1" min="6" max="6"/>
    <col width="30" customWidth="1" min="7" max="7"/>
    <col width="8" customWidth="1" min="8" max="8"/>
    <col width="42" customWidth="1" min="9" max="9"/>
  </cols>
  <sheetData>
    <row r="1" ht="26" customHeight="1">
      <c r="A1" s="6" t="inlineStr">
        <is>
          <t>✓</t>
        </is>
      </c>
      <c r="B1" s="6" t="inlineStr">
        <is>
          <t>序号</t>
        </is>
      </c>
      <c r="C1" s="6" t="inlineStr">
        <is>
          <t>层级</t>
        </is>
      </c>
      <c r="D1" s="6" t="inlineStr">
        <is>
          <t>场景</t>
        </is>
      </c>
      <c r="E1" s="6" t="inlineStr">
        <is>
          <t>覆盖镜次</t>
        </is>
      </c>
      <c r="F1" s="6" t="inlineStr">
        <is>
          <t>怎么做（检索词 / 拍摄内容）</t>
        </is>
      </c>
      <c r="G1" s="6" t="inlineStr">
        <is>
          <t>去哪找</t>
        </is>
      </c>
      <c r="H1" s="6" t="inlineStr">
        <is>
          <t>要几条</t>
        </is>
      </c>
      <c r="I1" s="6" t="inlineStr">
        <is>
          <t>备注</t>
        </is>
      </c>
    </row>
    <row r="2" ht="30" customHeight="1">
      <c r="A2" s="11" t="inlineStr"/>
      <c r="B2" s="11" t="inlineStr">
        <is>
          <t>1</t>
        </is>
      </c>
      <c r="C2" s="11" t="inlineStr">
        <is>
          <t>L1 自拍</t>
        </is>
      </c>
      <c r="D2" s="20" t="inlineStr">
        <is>
          <t>片头钩子 · 自拍空镜</t>
        </is>
      </c>
      <c r="E2" s="11" t="inlineStr">
        <is>
          <t>001-002</t>
        </is>
      </c>
      <c r="F2" s="20" t="inlineStr">
        <is>
          <t>手机拍：园区大门 / 拉闸门 / 车间过道横移 / 账本红字，每条 5-8 秒</t>
        </is>
      </c>
      <c r="G2" s="20" t="inlineStr">
        <is>
          <t>自己拍（手机横屏）</t>
        </is>
      </c>
      <c r="H2" s="11" t="inlineStr">
        <is>
          <t>3-4</t>
        </is>
      </c>
      <c r="I2" s="20" t="inlineStr">
        <is>
          <t>这 3 秒决定完播。素材站的画面「没有你的厂味」，钩子必用自拍</t>
        </is>
      </c>
    </row>
    <row r="3" ht="30" customHeight="1">
      <c r="A3" s="14" t="inlineStr"/>
      <c r="B3" s="14" t="inlineStr">
        <is>
          <t>2</t>
        </is>
      </c>
      <c r="C3" s="14" t="inlineStr">
        <is>
          <t>L2 免费站</t>
        </is>
      </c>
      <c r="D3" s="16" t="inlineStr">
        <is>
          <t>厂房外景</t>
        </is>
      </c>
      <c r="E3" s="14" t="inlineStr">
        <is>
          <t>005、009、013…</t>
        </is>
      </c>
      <c r="F3" s="16" t="inlineStr">
        <is>
          <t>abandoned warehouse / factory closed / shutter door</t>
        </is>
      </c>
      <c r="G3" s="16" t="inlineStr">
        <is>
          <t>Pexels / Pixabay（免署名、可商用）</t>
        </is>
      </c>
      <c r="H3" s="14" t="inlineStr">
        <is>
          <t>3-4</t>
        </is>
      </c>
      <c r="I3" s="16" t="inlineStr">
        <is>
          <t>本片复用 N 镜；一次下满，顺着「相似推荐」滚雪球，风格天然统一</t>
        </is>
      </c>
    </row>
    <row r="4" ht="30" customHeight="1">
      <c r="A4" s="11" t="inlineStr"/>
      <c r="B4" s="11" t="inlineStr">
        <is>
          <t>3</t>
        </is>
      </c>
      <c r="C4" s="11" t="inlineStr">
        <is>
          <t>L1 自制</t>
        </is>
      </c>
      <c r="D4" s="20" t="inlineStr">
        <is>
          <t>数据图表 · Excel 出图（叠加层）</t>
        </is>
      </c>
      <c r="E4" s="11" t="inlineStr">
        <is>
          <t>005、007、032</t>
        </is>
      </c>
      <c r="F4" s="20" t="inlineStr">
        <is>
          <t>用国家统计局 / 地方统计局 / 海关总署的官方数据，自己用 Excel 出图</t>
        </is>
      </c>
      <c r="G4" s="20" t="inlineStr">
        <is>
          <t>自己做（Excel 截图或导出 PNG 透明底）</t>
        </is>
      </c>
      <c r="H4" s="11" t="inlineStr">
        <is>
          <t>2-3</t>
        </is>
      </c>
      <c r="I4" s="20" t="inlineStr">
        <is>
          <t>这是叠加在场景素材上的透明图，不占镜次、不替代空镜。带数字的镜头一律上自己出的图</t>
        </is>
      </c>
    </row>
    <row r="6" ht="20" customHeight="1">
      <c r="A6" s="21" t="inlineStr">
        <is>
          <t>用法：从左往右办——『去哪找』决定你打开哪个站还是拿手机；办完一行就在「✓」列打个勾。</t>
        </is>
      </c>
    </row>
    <row r="7" ht="20" customHeight="1">
      <c r="A7" s="21" t="inlineStr">
        <is>
          <t>浅蓝底 = 要你自己拍 / 自己出图（L1），先办这些；素材站的 L2 可以一次下满 30-50 条再动剪。</t>
        </is>
      </c>
    </row>
    <row r="8" ht="20" customHeight="1">
      <c r="A8" s="21" t="inlineStr">
        <is>
          <t>底稿「画面素材」列永远留空——机器给场景建议和检索词，实际用哪个文件由你挑。这就是标准化的分界线。</t>
        </is>
      </c>
    </row>
    <row r="9" ht="20" customHeight="1">
      <c r="A9" s="21" t="inlineStr">
        <is>
          <t>下载后按「问题类型_场景_序号.mp4」命名，并记入「素材台账」（授权自保证据，必须记）。</t>
        </is>
      </c>
    </row>
  </sheetData>
  <mergeCells count="4">
    <mergeCell ref="A7:I7"/>
    <mergeCell ref="A9:I9"/>
    <mergeCell ref="A8:I8"/>
    <mergeCell ref="A6:I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6" customWidth="1" min="3" max="3"/>
    <col width="40" customWidth="1" min="4" max="4"/>
    <col width="38" customWidth="1" min="5" max="5"/>
  </cols>
  <sheetData>
    <row r="1" ht="26" customHeight="1">
      <c r="A1" s="6" t="inlineStr">
        <is>
          <t>层级</t>
        </is>
      </c>
      <c r="B1" s="6" t="inlineStr">
        <is>
          <t>渠道</t>
        </is>
      </c>
      <c r="C1" s="6" t="inlineStr">
        <is>
          <t>授权 / 风险</t>
        </is>
      </c>
      <c r="D1" s="6" t="inlineStr">
        <is>
          <t>强项与定位</t>
        </is>
      </c>
      <c r="E1" s="6" t="inlineStr">
        <is>
          <t>坑 / 注意</t>
        </is>
      </c>
    </row>
    <row r="2" ht="30" customHeight="1">
      <c r="A2" s="22" t="inlineStr">
        <is>
          <t>L1 自拍空镜</t>
        </is>
      </c>
      <c r="B2" s="16" t="inlineStr">
        <is>
          <t>手机拍：园区大门 / 车间过道横移 / 账本红字 / 计算器 / 货架</t>
        </is>
      </c>
      <c r="C2" s="14" t="inlineStr">
        <is>
          <t>自己拍，0 版权风险</t>
        </is>
      </c>
      <c r="D2" s="16" t="inlineStr">
        <is>
          <t>占比 30-40%。片头钩子、片尾落点必用；只有你有，差异化最强</t>
        </is>
      </c>
      <c r="E2" s="16" t="inlineStr">
        <is>
          <t>横屏 1080p60，拍前擦镜头</t>
        </is>
      </c>
    </row>
    <row r="3" ht="30" customHeight="1">
      <c r="A3" s="22" t="inlineStr">
        <is>
          <t>L2 免费站</t>
        </is>
      </c>
      <c r="B3" s="16" t="inlineStr">
        <is>
          <t>Pexels（首选）</t>
        </is>
      </c>
      <c r="C3" s="14" t="inlineStr">
        <is>
          <t>免署名、可商用；禁止原样转售</t>
        </is>
      </c>
      <c r="D3" s="16" t="inlineStr">
        <is>
          <t>量最大、有 4K、有 AI 素材专区</t>
        </is>
      </c>
      <c r="E3" s="16" t="inlineStr">
        <is>
          <t>搜索结果顶部「赞助」行是付费站(iStock)，别点错</t>
        </is>
      </c>
    </row>
    <row r="4" ht="30" customHeight="1">
      <c r="A4" s="22" t="inlineStr">
        <is>
          <t>L2 免费站</t>
        </is>
      </c>
      <c r="B4" s="16" t="inlineStr">
        <is>
          <t>Pixabay</t>
        </is>
      </c>
      <c r="C4" s="14" t="inlineStr">
        <is>
          <t>免署名、可商用</t>
        </is>
      </c>
      <c r="D4" s="16" t="inlineStr">
        <is>
          <t>视频/图片/音效/插画全品类最大</t>
        </is>
      </c>
      <c r="E4" s="16" t="inlineStr">
        <is>
          <t>注意广告位混排</t>
        </is>
      </c>
    </row>
    <row r="5" ht="30" customHeight="1">
      <c r="A5" s="22" t="inlineStr">
        <is>
          <t>L2 免费站</t>
        </is>
      </c>
      <c r="B5" s="16" t="inlineStr">
        <is>
          <t>Mixkit</t>
        </is>
      </c>
      <c r="C5" s="14" t="inlineStr">
        <is>
          <t>免署名、可商用</t>
        </is>
      </c>
      <c r="D5" s="16" t="inlineStr">
        <is>
          <t>精选、调性统一、「素材感」最弱</t>
        </is>
      </c>
      <c r="E5" s="16" t="inlineStr">
        <is>
          <t>量少、重复率高</t>
        </is>
      </c>
    </row>
    <row r="6" ht="30" customHeight="1">
      <c r="A6" s="22" t="inlineStr">
        <is>
          <t>L2 免费站</t>
        </is>
      </c>
      <c r="B6" s="16" t="inlineStr">
        <is>
          <t>Coverr</t>
        </is>
      </c>
      <c r="C6" s="14" t="inlineStr">
        <is>
          <t>免署名、可商用</t>
        </is>
      </c>
      <c r="D6" s="16" t="inlineStr">
        <is>
          <t>少量精选，可直接下 mp4</t>
        </is>
      </c>
      <c r="E6" s="16" t="inlineStr">
        <is>
          <t>量最少</t>
        </is>
      </c>
    </row>
    <row r="7" ht="30" customHeight="1">
      <c r="A7" s="22" t="inlineStr">
        <is>
          <t>L2 免费站</t>
        </is>
      </c>
      <c r="B7" s="16" t="inlineStr">
        <is>
          <t>Videvo</t>
        </is>
      </c>
      <c r="C7" s="14" t="inlineStr">
        <is>
          <t>⚠️ 逐条协议不同</t>
        </is>
      </c>
      <c r="D7" s="16" t="inlineStr">
        <is>
          <t>特效 / 转场多</t>
        </is>
      </c>
      <c r="E7" s="16" t="inlineStr">
        <is>
          <t>下载前必须逐条确认是否需署名</t>
        </is>
      </c>
    </row>
    <row r="8" ht="30" customHeight="1">
      <c r="A8" s="22" t="inlineStr">
        <is>
          <t>L3 AI 生成</t>
        </is>
      </c>
      <c r="B8" s="16" t="inlineStr">
        <is>
          <t>可灵 / 即梦 / Runway</t>
        </is>
      </c>
      <c r="C8" s="14" t="inlineStr">
        <is>
          <t>平台协议内可商用</t>
        </is>
      </c>
      <c r="D8" s="16" t="inlineStr">
        <is>
          <t>实拍拍不到的兜底：货堆到天花板、法院门口人潮</t>
        </is>
      </c>
      <c r="E8" s="16" t="inlineStr">
        <is>
          <t>细节仍有破绽，一眼假；别大面积用</t>
        </is>
      </c>
    </row>
    <row r="9" ht="30" customHeight="1">
      <c r="A9" s="22" t="inlineStr">
        <is>
          <t>L3 AI 生成</t>
        </is>
      </c>
      <c r="B9" s="16" t="inlineStr">
        <is>
          <t>Pexels / Pixabay 的 AI 素材专区</t>
        </is>
      </c>
      <c r="C9" s="14" t="inlineStr">
        <is>
          <t>同站协议</t>
        </is>
      </c>
      <c r="D9" s="16" t="inlineStr">
        <is>
          <t>已是标准分类，可当普通素材直接用</t>
        </is>
      </c>
      <c r="E9" s="16" t="inlineStr">
        <is>
          <t>注意分辨真素材与 AI 素材</t>
        </is>
      </c>
    </row>
    <row r="10" ht="30" customHeight="1">
      <c r="A10" s="22" t="inlineStr">
        <is>
          <t>L4 付费订阅</t>
        </is>
      </c>
      <c r="B10" s="16" t="inlineStr">
        <is>
          <t>Storyblocks / Artgrid / Envato Elements</t>
        </is>
      </c>
      <c r="C10" s="14" t="inlineStr">
        <is>
          <t>订阅期内可商用</t>
        </is>
      </c>
      <c r="D10" s="16" t="inlineStr">
        <is>
          <t>要「每期同质感 4K」时再上</t>
        </is>
      </c>
      <c r="E10" s="16" t="inlineStr">
        <is>
          <t>起号阶段不需要，别先花钱</t>
        </is>
      </c>
    </row>
    <row r="11" ht="30" customHeight="1">
      <c r="A11" s="22" t="inlineStr">
        <is>
          <t>🚫 红线</t>
        </is>
      </c>
      <c r="B11" s="16" t="inlineStr">
        <is>
          <t>央视网 / 央视频 / 地方台 / 抖音B站他人成片</t>
        </is>
      </c>
      <c r="C11" s="14" t="inlineStr">
        <is>
          <t>❌ 需授权，勿搬运</t>
        </is>
      </c>
      <c r="D11" s="16" t="inlineStr">
        <is>
          <t>—</t>
        </is>
      </c>
      <c r="E11" s="16" t="inlineStr">
        <is>
          <t>宁可自己拍 10 秒空镜，也别赌版权</t>
        </is>
      </c>
    </row>
    <row r="12" ht="30" customHeight="1">
      <c r="A12" s="22" t="inlineStr">
        <is>
          <t>合规</t>
        </is>
      </c>
      <c r="B12" s="16" t="inlineStr">
        <is>
          <t>天眼查 / 企查查 / 裁判文书网 截图</t>
        </is>
      </c>
      <c r="C12" s="14" t="inlineStr">
        <is>
          <t>可用于佐证</t>
        </is>
      </c>
      <c r="D12" s="16" t="inlineStr">
        <is>
          <t>事实段佐证</t>
        </is>
      </c>
      <c r="E12" s="16" t="inlineStr">
        <is>
          <t>企业名、信用代码、人名全部打码</t>
        </is>
      </c>
    </row>
    <row r="13" ht="30" customHeight="1">
      <c r="A13" s="22" t="inlineStr">
        <is>
          <t>专业感</t>
        </is>
      </c>
      <c r="B13" s="16" t="inlineStr">
        <is>
          <t>国家统计局 / 地方统计局 / 海关总署 / 工信部</t>
        </is>
      </c>
      <c r="C13" s="14" t="inlineStr">
        <is>
          <t>官方数据可用</t>
        </is>
      </c>
      <c r="D13" s="16" t="inlineStr">
        <is>
          <t>全片最值钱的画面：自己用 Excel 出图</t>
        </is>
      </c>
      <c r="E13" s="16" t="inlineStr">
        <is>
          <t>数据必须可溯源，别用二手转述数字</t>
        </is>
      </c>
    </row>
    <row r="15">
      <c r="A15" s="23" t="inlineStr">
        <is>
          <t>检索词速查（主用英文，Pexels/Pixabay 英文命中率远高于中文）</t>
        </is>
      </c>
    </row>
    <row r="16" ht="26" customHeight="1">
      <c r="A16" s="6" t="inlineStr">
        <is>
          <t>问题类型</t>
        </is>
      </c>
      <c r="B16" s="6" t="inlineStr">
        <is>
          <t>英文检索词（主用）</t>
        </is>
      </c>
      <c r="C16" s="6" t="inlineStr">
        <is>
          <t>中文词（备用）</t>
        </is>
      </c>
      <c r="D16" s="6" t="inlineStr">
        <is>
          <t>必配镜头</t>
        </is>
      </c>
      <c r="E16" s="6" t="inlineStr">
        <is>
          <t>建议条数</t>
        </is>
      </c>
    </row>
    <row r="17" ht="34" customHeight="1">
      <c r="A17" s="22" t="inlineStr">
        <is>
          <t>倒闭关停</t>
        </is>
      </c>
      <c r="B17" s="16" t="inlineStr">
        <is>
          <t>factory closed / empty factory / abandoned warehouse / shutter door / for lease sign</t>
        </is>
      </c>
      <c r="C17" s="16" t="inlineStr">
        <is>
          <t>废弃工厂 关门 空厂房</t>
        </is>
      </c>
      <c r="D17" s="16" t="inlineStr">
        <is>
          <t>拉闸门、空车间、封条、搬空货架</t>
        </is>
      </c>
      <c r="E17" s="14" t="inlineStr">
        <is>
          <t>8-10</t>
        </is>
      </c>
    </row>
    <row r="18" ht="34" customHeight="1">
      <c r="A18" s="22" t="inlineStr">
        <is>
          <t>亏损</t>
        </is>
      </c>
      <c r="B18" s="16" t="inlineStr">
        <is>
          <t>declining chart / loss / empty office / worried businessman</t>
        </is>
      </c>
      <c r="C18" s="16" t="inlineStr">
        <is>
          <t>亏损 下滑 空办公室</t>
        </is>
      </c>
      <c r="D18" s="16" t="inlineStr">
        <is>
          <t>报表下坠、空会议桌、计算器</t>
        </is>
      </c>
      <c r="E18" s="14" t="inlineStr">
        <is>
          <t>6-8</t>
        </is>
      </c>
    </row>
    <row r="19" ht="34" customHeight="1">
      <c r="A19" s="22" t="inlineStr">
        <is>
          <t>订单流失</t>
        </is>
      </c>
      <c r="B19" s="16" t="inlineStr">
        <is>
          <t>empty container yard / shipping container / cancelled order / empty loading dock</t>
        </is>
      </c>
      <c r="C19" s="16" t="inlineStr">
        <is>
          <t>空集装箱 码头 停机</t>
        </is>
      </c>
      <c r="D19" s="16" t="inlineStr">
        <is>
          <t>空箱堆场、怠速货车、停转流水线</t>
        </is>
      </c>
      <c r="E19" s="14" t="inlineStr">
        <is>
          <t>8-10</t>
        </is>
      </c>
    </row>
    <row r="20" ht="34" customHeight="1">
      <c r="A20" s="22" t="inlineStr">
        <is>
          <t>转型失败</t>
        </is>
      </c>
      <c r="B20" s="16" t="inlineStr">
        <is>
          <t>old machinery / outdated factory / dusty equipment</t>
        </is>
      </c>
      <c r="C20" s="16" t="inlineStr">
        <is>
          <t>老旧设备 停产线</t>
        </is>
      </c>
      <c r="D20" s="16" t="inlineStr">
        <is>
          <t>老机床、蒙灰设备、半拉子新厂房</t>
        </is>
      </c>
      <c r="E20" s="14" t="inlineStr">
        <is>
          <t>8-10</t>
        </is>
      </c>
    </row>
    <row r="21" ht="34" customHeight="1">
      <c r="A21" s="22" t="inlineStr">
        <is>
          <t>质量事故</t>
        </is>
      </c>
      <c r="B21" s="16" t="inlineStr">
        <is>
          <t>quality control / inspection / defective product / rework</t>
        </is>
      </c>
      <c r="C21" s="16" t="inlineStr">
        <is>
          <t>质检 返工 次品</t>
        </is>
      </c>
      <c r="D21" s="16" t="inlineStr">
        <is>
          <t>卡尺特写、检验台、报废品堆</t>
        </is>
      </c>
      <c r="E21" s="14" t="inlineStr">
        <is>
          <t>8-10</t>
        </is>
      </c>
    </row>
    <row r="22" ht="34" customHeight="1">
      <c r="A22" s="22" t="inlineStr">
        <is>
          <t>欠款劳资</t>
        </is>
      </c>
      <c r="B22" s="16" t="inlineStr">
        <is>
          <t>unpaid wages / empty wallet / contract signing / court building</t>
        </is>
      </c>
      <c r="C22" s="16" t="inlineStr">
        <is>
          <t>讨薪 合同 法院</t>
        </is>
      </c>
      <c r="D22" s="16" t="inlineStr">
        <is>
          <t>合同签字特写、法院大门、空钱包</t>
        </is>
      </c>
      <c r="E22" s="14" t="inlineStr">
        <is>
          <t>6-8</t>
        </is>
      </c>
    </row>
    <row r="23" ht="34" customHeight="1">
      <c r="A23" s="22" t="inlineStr">
        <is>
          <t>库存积压</t>
        </is>
      </c>
      <c r="B23" s="16" t="inlineStr">
        <is>
          <t>full warehouse / stacked boxes / inventory / unsold goods</t>
        </is>
      </c>
      <c r="C23" s="16" t="inlineStr">
        <is>
          <t>满仓 堆积 滞销</t>
        </is>
      </c>
      <c r="D23" s="16" t="inlineStr">
        <is>
          <t>顶到天花板的货架、蒙尘纸箱、盘点本</t>
        </is>
      </c>
      <c r="E23" s="14" t="inlineStr">
        <is>
          <t>8-10</t>
        </is>
      </c>
    </row>
    <row r="24" ht="34" customHeight="1">
      <c r="A24" s="22" t="inlineStr">
        <is>
          <t>现金流断裂</t>
        </is>
      </c>
      <c r="B24" s="16" t="inlineStr">
        <is>
          <t>cash flow / empty cash register / calculator / debt</t>
        </is>
      </c>
      <c r="C24" s="16" t="inlineStr">
        <is>
          <t>现金 断流 账本</t>
        </is>
      </c>
      <c r="D24" s="16" t="inlineStr">
        <is>
          <t>点钞、空收银机、账本红字</t>
        </is>
      </c>
      <c r="E24" s="14" t="inlineStr">
        <is>
          <t>8-10</t>
        </is>
      </c>
    </row>
    <row r="25" ht="34" customHeight="1">
      <c r="A25" s="24" t="inlineStr">
        <is>
          <t>通用底材</t>
        </is>
      </c>
      <c r="B25" s="20" t="inlineStr">
        <is>
          <t>factory aerial / production line / robotic arm / assembly worker / forklift / cardboard boxes / industrial machine closeup / warehouse aisle</t>
        </is>
      </c>
      <c r="C25" s="20" t="inlineStr">
        <is>
          <t>工厂 流水线 机械臂 叉车 纸箱</t>
        </is>
      </c>
      <c r="D25" s="20" t="inlineStr">
        <is>
          <t>所有制造业选题都能复用</t>
        </is>
      </c>
      <c r="E25" s="11" t="inlineStr">
        <is>
          <t>各 2-3</t>
        </is>
      </c>
    </row>
    <row r="27">
      <c r="A27" s="23" t="inlineStr">
        <is>
          <t>六个真正的提效动作</t>
        </is>
      </c>
    </row>
    <row r="28" ht="20" customHeight="1">
      <c r="A28" s="21" t="inlineStr">
        <is>
          <t>1. 一次搜一批，别一镜一搜：按「问题类型_场景_序号.mp4」命名，一次下满 30-50 条再动剪。</t>
        </is>
      </c>
    </row>
    <row r="29" ht="20" customHeight="1">
      <c r="A29" s="21" t="inlineStr">
        <is>
          <t>2. 顺着「相似推荐」滚雪球：找到一条合用的，顺着下面的同系列一路下，风格天然统一。</t>
        </is>
      </c>
    </row>
    <row r="30" ht="20" customHeight="1">
      <c r="A30" s="21" t="inlineStr">
        <is>
          <t>3. 先攒 20 条通用底材：车间、流水线、货车、货架各来几条，后面 60% 的镜头直接复用，不用现找。</t>
        </is>
      </c>
    </row>
    <row r="31" ht="20" customHeight="1">
      <c r="A31" s="21" t="inlineStr">
        <is>
          <t>4. 色调统一靠后期：素材来源杂、色调也杂，套一层统一 LUT/调色预设，比挑「同色系素材」快 10 倍。</t>
        </is>
      </c>
    </row>
    <row r="32" ht="20" customHeight="1">
      <c r="A32" s="21" t="inlineStr">
        <is>
          <t>5. AI 只用在实拍拍不到的地方：其余别用（AI 视频细节仍有破绽，一眼假）。</t>
        </is>
      </c>
    </row>
    <row r="33" ht="20" customHeight="1">
      <c r="A33" s="21" t="inlineStr">
        <is>
          <t>6. 拿不准就自己拍 5 秒：手机拍一段车间过道横移，比查 10 分钟授权快得多。</t>
        </is>
      </c>
    </row>
    <row r="34" ht="20" customHeight="1">
      <c r="A34" s="25" t="inlineStr">
        <is>
          <t>★ 底层认知：素材不是「找」来的，是「攒」来的。卢克文能周更 2 期，是因为有一个几千条的素材仓库，不是因为会搜。</t>
        </is>
      </c>
    </row>
  </sheetData>
  <mergeCells count="9">
    <mergeCell ref="A30:E30"/>
    <mergeCell ref="A34:E34"/>
    <mergeCell ref="A29:E29"/>
    <mergeCell ref="A15:E15"/>
    <mergeCell ref="A28:E28"/>
    <mergeCell ref="A33:E33"/>
    <mergeCell ref="A32:E32"/>
    <mergeCell ref="A31:E31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12" customWidth="1" min="4" max="4"/>
    <col width="22" customWidth="1" min="5" max="5"/>
    <col width="11" customWidth="1" min="6" max="6"/>
    <col width="26" customWidth="1" min="7" max="7"/>
    <col width="20" customWidth="1" min="8" max="8"/>
  </cols>
  <sheetData>
    <row r="1" ht="26" customHeight="1">
      <c r="A1" s="6" t="inlineStr">
        <is>
          <t>文件名</t>
        </is>
      </c>
      <c r="B1" s="6" t="inlineStr">
        <is>
          <t>来源站</t>
        </is>
      </c>
      <c r="C1" s="6" t="inlineStr">
        <is>
          <t>素材链接</t>
        </is>
      </c>
      <c r="D1" s="6" t="inlineStr">
        <is>
          <t>下载日期</t>
        </is>
      </c>
      <c r="E1" s="6" t="inlineStr">
        <is>
          <t>授权类型</t>
        </is>
      </c>
      <c r="F1" s="6" t="inlineStr">
        <is>
          <t>是否需署名</t>
        </is>
      </c>
      <c r="G1" s="6" t="inlineStr">
        <is>
          <t>署名文案</t>
        </is>
      </c>
      <c r="H1" s="6" t="inlineStr">
        <is>
          <t>用于哪期</t>
        </is>
      </c>
    </row>
    <row r="2">
      <c r="A2" s="26" t="inlineStr">
        <is>
          <t>订单流失_厂房外景_001.mp4</t>
        </is>
      </c>
      <c r="B2" s="27" t="inlineStr">
        <is>
          <t>Pexels</t>
        </is>
      </c>
      <c r="C2" s="26" t="inlineStr">
        <is>
          <t>https://www.pexels.com/video/xxxxx</t>
        </is>
      </c>
      <c r="D2" s="27" t="inlineStr">
        <is>
          <t>2026-09-29</t>
        </is>
      </c>
      <c r="E2" s="27" t="inlineStr">
        <is>
          <t>免署名·可商用</t>
        </is>
      </c>
      <c r="F2" s="27" t="inlineStr">
        <is>
          <t>否</t>
        </is>
      </c>
      <c r="G2" s="26" t="inlineStr"/>
      <c r="H2" s="26" t="inlineStr">
        <is>
          <t>第1期 订单流失</t>
        </is>
      </c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</row>
    <row r="44">
      <c r="A44" s="28" t="inlineStr">
        <is>
          <t>为什么要记这张表</t>
        </is>
      </c>
    </row>
    <row r="45" ht="20" customHeight="1">
      <c r="A45" s="21" t="inlineStr">
        <is>
          <t>1. 账号一旦商业化，被别人追究版权时，你唯一的防线就是这份台账——证明素材来源合法、授权合规。</t>
        </is>
      </c>
    </row>
    <row r="46" ht="20" customHeight="1">
      <c r="A46" s="21" t="inlineStr">
        <is>
          <t>2. 第 2 行的灰色字是示例格式，照着填即可，正式使用时可删。</t>
        </is>
      </c>
    </row>
    <row r="47" ht="20" customHeight="1">
      <c r="A47" s="21" t="inlineStr">
        <is>
          <t>3. 「是否需署名」填「是」的（Videvo 部分素材、Dareful/Mazwai 的 CC BY），片尾必须自动带上署名文案。</t>
        </is>
      </c>
    </row>
    <row r="48" ht="20" customHeight="1">
      <c r="A48" s="21" t="inlineStr">
        <is>
          <t>4. 授权类型只认三种写法：免署名·可商用 / 需署名·可商用 / 不可商用（不可商用的直接删掉别用）。</t>
        </is>
      </c>
    </row>
    <row r="49" ht="20" customHeight="1">
      <c r="A49" s="21" t="inlineStr">
        <is>
          <t>5. 顺手记录「用于哪期」，素材复用时可快速回溯，避免同一素材在相邻两期重复出现。</t>
        </is>
      </c>
    </row>
  </sheetData>
  <mergeCells count="5">
    <mergeCell ref="A48:H48"/>
    <mergeCell ref="A49:H49"/>
    <mergeCell ref="A47:H47"/>
    <mergeCell ref="A45:H45"/>
    <mergeCell ref="A46:H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6" t="inlineStr">
        <is>
          <t>问题类型 \ 场景</t>
        </is>
      </c>
      <c r="B1" s="6" t="inlineStr">
        <is>
          <t>厂房外景</t>
        </is>
      </c>
      <c r="C1" s="6" t="inlineStr">
        <is>
          <t>车间内景</t>
        </is>
      </c>
      <c r="D1" s="6" t="inlineStr">
        <is>
          <t>设备特写</t>
        </is>
      </c>
      <c r="E1" s="6" t="inlineStr">
        <is>
          <t>仓库</t>
        </is>
      </c>
      <c r="F1" s="6" t="inlineStr">
        <is>
          <t>办公室</t>
        </is>
      </c>
      <c r="G1" s="6" t="inlineStr">
        <is>
          <t>账本单据</t>
        </is>
      </c>
      <c r="H1" s="6" t="inlineStr">
        <is>
          <t>法院大楼</t>
        </is>
      </c>
      <c r="I1" s="6" t="inlineStr">
        <is>
          <t>物流货车</t>
        </is>
      </c>
      <c r="J1" s="6" t="inlineStr">
        <is>
          <t>数据图表</t>
        </is>
      </c>
    </row>
    <row r="2" ht="24" customHeight="1">
      <c r="A2" s="24" t="inlineStr">
        <is>
          <t>倒闭关停</t>
        </is>
      </c>
      <c r="B2" s="14" t="n">
        <v>3</v>
      </c>
      <c r="C2" s="14" t="n">
        <v>3</v>
      </c>
      <c r="D2" s="14" t="n">
        <v>2</v>
      </c>
      <c r="E2" s="14" t="n">
        <v>2</v>
      </c>
      <c r="F2" s="14" t="n">
        <v>1</v>
      </c>
      <c r="G2" s="14" t="n">
        <v>1</v>
      </c>
      <c r="H2" s="14" t="n">
        <v>2</v>
      </c>
      <c r="I2" s="14" t="n">
        <v>2</v>
      </c>
      <c r="J2" s="14" t="n">
        <v>2</v>
      </c>
    </row>
    <row r="3" ht="24" customHeight="1">
      <c r="A3" s="24" t="inlineStr">
        <is>
          <t>亏损</t>
        </is>
      </c>
      <c r="B3" s="14" t="n">
        <v>2</v>
      </c>
      <c r="C3" s="14" t="n">
        <v>3</v>
      </c>
      <c r="D3" s="14" t="n">
        <v>2</v>
      </c>
      <c r="E3" s="14" t="n">
        <v>2</v>
      </c>
      <c r="F3" s="14" t="n">
        <v>2</v>
      </c>
      <c r="G3" s="14" t="n">
        <v>3</v>
      </c>
      <c r="H3" s="14" t="inlineStr">
        <is>
          <t>—</t>
        </is>
      </c>
      <c r="I3" s="14" t="n">
        <v>1</v>
      </c>
      <c r="J3" s="14" t="n">
        <v>3</v>
      </c>
    </row>
    <row r="4" ht="24" customHeight="1">
      <c r="A4" s="24" t="inlineStr">
        <is>
          <t>订单流失</t>
        </is>
      </c>
      <c r="B4" s="14" t="n">
        <v>3</v>
      </c>
      <c r="C4" s="14" t="n">
        <v>3</v>
      </c>
      <c r="D4" s="14" t="n">
        <v>2</v>
      </c>
      <c r="E4" s="14" t="n">
        <v>3</v>
      </c>
      <c r="F4" s="14" t="n">
        <v>2</v>
      </c>
      <c r="G4" s="14" t="n">
        <v>1</v>
      </c>
      <c r="H4" s="14" t="inlineStr">
        <is>
          <t>—</t>
        </is>
      </c>
      <c r="I4" s="14" t="n">
        <v>3</v>
      </c>
      <c r="J4" s="14" t="n">
        <v>3</v>
      </c>
    </row>
    <row r="5" ht="24" customHeight="1">
      <c r="A5" s="24" t="inlineStr">
        <is>
          <t>转型失败</t>
        </is>
      </c>
      <c r="B5" s="14" t="n">
        <v>2</v>
      </c>
      <c r="C5" s="14" t="n">
        <v>4</v>
      </c>
      <c r="D5" s="14" t="n">
        <v>4</v>
      </c>
      <c r="E5" s="14" t="n">
        <v>2</v>
      </c>
      <c r="F5" s="14" t="n">
        <v>2</v>
      </c>
      <c r="G5" s="14" t="n">
        <v>1</v>
      </c>
      <c r="H5" s="14" t="inlineStr">
        <is>
          <t>—</t>
        </is>
      </c>
      <c r="I5" s="14" t="n">
        <v>1</v>
      </c>
      <c r="J5" s="14" t="n">
        <v>2</v>
      </c>
    </row>
    <row r="6" ht="24" customHeight="1">
      <c r="A6" s="24" t="inlineStr">
        <is>
          <t>质量事故</t>
        </is>
      </c>
      <c r="B6" s="14" t="n">
        <v>2</v>
      </c>
      <c r="C6" s="14" t="n">
        <v>4</v>
      </c>
      <c r="D6" s="14" t="n">
        <v>3</v>
      </c>
      <c r="E6" s="14" t="n">
        <v>2</v>
      </c>
      <c r="F6" s="14" t="n">
        <v>2</v>
      </c>
      <c r="G6" s="14" t="n">
        <v>2</v>
      </c>
      <c r="H6" s="14" t="n">
        <v>1</v>
      </c>
      <c r="I6" s="14" t="n">
        <v>1</v>
      </c>
      <c r="J6" s="14" t="n">
        <v>3</v>
      </c>
    </row>
    <row r="7" ht="24" customHeight="1">
      <c r="A7" s="24" t="inlineStr">
        <is>
          <t>欠款劳资</t>
        </is>
      </c>
      <c r="B7" s="14" t="n">
        <v>1</v>
      </c>
      <c r="C7" s="14" t="n">
        <v>2</v>
      </c>
      <c r="D7" s="14" t="n">
        <v>1</v>
      </c>
      <c r="E7" s="14" t="n">
        <v>1</v>
      </c>
      <c r="F7" s="14" t="n">
        <v>2</v>
      </c>
      <c r="G7" s="14" t="n">
        <v>3</v>
      </c>
      <c r="H7" s="14" t="n">
        <v>3</v>
      </c>
      <c r="I7" s="14" t="n">
        <v>1</v>
      </c>
      <c r="J7" s="14" t="n">
        <v>2</v>
      </c>
    </row>
    <row r="8" ht="24" customHeight="1">
      <c r="A8" s="24" t="inlineStr">
        <is>
          <t>库存积压</t>
        </is>
      </c>
      <c r="B8" s="14" t="n">
        <v>3</v>
      </c>
      <c r="C8" s="14" t="n">
        <v>3</v>
      </c>
      <c r="D8" s="14" t="n">
        <v>1</v>
      </c>
      <c r="E8" s="14" t="n">
        <v>4</v>
      </c>
      <c r="F8" s="14" t="n">
        <v>2</v>
      </c>
      <c r="G8" s="14" t="n">
        <v>2</v>
      </c>
      <c r="H8" s="14" t="inlineStr">
        <is>
          <t>—</t>
        </is>
      </c>
      <c r="I8" s="14" t="n">
        <v>2</v>
      </c>
      <c r="J8" s="14" t="n">
        <v>2</v>
      </c>
    </row>
    <row r="9" ht="24" customHeight="1">
      <c r="A9" s="24" t="inlineStr">
        <is>
          <t>现金流断裂</t>
        </is>
      </c>
      <c r="B9" s="14" t="n">
        <v>1</v>
      </c>
      <c r="C9" s="14" t="n">
        <v>2</v>
      </c>
      <c r="D9" s="14" t="n">
        <v>1</v>
      </c>
      <c r="E9" s="14" t="n">
        <v>2</v>
      </c>
      <c r="F9" s="14" t="n">
        <v>3</v>
      </c>
      <c r="G9" s="14" t="n">
        <v>3</v>
      </c>
      <c r="H9" s="14" t="n">
        <v>2</v>
      </c>
      <c r="I9" s="14" t="n">
        <v>1</v>
      </c>
      <c r="J9" s="14" t="n">
        <v>3</v>
      </c>
    </row>
    <row r="11">
      <c r="A11" s="2" t="inlineStr">
        <is>
          <t>建库规则</t>
        </is>
      </c>
    </row>
    <row r="12" ht="20" customHeight="1">
      <c r="A12" s="21" t="inlineStr">
        <is>
          <t>1. 目录结构：素材库 / 问题类型 / 场景 / 文件；上表数字 = 该问题类型在该场景建议备好的镜头条数。</t>
        </is>
      </c>
    </row>
    <row r="13" ht="20" customHeight="1">
      <c r="A13" s="21" t="inlineStr">
        <is>
          <t>2. 命名规范：问题类型_场景_序号.ext，例：订单流失_厂房外景_001.mp4（序号三位，便于排序与引用）。</t>
        </is>
      </c>
    </row>
    <row r="14" ht="20" customHeight="1">
      <c r="A14" s="21" t="inlineStr">
        <is>
          <t>3. 开底稿的前提：每张解剖卡至少能从仓库配出 6-8 个可用镜头，配不出就先补拍/补生成。</t>
        </is>
      </c>
    </row>
    <row r="15" ht="20" customHeight="1">
      <c r="A15" s="21" t="inlineStr">
        <is>
          <t>4. 一次归好长期复用——素材仓库是能持续出片的底层资产，也是对标账号周更 2 期的真正底气。</t>
        </is>
      </c>
    </row>
  </sheetData>
  <mergeCells count="4">
    <mergeCell ref="A15:J15"/>
    <mergeCell ref="A12:J12"/>
    <mergeCell ref="A14:J14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剪辑底稿模板</dc:title>
  <dcterms:created xmlns:dcterms="http://purl.org/dc/terms/" xmlns:xsi="http://www.w3.org/2001/XMLSchema-instance" xsi:type="dcterms:W3CDTF">2026-09-29T09:16:26Z</dcterms:created>
  <dcterms:modified xmlns:dcterms="http://purl.org/dc/terms/" xmlns:xsi="http://www.w3.org/2001/XMLSchema-instance" xsi:type="dcterms:W3CDTF">2026-09-29T09:16:26Z</dcterms:modified>
</cp:coreProperties>
</file>