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5171CC23-A619-4434-A355-D10449B8041C}" xr6:coauthVersionLast="47" xr6:coauthVersionMax="47" xr10:uidLastSave="{00000000-0000-0000-0000-000000000000}"/>
  <bookViews>
    <workbookView xWindow="-120" yWindow="-120" windowWidth="29040" windowHeight="15720" xr2:uid="{F59D9EA6-31E6-4D8C-9410-A8BE9A94645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</calcChain>
</file>

<file path=xl/sharedStrings.xml><?xml version="1.0" encoding="utf-8"?>
<sst xmlns="http://schemas.openxmlformats.org/spreadsheetml/2006/main" count="30" uniqueCount="30">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</sst>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5" totalsRowShown="0" headerRowDxfId="9" headerRowBorderDxfId="8" tableBorderDxfId="7" totalsRowBorderDxfId="6">
  <autoFilter ref="A1:F25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F40"/>
  <sheetViews>
    <sheetView tabSelected="1" workbookViewId="0">
      <selection activeCell="Q10" sqref="Q10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</cols>
  <sheetData>
    <row r="1" spans="1: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6" x14ac:dyDescent="0.25">
      <c r="A2" s="6" t="s">
        <v>7</v>
      </c>
      <c r="B2" s="3">
        <v>33</v>
      </c>
      <c r="C2" s="3">
        <v>150</v>
      </c>
      <c r="D2" s="14">
        <f>B2/C2</f>
        <v>0.22</v>
      </c>
      <c r="E2" s="5">
        <v>36.200000000000003</v>
      </c>
      <c r="F2" s="13">
        <f>B2/E2</f>
        <v>0.91160220994475127</v>
      </c>
    </row>
    <row r="3" spans="1:6" x14ac:dyDescent="0.25">
      <c r="A3" s="6" t="s">
        <v>3</v>
      </c>
      <c r="B3" s="3">
        <v>22</v>
      </c>
      <c r="C3" s="3">
        <v>117</v>
      </c>
      <c r="D3" s="14">
        <f>B3/C3</f>
        <v>0.18803418803418803</v>
      </c>
      <c r="E3" s="4">
        <v>9.74</v>
      </c>
      <c r="F3" s="13">
        <f>B3/E3</f>
        <v>2.2587268993839835</v>
      </c>
    </row>
    <row r="4" spans="1:6" x14ac:dyDescent="0.25">
      <c r="A4" s="6" t="s">
        <v>6</v>
      </c>
      <c r="B4" s="3">
        <v>18</v>
      </c>
      <c r="C4" s="3">
        <v>96</v>
      </c>
      <c r="D4" s="14">
        <f>B4/C4</f>
        <v>0.1875</v>
      </c>
      <c r="E4" s="4">
        <v>22.9</v>
      </c>
      <c r="F4" s="13">
        <f>B4/E4</f>
        <v>0.7860262008733625</v>
      </c>
    </row>
    <row r="5" spans="1:6" x14ac:dyDescent="0.25">
      <c r="A5" s="6" t="s">
        <v>12</v>
      </c>
      <c r="B5" s="3">
        <v>20</v>
      </c>
      <c r="C5" s="3">
        <v>123</v>
      </c>
      <c r="D5" s="14">
        <f>B5/C5</f>
        <v>0.16260162601626016</v>
      </c>
      <c r="E5" s="5">
        <v>13.47</v>
      </c>
      <c r="F5" s="13">
        <f>B5/E5</f>
        <v>1.4847809948032664</v>
      </c>
    </row>
    <row r="6" spans="1:6" x14ac:dyDescent="0.25">
      <c r="A6" s="6" t="s">
        <v>24</v>
      </c>
      <c r="B6" s="3">
        <v>39</v>
      </c>
      <c r="C6" s="3">
        <v>255</v>
      </c>
      <c r="D6" s="14">
        <f>B6/C6</f>
        <v>0.15294117647058825</v>
      </c>
      <c r="E6" s="5">
        <v>131.6</v>
      </c>
      <c r="F6" s="13">
        <f>B6/E6</f>
        <v>0.29635258358662614</v>
      </c>
    </row>
    <row r="7" spans="1:6" x14ac:dyDescent="0.25">
      <c r="A7" s="6" t="s">
        <v>22</v>
      </c>
      <c r="B7" s="3">
        <v>21</v>
      </c>
      <c r="C7" s="3">
        <v>171</v>
      </c>
      <c r="D7" s="14">
        <f>B7/C7</f>
        <v>0.12280701754385964</v>
      </c>
      <c r="E7" s="5">
        <v>26.45</v>
      </c>
      <c r="F7" s="13">
        <f>B7/E7</f>
        <v>0.79395085066162574</v>
      </c>
    </row>
    <row r="8" spans="1:6" x14ac:dyDescent="0.25">
      <c r="A8" s="6" t="s">
        <v>15</v>
      </c>
      <c r="B8" s="3">
        <v>28</v>
      </c>
      <c r="C8" s="3">
        <v>231</v>
      </c>
      <c r="D8" s="14">
        <f>B8/C8</f>
        <v>0.12121212121212122</v>
      </c>
      <c r="E8" s="5">
        <v>16.59</v>
      </c>
      <c r="F8" s="13">
        <f>B8/E8</f>
        <v>1.6877637130801688</v>
      </c>
    </row>
    <row r="9" spans="1:6" x14ac:dyDescent="0.25">
      <c r="A9" s="6" t="s">
        <v>4</v>
      </c>
      <c r="B9" s="3">
        <v>4.8</v>
      </c>
      <c r="C9" s="3">
        <v>41</v>
      </c>
      <c r="D9" s="14">
        <f>B9/C9</f>
        <v>0.11707317073170731</v>
      </c>
      <c r="E9" s="4">
        <v>1.7</v>
      </c>
      <c r="F9" s="13">
        <f>B9/E9</f>
        <v>2.8235294117647061</v>
      </c>
    </row>
    <row r="10" spans="1:6" x14ac:dyDescent="0.25">
      <c r="A10" s="6" t="s">
        <v>8</v>
      </c>
      <c r="B10" s="3">
        <v>27</v>
      </c>
      <c r="C10" s="3">
        <v>236</v>
      </c>
      <c r="D10" s="14">
        <f>B10/C10</f>
        <v>0.11440677966101695</v>
      </c>
      <c r="E10" s="5">
        <v>18.600000000000001</v>
      </c>
      <c r="F10" s="13">
        <f>B10/E10</f>
        <v>1.4516129032258063</v>
      </c>
    </row>
    <row r="11" spans="1:6" x14ac:dyDescent="0.25">
      <c r="A11" s="6" t="s">
        <v>17</v>
      </c>
      <c r="B11" s="3">
        <v>26</v>
      </c>
      <c r="C11" s="3">
        <v>258</v>
      </c>
      <c r="D11" s="14">
        <f>B11/C11</f>
        <v>0.10077519379844961</v>
      </c>
      <c r="E11" s="5">
        <v>15.94</v>
      </c>
      <c r="F11" s="13">
        <f>B11/E11</f>
        <v>1.6311166875784191</v>
      </c>
    </row>
    <row r="12" spans="1:6" x14ac:dyDescent="0.25">
      <c r="A12" s="6" t="s">
        <v>23</v>
      </c>
      <c r="B12" s="3">
        <v>12.4</v>
      </c>
      <c r="C12" s="3">
        <v>136</v>
      </c>
      <c r="D12" s="14">
        <f>B12/C12</f>
        <v>9.1176470588235303E-2</v>
      </c>
      <c r="E12" s="5">
        <v>4.9800000000000004</v>
      </c>
      <c r="F12" s="13">
        <f>B12/E12</f>
        <v>2.4899598393574296</v>
      </c>
    </row>
    <row r="13" spans="1:6" x14ac:dyDescent="0.25">
      <c r="A13" s="6" t="s">
        <v>21</v>
      </c>
      <c r="B13" s="3">
        <v>28.4</v>
      </c>
      <c r="C13" s="3">
        <v>358</v>
      </c>
      <c r="D13" s="14">
        <f>B13/C13</f>
        <v>7.9329608938547486E-2</v>
      </c>
      <c r="E13" s="5">
        <v>7.48</v>
      </c>
      <c r="F13" s="13">
        <f>B13/E13</f>
        <v>3.796791443850267</v>
      </c>
    </row>
    <row r="14" spans="1:6" x14ac:dyDescent="0.25">
      <c r="A14" s="6" t="s">
        <v>20</v>
      </c>
      <c r="B14" s="3">
        <v>28</v>
      </c>
      <c r="C14" s="3">
        <v>382</v>
      </c>
      <c r="D14" s="14">
        <f>B14/C14</f>
        <v>7.3298429319371722E-2</v>
      </c>
      <c r="E14" s="5">
        <v>7.48</v>
      </c>
      <c r="F14" s="13">
        <f>B14/E14</f>
        <v>3.7433155080213902</v>
      </c>
    </row>
    <row r="15" spans="1:6" x14ac:dyDescent="0.25">
      <c r="A15" s="6" t="s">
        <v>5</v>
      </c>
      <c r="B15" s="3">
        <v>15</v>
      </c>
      <c r="C15" s="3">
        <v>240</v>
      </c>
      <c r="D15" s="14">
        <f>B15/C15</f>
        <v>6.25E-2</v>
      </c>
      <c r="E15" s="4">
        <v>2.76</v>
      </c>
      <c r="F15" s="13">
        <f>B15/E15</f>
        <v>5.4347826086956523</v>
      </c>
    </row>
    <row r="16" spans="1:6" x14ac:dyDescent="0.25">
      <c r="A16" s="6" t="s">
        <v>9</v>
      </c>
      <c r="B16" s="3">
        <v>20</v>
      </c>
      <c r="C16" s="3">
        <v>370</v>
      </c>
      <c r="D16" s="14">
        <f>B16/C16</f>
        <v>5.4054054054054057E-2</v>
      </c>
      <c r="E16" s="5">
        <v>9.67</v>
      </c>
      <c r="F16" s="13">
        <f>B16/E16</f>
        <v>2.0682523267838677</v>
      </c>
    </row>
    <row r="17" spans="1:6" x14ac:dyDescent="0.25">
      <c r="A17" s="6" t="s">
        <v>10</v>
      </c>
      <c r="B17" s="3">
        <v>15</v>
      </c>
      <c r="C17" s="3">
        <v>314</v>
      </c>
      <c r="D17" s="14">
        <f>B17/C17</f>
        <v>4.7770700636942678E-2</v>
      </c>
      <c r="E17" s="5">
        <v>3.99</v>
      </c>
      <c r="F17" s="13">
        <f>B17/E17</f>
        <v>3.7593984962406015</v>
      </c>
    </row>
    <row r="18" spans="1:6" x14ac:dyDescent="0.25">
      <c r="A18" s="6" t="s">
        <v>26</v>
      </c>
      <c r="B18" s="3">
        <v>13</v>
      </c>
      <c r="C18" s="3">
        <v>277</v>
      </c>
      <c r="D18" s="14">
        <f>B18/C18</f>
        <v>4.6931407942238268E-2</v>
      </c>
      <c r="E18" s="5">
        <v>6.86</v>
      </c>
      <c r="F18" s="13">
        <f>B18/E18</f>
        <v>1.8950437317784257</v>
      </c>
    </row>
    <row r="19" spans="1:6" x14ac:dyDescent="0.25">
      <c r="A19" s="6" t="s">
        <v>28</v>
      </c>
      <c r="B19" s="3">
        <v>12</v>
      </c>
      <c r="C19" s="3">
        <v>267</v>
      </c>
      <c r="D19" s="14">
        <f>B19/C19</f>
        <v>4.49438202247191E-2</v>
      </c>
      <c r="E19" s="5">
        <v>8.3000000000000007</v>
      </c>
      <c r="F19" s="13">
        <f>B19/E19</f>
        <v>1.4457831325301203</v>
      </c>
    </row>
    <row r="20" spans="1:6" x14ac:dyDescent="0.25">
      <c r="A20" s="6" t="s">
        <v>18</v>
      </c>
      <c r="B20" s="3">
        <v>13.5</v>
      </c>
      <c r="C20" s="3">
        <v>338</v>
      </c>
      <c r="D20" s="14">
        <f>B20/C20</f>
        <v>3.9940828402366867E-2</v>
      </c>
      <c r="E20" s="5">
        <v>2.1800000000000002</v>
      </c>
      <c r="F20" s="13">
        <f>B20/E20</f>
        <v>6.1926605504587151</v>
      </c>
    </row>
    <row r="21" spans="1:6" x14ac:dyDescent="0.25">
      <c r="A21" s="6" t="s">
        <v>27</v>
      </c>
      <c r="B21" s="3">
        <v>11</v>
      </c>
      <c r="C21" s="3">
        <v>282</v>
      </c>
      <c r="D21" s="14">
        <f>B21/C21</f>
        <v>3.9007092198581561E-2</v>
      </c>
      <c r="E21" s="5">
        <v>5.99</v>
      </c>
      <c r="F21" s="13">
        <f>B21/E21</f>
        <v>1.8363939899833055</v>
      </c>
    </row>
    <row r="22" spans="1:6" x14ac:dyDescent="0.25">
      <c r="A22" s="6" t="s">
        <v>25</v>
      </c>
      <c r="B22" s="3">
        <v>9.1999999999999993</v>
      </c>
      <c r="C22" s="3">
        <v>257</v>
      </c>
      <c r="D22" s="14">
        <f>B22/C22</f>
        <v>3.5797665369649803E-2</v>
      </c>
      <c r="E22" s="5">
        <v>2.83</v>
      </c>
      <c r="F22" s="13">
        <f>B22/E22</f>
        <v>3.250883392226148</v>
      </c>
    </row>
    <row r="23" spans="1:6" x14ac:dyDescent="0.25">
      <c r="A23" s="6" t="s">
        <v>19</v>
      </c>
      <c r="B23" s="3">
        <v>11.5</v>
      </c>
      <c r="C23" s="3">
        <v>350</v>
      </c>
      <c r="D23" s="14">
        <f>B23/C23</f>
        <v>3.2857142857142856E-2</v>
      </c>
      <c r="E23" s="5">
        <v>1.29</v>
      </c>
      <c r="F23" s="13">
        <f>B23/E23</f>
        <v>8.9147286821705425</v>
      </c>
    </row>
    <row r="24" spans="1:6" x14ac:dyDescent="0.25">
      <c r="A24" s="6" t="s">
        <v>16</v>
      </c>
      <c r="B24" s="3">
        <v>3</v>
      </c>
      <c r="C24" s="3">
        <v>110</v>
      </c>
      <c r="D24" s="14">
        <f>B24/C24</f>
        <v>2.7272727272727271E-2</v>
      </c>
      <c r="E24" s="5">
        <v>2.1800000000000002</v>
      </c>
      <c r="F24" s="13">
        <f>B24/E24</f>
        <v>1.3761467889908257</v>
      </c>
    </row>
    <row r="25" spans="1:6" x14ac:dyDescent="0.25">
      <c r="A25" s="10" t="s">
        <v>29</v>
      </c>
      <c r="B25" s="11">
        <v>4.5</v>
      </c>
      <c r="C25" s="11">
        <v>174</v>
      </c>
      <c r="D25" s="14">
        <f>B25/C25</f>
        <v>2.5862068965517241E-2</v>
      </c>
      <c r="E25" s="12">
        <v>1</v>
      </c>
      <c r="F25" s="13">
        <f>B25/E25</f>
        <v>4.5</v>
      </c>
    </row>
    <row r="26" spans="1:6" x14ac:dyDescent="0.25">
      <c r="D26" s="1"/>
      <c r="E26" s="2"/>
    </row>
    <row r="27" spans="1:6" x14ac:dyDescent="0.25">
      <c r="D27" s="1"/>
      <c r="E27" s="2"/>
    </row>
    <row r="28" spans="1:6" x14ac:dyDescent="0.25">
      <c r="D28" s="1"/>
      <c r="E28" s="2"/>
    </row>
    <row r="29" spans="1:6" x14ac:dyDescent="0.25">
      <c r="D29" s="1"/>
      <c r="E29" s="2"/>
    </row>
    <row r="30" spans="1:6" x14ac:dyDescent="0.25">
      <c r="D30" s="1"/>
      <c r="E30" s="2"/>
    </row>
    <row r="31" spans="1:6" x14ac:dyDescent="0.25">
      <c r="D31" s="1"/>
      <c r="E31" s="2"/>
    </row>
    <row r="32" spans="1:6" x14ac:dyDescent="0.25">
      <c r="D32" s="1"/>
      <c r="E32" s="2"/>
    </row>
    <row r="33" spans="4:5" x14ac:dyDescent="0.25">
      <c r="D33" s="1"/>
      <c r="E33" s="2"/>
    </row>
    <row r="34" spans="4:5" x14ac:dyDescent="0.25">
      <c r="D34" s="1"/>
      <c r="E34" s="2"/>
    </row>
    <row r="35" spans="4:5" x14ac:dyDescent="0.25">
      <c r="D35" s="1"/>
      <c r="E35" s="2"/>
    </row>
    <row r="36" spans="4:5" x14ac:dyDescent="0.25">
      <c r="E36" s="2"/>
    </row>
    <row r="37" spans="4:5" x14ac:dyDescent="0.25">
      <c r="E37" s="2"/>
    </row>
    <row r="38" spans="4:5" x14ac:dyDescent="0.25">
      <c r="E38" s="2"/>
    </row>
    <row r="39" spans="4:5" x14ac:dyDescent="0.25">
      <c r="E39" s="2"/>
    </row>
    <row r="40" spans="4:5" x14ac:dyDescent="0.25">
      <c r="E40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2022-10-27T13:30:30Z</dcterms:modified>
</cp:coreProperties>
</file>